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be6c01fd6302bf9d/元智大學/實驗室 2607/業界案子/課程/PowerBI/範例數據/"/>
    </mc:Choice>
  </mc:AlternateContent>
  <xr:revisionPtr revIDLastSave="35" documentId="11_A7CF0F21001B9714ED81274F9940243AAF731E9B" xr6:coauthVersionLast="47" xr6:coauthVersionMax="47" xr10:uidLastSave="{77CA2D27-4117-4542-A387-DEE4FA9337A3}"/>
  <bookViews>
    <workbookView xWindow="11595" yWindow="285" windowWidth="16950" windowHeight="15120" activeTab="5" xr2:uid="{00000000-000D-0000-FFFF-FFFF00000000}"/>
  </bookViews>
  <sheets>
    <sheet name="total" sheetId="1" r:id="rId1"/>
    <sheet name="綜合" sheetId="2" r:id="rId2"/>
    <sheet name="飲食" sheetId="3" r:id="rId3"/>
    <sheet name="美妝" sheetId="4" r:id="rId4"/>
    <sheet name="科技" sheetId="5" r:id="rId5"/>
    <sheet name="玩具" sheetId="6" r:id="rId6"/>
  </sheets>
  <definedNames>
    <definedName name="_xlnm._FilterDatabase" localSheetId="0" hidden="1">total!$A$1:$P$2001</definedName>
    <definedName name="_xlnm._FilterDatabase" localSheetId="5" hidden="1">玩具!$A$1:$P$225</definedName>
    <definedName name="_xlnm._FilterDatabase" localSheetId="4" hidden="1">科技!$A$1:$Q$626</definedName>
    <definedName name="_xlnm._FilterDatabase" localSheetId="3" hidden="1">美妝!$A$1:$Q$232</definedName>
    <definedName name="_xlnm._FilterDatabase" localSheetId="2" hidden="1">飲食!$A$1:$Q$351</definedName>
    <definedName name="_xlnm._FilterDatabase" localSheetId="1" hidden="1">綜合!$A$1:$Q$571</definedName>
    <definedName name="solver_opt" localSheetId="0">total!$C$2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CkMtq0A63/fTTZk+JYFGAOGlanA=="/>
    </ext>
  </extLst>
</workbook>
</file>

<file path=xl/calcChain.xml><?xml version="1.0" encoding="utf-8"?>
<calcChain xmlns="http://schemas.openxmlformats.org/spreadsheetml/2006/main">
  <c r="L130" i="6" l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129" i="6"/>
  <c r="L126" i="6"/>
  <c r="L127" i="6" s="1"/>
  <c r="L128" i="6" s="1"/>
  <c r="L125" i="6"/>
  <c r="L75" i="6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67" i="6"/>
  <c r="L68" i="6" s="1"/>
  <c r="L69" i="6" s="1"/>
  <c r="L70" i="6" s="1"/>
  <c r="L71" i="6" s="1"/>
  <c r="L72" i="6" s="1"/>
  <c r="L73" i="6" s="1"/>
  <c r="L74" i="6" s="1"/>
  <c r="L65" i="6"/>
  <c r="L66" i="6" s="1"/>
  <c r="L64" i="6"/>
  <c r="L63" i="6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4" i="5"/>
  <c r="L615" i="5" s="1"/>
  <c r="L616" i="5" s="1"/>
  <c r="L617" i="5" s="1"/>
  <c r="L618" i="5" s="1"/>
  <c r="L619" i="5" s="1"/>
  <c r="L620" i="5" s="1"/>
  <c r="L621" i="5" s="1"/>
  <c r="L622" i="5" s="1"/>
  <c r="L623" i="5" s="1"/>
  <c r="L624" i="5" s="1"/>
  <c r="L625" i="5" s="1"/>
  <c r="L626" i="5" s="1"/>
  <c r="L477" i="5"/>
  <c r="L478" i="5" s="1"/>
  <c r="L479" i="5" s="1"/>
  <c r="L480" i="5" s="1"/>
  <c r="L481" i="5" s="1"/>
  <c r="L482" i="5" s="1"/>
  <c r="L483" i="5" s="1"/>
  <c r="L484" i="5" s="1"/>
  <c r="L485" i="5" s="1"/>
  <c r="L486" i="5" s="1"/>
  <c r="L487" i="5" s="1"/>
  <c r="L488" i="5" s="1"/>
  <c r="L489" i="5" s="1"/>
  <c r="L490" i="5" s="1"/>
  <c r="L491" i="5" s="1"/>
  <c r="L492" i="5" s="1"/>
  <c r="L493" i="5" s="1"/>
  <c r="L494" i="5" s="1"/>
  <c r="L495" i="5" s="1"/>
  <c r="L496" i="5" s="1"/>
  <c r="L497" i="5" s="1"/>
  <c r="L498" i="5" s="1"/>
  <c r="L499" i="5" s="1"/>
  <c r="L500" i="5" s="1"/>
  <c r="L501" i="5" s="1"/>
  <c r="L502" i="5" s="1"/>
  <c r="L503" i="5" s="1"/>
  <c r="L504" i="5" s="1"/>
  <c r="L505" i="5" s="1"/>
  <c r="L506" i="5" s="1"/>
  <c r="L507" i="5" s="1"/>
  <c r="L508" i="5" s="1"/>
  <c r="L509" i="5" s="1"/>
  <c r="L510" i="5" s="1"/>
  <c r="L511" i="5" s="1"/>
  <c r="L512" i="5" s="1"/>
  <c r="L513" i="5" s="1"/>
  <c r="L514" i="5" s="1"/>
  <c r="L515" i="5" s="1"/>
  <c r="L516" i="5" s="1"/>
  <c r="L517" i="5" s="1"/>
  <c r="L518" i="5" s="1"/>
  <c r="L519" i="5" s="1"/>
  <c r="L520" i="5" s="1"/>
  <c r="L521" i="5" s="1"/>
  <c r="L522" i="5" s="1"/>
  <c r="L523" i="5" s="1"/>
  <c r="L524" i="5" s="1"/>
  <c r="L525" i="5" s="1"/>
  <c r="L526" i="5" s="1"/>
  <c r="L527" i="5" s="1"/>
  <c r="L528" i="5" s="1"/>
  <c r="L529" i="5" s="1"/>
  <c r="L530" i="5" s="1"/>
  <c r="L531" i="5" s="1"/>
  <c r="L532" i="5" s="1"/>
  <c r="L533" i="5" s="1"/>
  <c r="L534" i="5" s="1"/>
  <c r="L535" i="5" s="1"/>
  <c r="L536" i="5" s="1"/>
  <c r="L537" i="5" s="1"/>
  <c r="L538" i="5" s="1"/>
  <c r="L539" i="5" s="1"/>
  <c r="L540" i="5" s="1"/>
  <c r="L541" i="5" s="1"/>
  <c r="L542" i="5" s="1"/>
  <c r="L543" i="5" s="1"/>
  <c r="L544" i="5" s="1"/>
  <c r="L545" i="5" s="1"/>
  <c r="L546" i="5" s="1"/>
  <c r="L547" i="5" s="1"/>
  <c r="L548" i="5" s="1"/>
  <c r="L549" i="5" s="1"/>
  <c r="L550" i="5" s="1"/>
  <c r="L551" i="5" s="1"/>
  <c r="L552" i="5" s="1"/>
  <c r="L553" i="5" s="1"/>
  <c r="L554" i="5" s="1"/>
  <c r="L555" i="5" s="1"/>
  <c r="L556" i="5" s="1"/>
  <c r="L557" i="5" s="1"/>
  <c r="L558" i="5" s="1"/>
  <c r="L559" i="5" s="1"/>
  <c r="L560" i="5" s="1"/>
  <c r="L561" i="5" s="1"/>
  <c r="L562" i="5" s="1"/>
  <c r="L563" i="5" s="1"/>
  <c r="L564" i="5" s="1"/>
  <c r="L565" i="5" s="1"/>
  <c r="L566" i="5" s="1"/>
  <c r="L567" i="5" s="1"/>
  <c r="L568" i="5" s="1"/>
  <c r="L569" i="5" s="1"/>
  <c r="L570" i="5" s="1"/>
  <c r="L571" i="5" s="1"/>
  <c r="L572" i="5" s="1"/>
  <c r="L573" i="5" s="1"/>
  <c r="L574" i="5" s="1"/>
  <c r="L575" i="5" s="1"/>
  <c r="L576" i="5" s="1"/>
  <c r="L577" i="5" s="1"/>
  <c r="L578" i="5" s="1"/>
  <c r="L579" i="5" s="1"/>
  <c r="L580" i="5" s="1"/>
  <c r="L581" i="5" s="1"/>
  <c r="L582" i="5" s="1"/>
  <c r="L583" i="5" s="1"/>
  <c r="L584" i="5" s="1"/>
  <c r="L585" i="5" s="1"/>
  <c r="L586" i="5" s="1"/>
  <c r="L587" i="5" s="1"/>
  <c r="L588" i="5" s="1"/>
  <c r="L589" i="5" s="1"/>
  <c r="L590" i="5" s="1"/>
  <c r="L591" i="5" s="1"/>
  <c r="L592" i="5" s="1"/>
  <c r="L593" i="5" s="1"/>
  <c r="L594" i="5" s="1"/>
  <c r="L595" i="5" s="1"/>
  <c r="L596" i="5" s="1"/>
  <c r="L597" i="5" s="1"/>
  <c r="L598" i="5" s="1"/>
  <c r="L599" i="5" s="1"/>
  <c r="L600" i="5" s="1"/>
  <c r="L601" i="5" s="1"/>
  <c r="L602" i="5" s="1"/>
  <c r="L603" i="5" s="1"/>
  <c r="L604" i="5" s="1"/>
  <c r="L605" i="5" s="1"/>
  <c r="L606" i="5" s="1"/>
  <c r="L607" i="5" s="1"/>
  <c r="L608" i="5" s="1"/>
  <c r="L609" i="5" s="1"/>
  <c r="L610" i="5" s="1"/>
  <c r="L611" i="5" s="1"/>
  <c r="L612" i="5" s="1"/>
  <c r="L321" i="5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354" i="5" s="1"/>
  <c r="L355" i="5" s="1"/>
  <c r="L356" i="5" s="1"/>
  <c r="L357" i="5" s="1"/>
  <c r="L358" i="5" s="1"/>
  <c r="L359" i="5" s="1"/>
  <c r="L360" i="5" s="1"/>
  <c r="L361" i="5" s="1"/>
  <c r="L362" i="5" s="1"/>
  <c r="L363" i="5" s="1"/>
  <c r="L364" i="5" s="1"/>
  <c r="L365" i="5" s="1"/>
  <c r="L366" i="5" s="1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85" i="5" s="1"/>
  <c r="L386" i="5" s="1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L404" i="5" s="1"/>
  <c r="L405" i="5" s="1"/>
  <c r="L406" i="5" s="1"/>
  <c r="L407" i="5" s="1"/>
  <c r="L408" i="5" s="1"/>
  <c r="L409" i="5" s="1"/>
  <c r="L410" i="5" s="1"/>
  <c r="L411" i="5" s="1"/>
  <c r="L412" i="5" s="1"/>
  <c r="L413" i="5" s="1"/>
  <c r="L414" i="5" s="1"/>
  <c r="L415" i="5" s="1"/>
  <c r="L416" i="5" s="1"/>
  <c r="L417" i="5" s="1"/>
  <c r="L418" i="5" s="1"/>
  <c r="L419" i="5" s="1"/>
  <c r="L420" i="5" s="1"/>
  <c r="L421" i="5" s="1"/>
  <c r="L422" i="5" s="1"/>
  <c r="L423" i="5" s="1"/>
  <c r="L424" i="5" s="1"/>
  <c r="L425" i="5" s="1"/>
  <c r="L426" i="5" s="1"/>
  <c r="L427" i="5" s="1"/>
  <c r="L428" i="5" s="1"/>
  <c r="L429" i="5" s="1"/>
  <c r="L430" i="5" s="1"/>
  <c r="L431" i="5" s="1"/>
  <c r="L432" i="5" s="1"/>
  <c r="L433" i="5" s="1"/>
  <c r="L434" i="5" s="1"/>
  <c r="L435" i="5" s="1"/>
  <c r="L436" i="5" s="1"/>
  <c r="L437" i="5" s="1"/>
  <c r="L438" i="5" s="1"/>
  <c r="L439" i="5" s="1"/>
  <c r="L440" i="5" s="1"/>
  <c r="L441" i="5" s="1"/>
  <c r="L442" i="5" s="1"/>
  <c r="L443" i="5" s="1"/>
  <c r="L444" i="5" s="1"/>
  <c r="L445" i="5" s="1"/>
  <c r="L446" i="5" s="1"/>
  <c r="L447" i="5" s="1"/>
  <c r="L448" i="5" s="1"/>
  <c r="L449" i="5" s="1"/>
  <c r="L450" i="5" s="1"/>
  <c r="L451" i="5" s="1"/>
  <c r="L452" i="5" s="1"/>
  <c r="L453" i="5" s="1"/>
  <c r="L454" i="5" s="1"/>
  <c r="L455" i="5" s="1"/>
  <c r="L456" i="5" s="1"/>
  <c r="L457" i="5" s="1"/>
  <c r="L458" i="5" s="1"/>
  <c r="L459" i="5" s="1"/>
  <c r="L460" i="5" s="1"/>
  <c r="L461" i="5" s="1"/>
  <c r="L462" i="5" s="1"/>
  <c r="L463" i="5" s="1"/>
  <c r="L464" i="5" s="1"/>
  <c r="L465" i="5" s="1"/>
  <c r="L466" i="5" s="1"/>
  <c r="L467" i="5" s="1"/>
  <c r="L468" i="5" s="1"/>
  <c r="L469" i="5" s="1"/>
  <c r="L470" i="5" s="1"/>
  <c r="L471" i="5" s="1"/>
  <c r="L472" i="5" s="1"/>
  <c r="L473" i="5" s="1"/>
  <c r="L474" i="5" s="1"/>
  <c r="L475" i="5" s="1"/>
  <c r="L319" i="5"/>
  <c r="L320" i="5" s="1"/>
  <c r="L101" i="5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L259" i="5" s="1"/>
  <c r="L260" i="5" s="1"/>
  <c r="L261" i="5" s="1"/>
  <c r="L262" i="5" s="1"/>
  <c r="L263" i="5" s="1"/>
  <c r="L264" i="5" s="1"/>
  <c r="L265" i="5" s="1"/>
  <c r="L266" i="5" s="1"/>
  <c r="L267" i="5" s="1"/>
  <c r="L268" i="5" s="1"/>
  <c r="L269" i="5" s="1"/>
  <c r="L270" i="5" s="1"/>
  <c r="L271" i="5" s="1"/>
  <c r="L272" i="5" s="1"/>
  <c r="L273" i="5" s="1"/>
  <c r="L274" i="5" s="1"/>
  <c r="L275" i="5" s="1"/>
  <c r="L276" i="5" s="1"/>
  <c r="L277" i="5" s="1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L296" i="5" s="1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3" i="5"/>
  <c r="L4" i="5" s="1"/>
  <c r="L201" i="4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00" i="4"/>
  <c r="L128" i="4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27" i="4"/>
  <c r="L54" i="4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44" i="4"/>
  <c r="L45" i="4" s="1"/>
  <c r="L46" i="4" s="1"/>
  <c r="L47" i="4" s="1"/>
  <c r="L48" i="4" s="1"/>
  <c r="L49" i="4" s="1"/>
  <c r="L50" i="4" s="1"/>
  <c r="L51" i="4" s="1"/>
  <c r="L52" i="4" s="1"/>
  <c r="L9" i="4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3" i="4"/>
  <c r="L4" i="4" s="1"/>
  <c r="L5" i="4" s="1"/>
  <c r="L6" i="4" s="1"/>
  <c r="L7" i="4" s="1"/>
  <c r="L8" i="4" s="1"/>
  <c r="L300" i="3"/>
  <c r="L301" i="3" s="1"/>
  <c r="L302" i="3" s="1"/>
  <c r="L303" i="3" s="1"/>
  <c r="L304" i="3" s="1"/>
  <c r="L305" i="3" s="1"/>
  <c r="L306" i="3" s="1"/>
  <c r="L307" i="3" s="1"/>
  <c r="L308" i="3" s="1"/>
  <c r="L309" i="3" s="1"/>
  <c r="L310" i="3" s="1"/>
  <c r="L311" i="3" s="1"/>
  <c r="L312" i="3" s="1"/>
  <c r="L313" i="3" s="1"/>
  <c r="L314" i="3" s="1"/>
  <c r="L315" i="3" s="1"/>
  <c r="L316" i="3" s="1"/>
  <c r="L317" i="3" s="1"/>
  <c r="L318" i="3" s="1"/>
  <c r="L319" i="3" s="1"/>
  <c r="L320" i="3" s="1"/>
  <c r="L321" i="3" s="1"/>
  <c r="L322" i="3" s="1"/>
  <c r="L323" i="3" s="1"/>
  <c r="L324" i="3" s="1"/>
  <c r="L325" i="3" s="1"/>
  <c r="L326" i="3" s="1"/>
  <c r="L327" i="3" s="1"/>
  <c r="L328" i="3" s="1"/>
  <c r="L329" i="3" s="1"/>
  <c r="L330" i="3" s="1"/>
  <c r="L331" i="3" s="1"/>
  <c r="L332" i="3" s="1"/>
  <c r="L333" i="3" s="1"/>
  <c r="L334" i="3" s="1"/>
  <c r="L335" i="3" s="1"/>
  <c r="L336" i="3" s="1"/>
  <c r="L337" i="3" s="1"/>
  <c r="L338" i="3" s="1"/>
  <c r="L339" i="3" s="1"/>
  <c r="L340" i="3" s="1"/>
  <c r="L341" i="3" s="1"/>
  <c r="L342" i="3" s="1"/>
  <c r="L343" i="3" s="1"/>
  <c r="L344" i="3" s="1"/>
  <c r="L345" i="3" s="1"/>
  <c r="L346" i="3" s="1"/>
  <c r="L347" i="3" s="1"/>
  <c r="L348" i="3" s="1"/>
  <c r="L349" i="3" s="1"/>
  <c r="L350" i="3" s="1"/>
  <c r="L351" i="3" s="1"/>
  <c r="L268" i="3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262" i="3"/>
  <c r="L263" i="3" s="1"/>
  <c r="L264" i="3" s="1"/>
  <c r="L265" i="3" s="1"/>
  <c r="L266" i="3" s="1"/>
  <c r="L267" i="3" s="1"/>
  <c r="L235" i="3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30" i="3"/>
  <c r="L231" i="3" s="1"/>
  <c r="L232" i="3" s="1"/>
  <c r="L233" i="3" s="1"/>
  <c r="L234" i="3" s="1"/>
  <c r="L167" i="3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48" i="3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" i="3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513" i="2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12" i="2"/>
  <c r="L362" i="2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361" i="2"/>
  <c r="L82" i="2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81" i="2"/>
  <c r="L74" i="2"/>
  <c r="L75" i="2" s="1"/>
  <c r="L76" i="2" s="1"/>
  <c r="L77" i="2" s="1"/>
  <c r="L78" i="2" s="1"/>
  <c r="L79" i="2" s="1"/>
  <c r="L80" i="2" s="1"/>
  <c r="L73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</calcChain>
</file>

<file path=xl/sharedStrings.xml><?xml version="1.0" encoding="utf-8"?>
<sst xmlns="http://schemas.openxmlformats.org/spreadsheetml/2006/main" count="16127" uniqueCount="2085">
  <si>
    <t>YouTuber</t>
  </si>
  <si>
    <t>標題字元數</t>
  </si>
  <si>
    <t>上傳時間</t>
  </si>
  <si>
    <t>影片種類</t>
  </si>
  <si>
    <t>觀看人數</t>
  </si>
  <si>
    <t>喜歡數</t>
  </si>
  <si>
    <t>不喜歡數</t>
  </si>
  <si>
    <t>留言數</t>
  </si>
  <si>
    <t>ln觀看人次</t>
  </si>
  <si>
    <t>業配</t>
  </si>
  <si>
    <t>分類</t>
  </si>
  <si>
    <t>Mii黃小米</t>
  </si>
  <si>
    <t xml:space="preserve">   2019-03-24T12:30:00.000Z</t>
  </si>
  <si>
    <t>Howto&amp;Style</t>
  </si>
  <si>
    <t>美妝</t>
  </si>
  <si>
    <t xml:space="preserve">   2019-03-07T13:00:03.000Z</t>
  </si>
  <si>
    <t xml:space="preserve">   2019-02-26T12:30:00.000Z</t>
  </si>
  <si>
    <t xml:space="preserve">   2019-01-20T14:32:11.000Z</t>
  </si>
  <si>
    <t xml:space="preserve">   2019-01-10T12:30:02.000Z</t>
  </si>
  <si>
    <t xml:space="preserve">   2018-12-29T12:00:06.000Z</t>
  </si>
  <si>
    <t xml:space="preserve">   2018-12-20T13:00:00.000Z</t>
  </si>
  <si>
    <t xml:space="preserve">   2018-11-26T12:30:00.000Z</t>
  </si>
  <si>
    <t xml:space="preserve">   2018-11-07T12:30:02.000Z</t>
  </si>
  <si>
    <t xml:space="preserve">   2018-10-09T13:00:03.000Z</t>
  </si>
  <si>
    <t xml:space="preserve">   2018-09-26T12:30:00.000Z</t>
  </si>
  <si>
    <t xml:space="preserve">   2018-09-09T13:45:00.000Z</t>
  </si>
  <si>
    <t xml:space="preserve">   2018-08-20T12:54:19.000Z</t>
  </si>
  <si>
    <t xml:space="preserve">   2018-07-08T12:00:03.000Z</t>
  </si>
  <si>
    <t xml:space="preserve">   2018-06-27T14:47:20.000Z</t>
  </si>
  <si>
    <t xml:space="preserve">   2018-06-21T12:52:29.000Z</t>
  </si>
  <si>
    <t xml:space="preserve">   2018-06-02T12:00:06.000Z</t>
  </si>
  <si>
    <t xml:space="preserve">   2018-05-20T13:49:12.000Z</t>
  </si>
  <si>
    <t xml:space="preserve">   2018-04-25T13:44:33.000Z</t>
  </si>
  <si>
    <t xml:space="preserve">   2018-04-11T13:00:02.000Z</t>
  </si>
  <si>
    <t xml:space="preserve">   2018-03-31T13:00:07.000Z</t>
  </si>
  <si>
    <t xml:space="preserve">   2018-03-20T15:12:42.000Z</t>
  </si>
  <si>
    <t xml:space="preserve">   2018-02-22T11:28:05.000Z</t>
  </si>
  <si>
    <t xml:space="preserve">   2018-01-24T12:00:05.000Z</t>
  </si>
  <si>
    <t xml:space="preserve">   2018-01-15T12:00:01.000Z</t>
  </si>
  <si>
    <t xml:space="preserve">   2017-12-28T13:00:04.000Z</t>
  </si>
  <si>
    <t xml:space="preserve">   2017-12-23T12:00:00.000Z</t>
  </si>
  <si>
    <t xml:space="preserve">   2017-12-07T12:30:00.000Z</t>
  </si>
  <si>
    <t xml:space="preserve">   2017-11-25T13:00:04.000Z</t>
  </si>
  <si>
    <t xml:space="preserve">   2017-11-15T12:30:00.000Z</t>
  </si>
  <si>
    <t xml:space="preserve">   2017-11-02T13:30:00.000Z</t>
  </si>
  <si>
    <t xml:space="preserve">   2017-10-22T12:30:01.000Z</t>
  </si>
  <si>
    <t xml:space="preserve">   2017-10-11T12:00:03.000Z</t>
  </si>
  <si>
    <t xml:space="preserve">   2017-09-21T13:00:04.000Z</t>
  </si>
  <si>
    <t xml:space="preserve">   2017-09-15T12:00:06.000Z</t>
  </si>
  <si>
    <t xml:space="preserve">   2017-09-08T12:00:01.000Z</t>
  </si>
  <si>
    <t xml:space="preserve">   2017-08-29T11:11:30.000Z</t>
  </si>
  <si>
    <t xml:space="preserve">   2017-08-17T13:00:02.000Z</t>
  </si>
  <si>
    <t xml:space="preserve">   2017-08-04T13:00:00.000Z</t>
  </si>
  <si>
    <t xml:space="preserve">   2017-07-27T13:00:02.000Z</t>
  </si>
  <si>
    <t xml:space="preserve">   2017-07-16T11:00:03.000Z</t>
  </si>
  <si>
    <t xml:space="preserve">   2017-07-05T11:00:00.000Z</t>
  </si>
  <si>
    <t xml:space="preserve">   2017-07-03T12:00:00.000Z</t>
  </si>
  <si>
    <t xml:space="preserve">   2017-06-28T11:00:00.000Z</t>
  </si>
  <si>
    <t xml:space="preserve">   2017-06-20T12:00:04.000Z</t>
  </si>
  <si>
    <t xml:space="preserve">   2017-06-11T12:00:03.000Z</t>
  </si>
  <si>
    <t xml:space="preserve">   2017-05-24T11:00:03.000Z</t>
  </si>
  <si>
    <t xml:space="preserve">   2017-05-19T14:04:32.000Z</t>
  </si>
  <si>
    <t xml:space="preserve">   2017-05-10T11:00:01.000Z</t>
  </si>
  <si>
    <t xml:space="preserve">   2017-04-30T04:00:03.000Z</t>
  </si>
  <si>
    <t xml:space="preserve">   2017-04-19T12:00:08.000Z</t>
  </si>
  <si>
    <t>I_m Charlie</t>
  </si>
  <si>
    <t xml:space="preserve">   2019-04-20T13:26:56.000Z</t>
  </si>
  <si>
    <t>People&amp;Blogs</t>
  </si>
  <si>
    <t xml:space="preserve">   2019-04-16T12:52:32.000Z</t>
  </si>
  <si>
    <t xml:space="preserve">   2019-04-10T11:00:02.000Z</t>
  </si>
  <si>
    <t xml:space="preserve">   2019-03-22T11:00:00.000Z</t>
  </si>
  <si>
    <t xml:space="preserve">   2019-02-01T10:15:34.000Z</t>
  </si>
  <si>
    <t xml:space="preserve">   2019-01-19T13:13:20.000Z</t>
  </si>
  <si>
    <t xml:space="preserve">   2019-01-15T13:00:47.000Z</t>
  </si>
  <si>
    <t xml:space="preserve">   2018-12-31T16:51:22.000Z</t>
  </si>
  <si>
    <t xml:space="preserve">   2018-12-21T12:30:01.000Z</t>
  </si>
  <si>
    <t xml:space="preserve">   2018-11-28T11:57:33.000Z</t>
  </si>
  <si>
    <t xml:space="preserve">   2018-10-18T13:39:06.000Z</t>
  </si>
  <si>
    <t xml:space="preserve">   2018-10-06T10:55:15.000Z</t>
  </si>
  <si>
    <t xml:space="preserve">   2018-07-17T10:55:27.000Z</t>
  </si>
  <si>
    <t xml:space="preserve">   2018-07-09T13:04:35.000Z</t>
  </si>
  <si>
    <t xml:space="preserve">   2018-06-28T12:06:28.000Z</t>
  </si>
  <si>
    <t xml:space="preserve">   2018-06-14T13:00:07.000Z</t>
  </si>
  <si>
    <t xml:space="preserve">   2018-06-08T10:29:39.000Z</t>
  </si>
  <si>
    <t xml:space="preserve">   2018-05-30T12:35:02.000Z</t>
  </si>
  <si>
    <t xml:space="preserve">   2018-05-20T13:17:06.000Z</t>
  </si>
  <si>
    <t xml:space="preserve">   2018-04-24T11:06:08.000Z</t>
  </si>
  <si>
    <t xml:space="preserve">   2018-03-10T13:10:17.000Z</t>
  </si>
  <si>
    <t xml:space="preserve">   2018-03-02T10:32:31.000Z</t>
  </si>
  <si>
    <t xml:space="preserve">   2018-02-23T10:33:28.000Z</t>
  </si>
  <si>
    <t xml:space="preserve">   2018-02-12T12:29:42.000Z</t>
  </si>
  <si>
    <t xml:space="preserve">   2018-01-24T11:04:34.000Z</t>
  </si>
  <si>
    <t xml:space="preserve">   2018-01-04T11:26:11.000Z</t>
  </si>
  <si>
    <t xml:space="preserve">   2017-12-28T11:20:41.000Z</t>
  </si>
  <si>
    <t xml:space="preserve">   2017-12-19T11:20:49.000Z</t>
  </si>
  <si>
    <t xml:space="preserve">   2017-11-27T11:55:59.000Z</t>
  </si>
  <si>
    <t xml:space="preserve">   2017-11-17T12:12:58.000Z</t>
  </si>
  <si>
    <t xml:space="preserve">   2017-11-03T10:25:22.000Z</t>
  </si>
  <si>
    <t xml:space="preserve">   2017-10-26T11:30:27.000Z</t>
  </si>
  <si>
    <t xml:space="preserve">   2017-10-09T10:30:32.000Z</t>
  </si>
  <si>
    <t xml:space="preserve">   2017-10-02T11:27:52.000Z</t>
  </si>
  <si>
    <t xml:space="preserve">   2017-09-23T10:44:49.000Z</t>
  </si>
  <si>
    <t xml:space="preserve">   2017-08-31T11:14:16.000Z</t>
  </si>
  <si>
    <t xml:space="preserve">   2017-07-31T11:20:35.000Z</t>
  </si>
  <si>
    <t xml:space="preserve">   2017-07-28T22:34:41.000Z</t>
  </si>
  <si>
    <t xml:space="preserve">   2017-06-29T11:11:55.000Z</t>
  </si>
  <si>
    <t xml:space="preserve">   2017-06-20T12:41:28.000Z</t>
  </si>
  <si>
    <t xml:space="preserve">   2017-06-15T11:58:57.000Z</t>
  </si>
  <si>
    <t xml:space="preserve">   2017-05-31T11:29:50.000Z</t>
  </si>
  <si>
    <t xml:space="preserve">   2017-05-26T10:15:40.000Z</t>
  </si>
  <si>
    <t xml:space="preserve">   2017-05-17T07:43:48.000Z</t>
  </si>
  <si>
    <t xml:space="preserve">   2017-04-28T10:33:58.000Z</t>
  </si>
  <si>
    <t xml:space="preserve">   2017-04-21T11:12:29.000Z</t>
  </si>
  <si>
    <t xml:space="preserve">   2017-04-13T04:15:01.000Z</t>
  </si>
  <si>
    <t xml:space="preserve">   2017-04-02T12:55:42.000Z</t>
  </si>
  <si>
    <t xml:space="preserve">   2017-03-28T11:12:54.000Z</t>
  </si>
  <si>
    <t xml:space="preserve">   2017-02-24T11:20:07.000Z</t>
  </si>
  <si>
    <t xml:space="preserve">   2017-01-26T11:08:04.000Z</t>
  </si>
  <si>
    <t xml:space="preserve">   2017-01-22T12:47:05.000Z</t>
  </si>
  <si>
    <t xml:space="preserve">   2017-01-13T10:06:49.000Z</t>
  </si>
  <si>
    <t xml:space="preserve">   2017-01-05T13:04:54.000Z</t>
  </si>
  <si>
    <t xml:space="preserve">   2016-12-08T12:42:25.000Z</t>
  </si>
  <si>
    <t xml:space="preserve">   2016-11-21T11:27:51.000Z</t>
  </si>
  <si>
    <t xml:space="preserve">   2016-11-17T14:05:29.000Z</t>
  </si>
  <si>
    <t xml:space="preserve">   2016-11-08T18:13:32.000Z</t>
  </si>
  <si>
    <t xml:space="preserve">   2016-11-02T09:34:37.000Z</t>
  </si>
  <si>
    <t xml:space="preserve">   2016-10-28T14:03:03.000Z</t>
  </si>
  <si>
    <t xml:space="preserve">   2016-10-20T09:00:00.000Z</t>
  </si>
  <si>
    <t xml:space="preserve">   2016-10-06T14:20:10.000Z</t>
  </si>
  <si>
    <t xml:space="preserve">   2016-09-24T23:00:00.000Z</t>
  </si>
  <si>
    <t xml:space="preserve">   2016-09-21T09:00:01.000Z</t>
  </si>
  <si>
    <t xml:space="preserve">   2016-09-14T09:00:02.000Z</t>
  </si>
  <si>
    <t xml:space="preserve">   2016-08-31T06:33:55.000Z</t>
  </si>
  <si>
    <t xml:space="preserve">   2016-08-02T12:50:35.000Z</t>
  </si>
  <si>
    <t xml:space="preserve">   2016-07-29T14:24:03.000Z</t>
  </si>
  <si>
    <t xml:space="preserve">   2016-07-19T10:57:33.000Z</t>
  </si>
  <si>
    <t xml:space="preserve">   2016-06-17T15:32:15.000Z</t>
  </si>
  <si>
    <t xml:space="preserve">   2016-06-09T12:05:08.000Z</t>
  </si>
  <si>
    <t xml:space="preserve">   2016-05-04T12:37:41.000Z</t>
  </si>
  <si>
    <t xml:space="preserve">   2016-05-03T04:55:03.000Z</t>
  </si>
  <si>
    <t>Hello Catie</t>
  </si>
  <si>
    <t xml:space="preserve">   2019-04-08T12:33:05.000Z</t>
  </si>
  <si>
    <t xml:space="preserve">   2019-03-29T12:04:42.000Z</t>
  </si>
  <si>
    <t xml:space="preserve">   2019-03-20T12:29:53.000Z</t>
  </si>
  <si>
    <t xml:space="preserve">   2019-03-13T14:01:47.000Z</t>
  </si>
  <si>
    <t xml:space="preserve">   2019-03-04T12:59:38.000Z</t>
  </si>
  <si>
    <t xml:space="preserve">   2019-01-16T11:45:21.000Z</t>
  </si>
  <si>
    <t xml:space="preserve">   2019-01-10T13:04:25.000Z</t>
  </si>
  <si>
    <t xml:space="preserve">   2018-12-28T13:00:29.000Z</t>
  </si>
  <si>
    <t xml:space="preserve">   2018-11-29T12:05:14.000Z</t>
  </si>
  <si>
    <t xml:space="preserve">   2018-11-16T12:55:47.000Z</t>
  </si>
  <si>
    <t xml:space="preserve">   2018-10-26T11:22:04.000Z</t>
  </si>
  <si>
    <t xml:space="preserve">   2018-10-19T13:11:15.000Z</t>
  </si>
  <si>
    <t xml:space="preserve">   2018-10-12T13:02:49.000Z</t>
  </si>
  <si>
    <t xml:space="preserve">   2018-10-05T12:01:06.000Z</t>
  </si>
  <si>
    <t xml:space="preserve">   2018-09-04T12:17:42.000Z</t>
  </si>
  <si>
    <t xml:space="preserve">   2018-08-20T13:06:16.000Z</t>
  </si>
  <si>
    <t xml:space="preserve">   2018-08-08T12:12:35.000Z</t>
  </si>
  <si>
    <t xml:space="preserve">   2018-08-02T11:26:39.000Z</t>
  </si>
  <si>
    <t xml:space="preserve">   2018-07-05T13:33:46.000Z</t>
  </si>
  <si>
    <t xml:space="preserve">   2018-06-21T12:18:59.000Z</t>
  </si>
  <si>
    <t xml:space="preserve">   2018-06-05T11:48:21.000Z</t>
  </si>
  <si>
    <t xml:space="preserve">   2018-05-08T11:46:05.000Z</t>
  </si>
  <si>
    <t xml:space="preserve">   2018-04-20T12:42:06.000Z</t>
  </si>
  <si>
    <t xml:space="preserve">   2018-04-06T12:00:00.000Z</t>
  </si>
  <si>
    <t xml:space="preserve">   2018-03-11T12:00:23.000Z</t>
  </si>
  <si>
    <t xml:space="preserve">   2018-02-21T13:01:07.000Z</t>
  </si>
  <si>
    <t xml:space="preserve">   2018-01-28T12:59:38.000Z</t>
  </si>
  <si>
    <t xml:space="preserve">   2018-01-10T13:09:01.000Z</t>
  </si>
  <si>
    <t xml:space="preserve">   2017-12-29T12:56:23.000Z</t>
  </si>
  <si>
    <t xml:space="preserve">   2017-11-24T12:21:46.000Z</t>
  </si>
  <si>
    <t xml:space="preserve">   2017-11-06T12:30:25.000Z</t>
  </si>
  <si>
    <t xml:space="preserve">   2017-10-19T12:47:59.000Z</t>
  </si>
  <si>
    <t xml:space="preserve">   2017-09-28T12:48:34.000Z</t>
  </si>
  <si>
    <t xml:space="preserve">   2017-09-25T12:03:39.000Z</t>
  </si>
  <si>
    <t xml:space="preserve">   2017-09-05T13:07:02.000Z</t>
  </si>
  <si>
    <t xml:space="preserve">   2017-08-30T12:33:09.000Z</t>
  </si>
  <si>
    <t xml:space="preserve">   2017-08-17T13:34:58.000Z</t>
  </si>
  <si>
    <t xml:space="preserve">   2017-07-31T11:46:49.000Z</t>
  </si>
  <si>
    <t xml:space="preserve">   2017-07-18T13:14:58.000Z</t>
  </si>
  <si>
    <t xml:space="preserve">   2017-07-07T12:05:20.000Z</t>
  </si>
  <si>
    <t xml:space="preserve">   2017-06-20T11:49:20.000Z</t>
  </si>
  <si>
    <t xml:space="preserve">   2017-05-10T14:57:48.000Z</t>
  </si>
  <si>
    <t xml:space="preserve">   2017-04-28T12:12:22.000Z</t>
  </si>
  <si>
    <t xml:space="preserve">   2017-04-20T13:30:31.000Z</t>
  </si>
  <si>
    <t xml:space="preserve">   2017-04-03T12:11:43.000Z</t>
  </si>
  <si>
    <t xml:space="preserve">   2017-03-27T10:51:21.000Z</t>
  </si>
  <si>
    <t xml:space="preserve">   2017-03-07T13:19:03.000Z</t>
  </si>
  <si>
    <t xml:space="preserve">   2017-02-13T12:50:35.000Z</t>
  </si>
  <si>
    <t xml:space="preserve">   2017-02-07T13:56:54.000Z</t>
  </si>
  <si>
    <t xml:space="preserve">   2017-01-21T12:23:01.000Z</t>
  </si>
  <si>
    <t xml:space="preserve">   2016-12-28T13:57:28.000Z</t>
  </si>
  <si>
    <t xml:space="preserve">   2016-09-20T12:44:33.000Z</t>
  </si>
  <si>
    <t xml:space="preserve">   2016-09-03T05:57:43.000Z</t>
  </si>
  <si>
    <t xml:space="preserve">   2016-08-30T14:46:17.000Z</t>
  </si>
  <si>
    <t xml:space="preserve">   2016-08-24T11:22:37.000Z</t>
  </si>
  <si>
    <t xml:space="preserve">   2016-08-08T13:13:50.000Z</t>
  </si>
  <si>
    <t xml:space="preserve">   2016-07-29T09:07:24.000Z</t>
  </si>
  <si>
    <t xml:space="preserve">   2016-07-15T13:14:45.000Z</t>
  </si>
  <si>
    <t xml:space="preserve">   2016-07-07T14:11:50.000Z</t>
  </si>
  <si>
    <t xml:space="preserve">   2016-06-27T13:16:10.000Z</t>
  </si>
  <si>
    <t xml:space="preserve">   2016-06-19T12:14:27.000Z</t>
  </si>
  <si>
    <t xml:space="preserve">   2016-06-08T14:20:58.000Z</t>
  </si>
  <si>
    <t xml:space="preserve">   2016-05-10T13:30:58.000Z</t>
  </si>
  <si>
    <t xml:space="preserve">   2016-04-26T13:14:25.000Z</t>
  </si>
  <si>
    <t xml:space="preserve">   2016-04-15T13:26:30.000Z</t>
  </si>
  <si>
    <t xml:space="preserve">   2016-03-28T14:26:37.000Z</t>
  </si>
  <si>
    <t xml:space="preserve">   2016-03-21T13:51:48.000Z</t>
  </si>
  <si>
    <t xml:space="preserve">   2016-03-11T03:46:05.000Z</t>
  </si>
  <si>
    <t xml:space="preserve">   2016-01-12T17:19:59.000Z</t>
  </si>
  <si>
    <t xml:space="preserve">   2016-01-07T14:03:42.000Z</t>
  </si>
  <si>
    <t xml:space="preserve">   2015-12-01T15:06:08.000Z</t>
  </si>
  <si>
    <t xml:space="preserve">   2015-10-21T12:19:08.000Z</t>
  </si>
  <si>
    <t xml:space="preserve">   2015-09-18T00:47:43.000Z</t>
  </si>
  <si>
    <t>仇仇qiuqiu</t>
  </si>
  <si>
    <t xml:space="preserve">   2019-04-23T04:22:54.000Z</t>
  </si>
  <si>
    <t>Entertainment</t>
  </si>
  <si>
    <t xml:space="preserve">   2019-03-29T03:30:49.000Z</t>
  </si>
  <si>
    <t xml:space="preserve">   2019-03-16T12:00:08.000Z</t>
  </si>
  <si>
    <t xml:space="preserve">   2019-03-10T12:00:06.000Z</t>
  </si>
  <si>
    <t xml:space="preserve">   2019-02-15T03:48:02.000Z</t>
  </si>
  <si>
    <t xml:space="preserve">   2019-01-08T08:27:50.000Z</t>
  </si>
  <si>
    <t xml:space="preserve">   2018-12-03T04:33:49.000Z</t>
  </si>
  <si>
    <t xml:space="preserve">   2018-11-25T12:49:11.000Z</t>
  </si>
  <si>
    <t xml:space="preserve">   2018-10-23T03:30:06.000Z</t>
  </si>
  <si>
    <t xml:space="preserve">   2018-10-09T12:00:03.000Z</t>
  </si>
  <si>
    <t xml:space="preserve">   2018-09-11T12:00:02.000Z</t>
  </si>
  <si>
    <t xml:space="preserve">   2018-09-07T12:00:05.000Z</t>
  </si>
  <si>
    <t xml:space="preserve">   2018-08-29T13:00:06.000Z</t>
  </si>
  <si>
    <t xml:space="preserve">   2018-08-11T12:00:00.000Z</t>
  </si>
  <si>
    <t xml:space="preserve">   2018-07-10T12:00:07.000Z</t>
  </si>
  <si>
    <t xml:space="preserve">   2018-06-27T03:51:33.000Z</t>
  </si>
  <si>
    <t xml:space="preserve">   2018-06-07T08:20:10.000Z</t>
  </si>
  <si>
    <t xml:space="preserve">   2018-06-06T04:02:15.000Z</t>
  </si>
  <si>
    <t xml:space="preserve">   2018-05-21T04:15:28.000Z</t>
  </si>
  <si>
    <t xml:space="preserve">   2018-05-14T06:46:50.000Z</t>
  </si>
  <si>
    <t xml:space="preserve">   2018-05-02T06:17:10.000Z</t>
  </si>
  <si>
    <t xml:space="preserve">   2018-05-02T06:17:33.000Z</t>
  </si>
  <si>
    <t xml:space="preserve">   2018-04-26T04:02:05.000Z</t>
  </si>
  <si>
    <t xml:space="preserve">   2018-02-27T04:02:21.000Z</t>
  </si>
  <si>
    <t xml:space="preserve">   2018-01-15T04:40:59.000Z</t>
  </si>
  <si>
    <t xml:space="preserve">   2017-10-14T04:30:00.000Z</t>
  </si>
  <si>
    <t xml:space="preserve">   2017-04-12T08:15:34.000Z</t>
  </si>
  <si>
    <t xml:space="preserve">   2017-01-19T03:05:00.000Z</t>
  </si>
  <si>
    <t xml:space="preserve">   2016-12-01T06:41:26.000Z</t>
  </si>
  <si>
    <t xml:space="preserve">   2016-10-15T04:20:07.000Z</t>
  </si>
  <si>
    <t xml:space="preserve">   2016-10-11T06:58:36.000Z</t>
  </si>
  <si>
    <t xml:space="preserve">   2016-09-01T07:04:51.000Z</t>
  </si>
  <si>
    <t xml:space="preserve">   2016-08-10T04:46:03.000Z</t>
  </si>
  <si>
    <t xml:space="preserve">   2016-06-01T18:54:05.000Z</t>
  </si>
  <si>
    <t>Tim哥生活的日常</t>
  </si>
  <si>
    <t xml:space="preserve">   2019-04-23T09:00:05.000Z</t>
  </si>
  <si>
    <t>科技</t>
  </si>
  <si>
    <t xml:space="preserve">   2019-04-22T09:00:02.000Z</t>
  </si>
  <si>
    <t xml:space="preserve">   2019-04-20T09:00:01.000Z</t>
  </si>
  <si>
    <t xml:space="preserve">   2019-04-19T08:57:49.000Z</t>
  </si>
  <si>
    <t xml:space="preserve">   2019-04-18T09:00:05.000Z</t>
  </si>
  <si>
    <t xml:space="preserve">   2019-04-16T09:00:01.000Z</t>
  </si>
  <si>
    <t xml:space="preserve">   2019-04-15T09:00:11.000Z</t>
  </si>
  <si>
    <t xml:space="preserve">   2019-04-14T09:00:01.000Z</t>
  </si>
  <si>
    <t>Travel&amp;Events</t>
  </si>
  <si>
    <t xml:space="preserve">   2019-04-13T09:00:03.000Z</t>
  </si>
  <si>
    <t xml:space="preserve">   2019-04-12T08:58:46.000Z</t>
  </si>
  <si>
    <t xml:space="preserve">   2019-04-10T08:57:45.000Z</t>
  </si>
  <si>
    <t xml:space="preserve">   2019-04-09T09:27:41.000Z</t>
  </si>
  <si>
    <t xml:space="preserve">   2019-04-08T09:00:09.000Z</t>
  </si>
  <si>
    <t xml:space="preserve">   2019-04-04T08:57:46.000Z</t>
  </si>
  <si>
    <t xml:space="preserve">   2019-04-03T08:08:29.000Z</t>
  </si>
  <si>
    <t xml:space="preserve">   2019-04-01T09:00:12.000Z</t>
  </si>
  <si>
    <t xml:space="preserve">   2019-03-30T09:00:03.000Z</t>
  </si>
  <si>
    <t xml:space="preserve">   2019-03-29T09:00:10.000Z</t>
  </si>
  <si>
    <t xml:space="preserve">   2019-03-28T09:00:08.000Z</t>
  </si>
  <si>
    <t xml:space="preserve">   2019-03-27T10:28:14.000Z</t>
  </si>
  <si>
    <t xml:space="preserve">   2019-03-26T16:52:30.000Z</t>
  </si>
  <si>
    <t xml:space="preserve">   2019-03-26T09:00:05.000Z</t>
  </si>
  <si>
    <t xml:space="preserve">   2019-03-25T09:00:05.000Z</t>
  </si>
  <si>
    <t xml:space="preserve">   2019-03-24T08:57:45.000Z</t>
  </si>
  <si>
    <t xml:space="preserve">   2019-03-23T09:00:03.000Z</t>
  </si>
  <si>
    <t xml:space="preserve">   2019-03-21T09:00:04.000Z</t>
  </si>
  <si>
    <t xml:space="preserve">   2019-03-20T09:00:06.000Z</t>
  </si>
  <si>
    <t xml:space="preserve">   2019-03-19T09:00:02.000Z</t>
  </si>
  <si>
    <t xml:space="preserve">   2019-03-18T09:00:06.000Z</t>
  </si>
  <si>
    <t xml:space="preserve">   2019-03-16T09:00:06.000Z</t>
  </si>
  <si>
    <t xml:space="preserve">   2019-03-15T10:00:05.000Z</t>
  </si>
  <si>
    <t xml:space="preserve">   2019-03-14T09:00:00.000Z</t>
  </si>
  <si>
    <t xml:space="preserve">   2019-03-12T10:06:28.000Z</t>
  </si>
  <si>
    <t xml:space="preserve">   2019-03-11T09:02:46.000Z</t>
  </si>
  <si>
    <t xml:space="preserve">   2019-03-09T09:00:17.000Z</t>
  </si>
  <si>
    <t xml:space="preserve">   2019-03-08T07:30:52.000Z</t>
  </si>
  <si>
    <t xml:space="preserve">   2019-03-07T09:00:13.000Z</t>
  </si>
  <si>
    <t xml:space="preserve">   2019-03-06T09:00:04.000Z</t>
  </si>
  <si>
    <t xml:space="preserve">   2019-03-05T09:00:01.000Z</t>
  </si>
  <si>
    <t xml:space="preserve">   2019-03-04T09:00:03.000Z</t>
  </si>
  <si>
    <t xml:space="preserve">   2019-03-02T09:00:02.000Z</t>
  </si>
  <si>
    <t xml:space="preserve">   2019-02-28T09:00:03.000Z</t>
  </si>
  <si>
    <t xml:space="preserve">   2019-02-27T09:00:02.000Z</t>
  </si>
  <si>
    <t xml:space="preserve">   2019-02-26T09:00:03.000Z</t>
  </si>
  <si>
    <t xml:space="preserve">   2019-02-25T09:00:05.000Z</t>
  </si>
  <si>
    <t xml:space="preserve">   2019-02-23T09:00:06.000Z</t>
  </si>
  <si>
    <t xml:space="preserve">   2019-02-22T09:00:00.000Z</t>
  </si>
  <si>
    <t xml:space="preserve">   2019-02-21T09:06:27.000Z</t>
  </si>
  <si>
    <t xml:space="preserve">   2019-02-19T09:00:08.000Z</t>
  </si>
  <si>
    <t xml:space="preserve">   2019-02-18T09:00:02.000Z</t>
  </si>
  <si>
    <t xml:space="preserve">   2019-02-16T09:00:02.000Z</t>
  </si>
  <si>
    <t xml:space="preserve">   2019-02-14T09:00:14.000Z</t>
  </si>
  <si>
    <t xml:space="preserve">   2019-02-12T09:01:39.000Z</t>
  </si>
  <si>
    <t xml:space="preserve">   2019-02-08T09:00:01.000Z</t>
  </si>
  <si>
    <t xml:space="preserve">   2019-02-06T09:00:04.000Z</t>
  </si>
  <si>
    <t xml:space="preserve">   2019-02-05T09:00:03.000Z</t>
  </si>
  <si>
    <t xml:space="preserve">   2019-02-02T09:00:00.000Z</t>
  </si>
  <si>
    <t xml:space="preserve">   2019-01-31T09:00:03.000Z</t>
  </si>
  <si>
    <t xml:space="preserve">   2019-01-28T09:00:48.000Z</t>
  </si>
  <si>
    <t xml:space="preserve">   2019-01-26T09:00:03.000Z</t>
  </si>
  <si>
    <t xml:space="preserve">   2019-01-25T09:00:06.000Z</t>
  </si>
  <si>
    <t xml:space="preserve">   2019-01-24T09:00:07.000Z</t>
  </si>
  <si>
    <t xml:space="preserve">   2019-01-22T09:00:04.000Z</t>
  </si>
  <si>
    <t xml:space="preserve">   2019-01-19T09:00:00.000Z</t>
  </si>
  <si>
    <t xml:space="preserve">   2019-01-15T09:00:06.000Z</t>
  </si>
  <si>
    <t xml:space="preserve">   2019-01-14T09:00:02.000Z</t>
  </si>
  <si>
    <t xml:space="preserve">   2019-01-13T09:00:01.000Z</t>
  </si>
  <si>
    <t xml:space="preserve">   2019-01-12T09:00:03.000Z</t>
  </si>
  <si>
    <t xml:space="preserve">   2019-01-08T09:00:08.000Z</t>
  </si>
  <si>
    <t xml:space="preserve">   2019-01-07T09:00:17.000Z</t>
  </si>
  <si>
    <t xml:space="preserve">   2019-01-05T09:00:02.000Z</t>
  </si>
  <si>
    <t xml:space="preserve">   2019-01-04T09:30:00.000Z</t>
  </si>
  <si>
    <t xml:space="preserve">   2019-01-02T09:00:06.000Z</t>
  </si>
  <si>
    <t xml:space="preserve">   2019-01-01T09:00:05.000Z</t>
  </si>
  <si>
    <t xml:space="preserve">   2018-12-31T11:00:04.000Z</t>
  </si>
  <si>
    <t xml:space="preserve">   2018-12-30T09:03:46.000Z</t>
  </si>
  <si>
    <t xml:space="preserve">   2018-12-28T10:30:03.000Z</t>
  </si>
  <si>
    <t xml:space="preserve">   2018-12-28T04:00:01.000Z</t>
  </si>
  <si>
    <t xml:space="preserve">   2018-12-27T10:41:40.000Z</t>
  </si>
  <si>
    <t xml:space="preserve">   2018-12-26T10:00:03.000Z</t>
  </si>
  <si>
    <t xml:space="preserve">   2018-12-24T10:00:06.000Z</t>
  </si>
  <si>
    <t xml:space="preserve">   2018-12-21T04:00:02.000Z</t>
  </si>
  <si>
    <t xml:space="preserve">   2018-12-20T11:00:24.000Z</t>
  </si>
  <si>
    <t xml:space="preserve">   2018-12-18T11:30:01.000Z</t>
  </si>
  <si>
    <t xml:space="preserve">   2018-12-17T10:00:00.000Z</t>
  </si>
  <si>
    <t xml:space="preserve">   2018-12-14T10:00:06.000Z</t>
  </si>
  <si>
    <t xml:space="preserve">   2018-12-12T09:57:45.000Z</t>
  </si>
  <si>
    <t xml:space="preserve">   2018-12-10T10:30:01.000Z</t>
  </si>
  <si>
    <t xml:space="preserve">   2018-12-06T10:28:15.000Z</t>
  </si>
  <si>
    <t xml:space="preserve">   2018-11-30T10:00:06.000Z</t>
  </si>
  <si>
    <t xml:space="preserve">   2018-11-29T10:01:23.000Z</t>
  </si>
  <si>
    <t xml:space="preserve">   2018-11-28T10:30:02.000Z</t>
  </si>
  <si>
    <t xml:space="preserve">   2018-11-27T10:30:00.000Z</t>
  </si>
  <si>
    <t xml:space="preserve">   2018-11-26T10:00:10.000Z</t>
  </si>
  <si>
    <t xml:space="preserve">   2018-11-25T07:30:00.000Z</t>
  </si>
  <si>
    <t xml:space="preserve">   2018-11-21T09:00:00.000Z</t>
  </si>
  <si>
    <t xml:space="preserve">   2018-11-20T10:30:01.000Z</t>
  </si>
  <si>
    <t xml:space="preserve">   2018-11-19T10:28:30.000Z</t>
  </si>
  <si>
    <t xml:space="preserve">   2018-11-15T09:58:25.000Z</t>
  </si>
  <si>
    <t xml:space="preserve">   2018-11-14T10:28:25.000Z</t>
  </si>
  <si>
    <t xml:space="preserve">   2018-11-13T10:21:38.000Z</t>
  </si>
  <si>
    <t xml:space="preserve">   2018-11-12T10:28:28.000Z</t>
  </si>
  <si>
    <t xml:space="preserve">   2018-11-11T15:02:33.000Z</t>
  </si>
  <si>
    <t xml:space="preserve">   2018-11-08T09:00:05.000Z</t>
  </si>
  <si>
    <t xml:space="preserve">   2018-11-06T10:30:00.000Z</t>
  </si>
  <si>
    <t xml:space="preserve">   2018-11-05T10:00:04.000Z</t>
  </si>
  <si>
    <t xml:space="preserve">   2018-11-02T10:00:01.000Z</t>
  </si>
  <si>
    <t xml:space="preserve">   2018-11-01T10:00:04.000Z</t>
  </si>
  <si>
    <t xml:space="preserve">   2018-10-30T10:32:56.000Z</t>
  </si>
  <si>
    <t xml:space="preserve">   2018-10-29T09:54:58.000Z</t>
  </si>
  <si>
    <t xml:space="preserve">   2018-10-26T11:14:41.000Z</t>
  </si>
  <si>
    <t xml:space="preserve">   2018-10-25T10:30:01.000Z</t>
  </si>
  <si>
    <t xml:space="preserve">   2018-10-24T10:00:05.000Z</t>
  </si>
  <si>
    <t xml:space="preserve">   2018-10-23T10:00:01.000Z</t>
  </si>
  <si>
    <t xml:space="preserve">   2018-10-20T10:30:00.000Z</t>
  </si>
  <si>
    <t xml:space="preserve">   2018-10-19T10:00:04.000Z</t>
  </si>
  <si>
    <t xml:space="preserve">   2018-10-18T10:00:05.000Z</t>
  </si>
  <si>
    <t xml:space="preserve">   2018-10-17T11:06:12.000Z</t>
  </si>
  <si>
    <t xml:space="preserve">   2018-10-16T10:00:03.000Z</t>
  </si>
  <si>
    <t xml:space="preserve">   2018-10-15T10:00:05.000Z</t>
  </si>
  <si>
    <t xml:space="preserve">   2018-10-13T10:00:03.000Z</t>
  </si>
  <si>
    <t xml:space="preserve">   2018-10-12T10:00:02.000Z</t>
  </si>
  <si>
    <t xml:space="preserve">   2018-10-11T10:07:48.000Z</t>
  </si>
  <si>
    <t xml:space="preserve">   2018-10-10T10:00:10.000Z</t>
  </si>
  <si>
    <t xml:space="preserve">   2018-10-09T10:00:03.000Z</t>
  </si>
  <si>
    <t xml:space="preserve">   2018-10-08T10:00:06.000Z</t>
  </si>
  <si>
    <t xml:space="preserve">   2018-10-05T22:00:01.000Z</t>
  </si>
  <si>
    <t xml:space="preserve">   2018-10-04T10:01:13.000Z</t>
  </si>
  <si>
    <t xml:space="preserve">   2018-10-03T10:00:09.000Z</t>
  </si>
  <si>
    <t xml:space="preserve">   2018-10-02T10:00:03.000Z</t>
  </si>
  <si>
    <t xml:space="preserve">   2018-09-29T09:30:00.000Z</t>
  </si>
  <si>
    <t xml:space="preserve">   2018-09-28T10:00:05.000Z</t>
  </si>
  <si>
    <t xml:space="preserve">   2018-09-27T11:46:31.000Z</t>
  </si>
  <si>
    <t xml:space="preserve">   2018-09-25T10:00:03.000Z</t>
  </si>
  <si>
    <t xml:space="preserve">   2018-09-23T12:16:42.000Z</t>
  </si>
  <si>
    <t xml:space="preserve">   2018-09-22T10:00:03.000Z</t>
  </si>
  <si>
    <t xml:space="preserve">   2018-09-21T10:48:25.000Z</t>
  </si>
  <si>
    <t xml:space="preserve">   2018-09-19T11:46:40.000Z</t>
  </si>
  <si>
    <t xml:space="preserve">   2018-09-18T11:00:21.000Z</t>
  </si>
  <si>
    <t xml:space="preserve">   2018-09-17T10:00:17.000Z</t>
  </si>
  <si>
    <t xml:space="preserve">   2018-09-15T09:00:05.000Z</t>
  </si>
  <si>
    <t xml:space="preserve">   2018-09-13T09:37:13.000Z</t>
  </si>
  <si>
    <t xml:space="preserve">   2018-09-11T10:44:13.000Z</t>
  </si>
  <si>
    <t xml:space="preserve">   2018-09-10T10:28:34.000Z</t>
  </si>
  <si>
    <t xml:space="preserve">   2018-09-09T14:39:54.000Z</t>
  </si>
  <si>
    <t xml:space="preserve">   2018-09-08T11:20:59.000Z</t>
  </si>
  <si>
    <t xml:space="preserve">   2018-09-06T10:01:21.000Z</t>
  </si>
  <si>
    <t xml:space="preserve">   2018-09-04T10:00:10.000Z</t>
  </si>
  <si>
    <t xml:space="preserve">   2018-09-03T10:30:00.000Z</t>
  </si>
  <si>
    <t xml:space="preserve">   2018-09-02T09:00:00.000Z</t>
  </si>
  <si>
    <t xml:space="preserve">   2018-09-01T10:00:09.000Z</t>
  </si>
  <si>
    <t xml:space="preserve">   2018-08-30T10:00:02.000Z</t>
  </si>
  <si>
    <t xml:space="preserve">   2018-08-29T12:24:36.000Z</t>
  </si>
  <si>
    <t xml:space="preserve">   2018-08-27T10:30:01.000Z</t>
  </si>
  <si>
    <t xml:space="preserve">   2018-08-25T09:00:05.000Z</t>
  </si>
  <si>
    <t xml:space="preserve">   2018-08-18T09:00:03.000Z</t>
  </si>
  <si>
    <t xml:space="preserve">   2018-08-17T09:29:53.000Z</t>
  </si>
  <si>
    <t xml:space="preserve">   2018-08-14T10:30:00.000Z</t>
  </si>
  <si>
    <t xml:space="preserve">   2018-08-13T10:30:01.000Z</t>
  </si>
  <si>
    <t xml:space="preserve">   2018-08-10T09:58:09.000Z</t>
  </si>
  <si>
    <t xml:space="preserve">   2018-08-09T10:00:06.000Z</t>
  </si>
  <si>
    <t xml:space="preserve">   2018-08-06T10:30:00.000Z</t>
  </si>
  <si>
    <t xml:space="preserve">   2018-08-04T09:00:02.000Z</t>
  </si>
  <si>
    <t xml:space="preserve">   2018-08-02T10:30:00.000Z</t>
  </si>
  <si>
    <t xml:space="preserve">   2018-08-01T10:00:04.000Z</t>
  </si>
  <si>
    <t xml:space="preserve">   2018-07-31T10:39:50.000Z</t>
  </si>
  <si>
    <t xml:space="preserve">   2018-07-30T10:49:09.000Z</t>
  </si>
  <si>
    <t xml:space="preserve">   2018-07-28T10:00:01.000Z</t>
  </si>
  <si>
    <t xml:space="preserve">   2018-07-27T10:04:47.000Z</t>
  </si>
  <si>
    <t xml:space="preserve">   2018-07-26T10:00:09.000Z</t>
  </si>
  <si>
    <t xml:space="preserve">   2018-07-25T10:30:02.000Z</t>
  </si>
  <si>
    <t xml:space="preserve">   2018-07-24T10:29:52.000Z</t>
  </si>
  <si>
    <t xml:space="preserve">   2018-07-23T10:00:03.000Z</t>
  </si>
  <si>
    <t xml:space="preserve">   2018-07-21T12:11:49.000Z</t>
  </si>
  <si>
    <t xml:space="preserve">   2018-07-19T10:32:38.000Z</t>
  </si>
  <si>
    <t xml:space="preserve">   2018-07-17T10:45:59.000Z</t>
  </si>
  <si>
    <t xml:space="preserve">   2018-07-14T10:30:02.000Z</t>
  </si>
  <si>
    <t xml:space="preserve">   2018-07-13T10:30:00.000Z</t>
  </si>
  <si>
    <t xml:space="preserve">   2018-07-12T12:43:51.000Z</t>
  </si>
  <si>
    <t xml:space="preserve">   2018-07-11T04:00:02.000Z</t>
  </si>
  <si>
    <t xml:space="preserve">   2018-07-07T10:30:00.000Z</t>
  </si>
  <si>
    <t xml:space="preserve">   2018-07-06T04:59:04.000Z</t>
  </si>
  <si>
    <t xml:space="preserve">   2018-07-05T11:15:48.000Z</t>
  </si>
  <si>
    <t xml:space="preserve">   2018-06-30T10:30:00.000Z</t>
  </si>
  <si>
    <t xml:space="preserve">   2018-06-28T10:30:01.000Z</t>
  </si>
  <si>
    <t xml:space="preserve">   2018-06-27T10:30:00.000Z</t>
  </si>
  <si>
    <t xml:space="preserve">   2018-06-26T10:00:04.000Z</t>
  </si>
  <si>
    <t xml:space="preserve">   2018-06-25T10:30:01.000Z</t>
  </si>
  <si>
    <t xml:space="preserve">   2018-06-23T10:51:28.000Z</t>
  </si>
  <si>
    <t xml:space="preserve">   2018-06-22T10:30:01.000Z</t>
  </si>
  <si>
    <t xml:space="preserve">   2018-06-17T10:30:00.000Z</t>
  </si>
  <si>
    <t xml:space="preserve">   2018-06-16T10:30:01.000Z</t>
  </si>
  <si>
    <t xml:space="preserve">   2018-06-14T10:30:00.000Z</t>
  </si>
  <si>
    <t xml:space="preserve">   2018-06-07T10:30:01.000Z</t>
  </si>
  <si>
    <t xml:space="preserve">   2018-06-06T10:30:01.000Z</t>
  </si>
  <si>
    <t xml:space="preserve">   2018-06-05T11:17:32.000Z</t>
  </si>
  <si>
    <t xml:space="preserve">   2018-06-04T10:30:01.000Z</t>
  </si>
  <si>
    <t xml:space="preserve">   2018-06-02T10:30:01.000Z</t>
  </si>
  <si>
    <t xml:space="preserve">   2018-05-31T10:36:22.000Z</t>
  </si>
  <si>
    <t xml:space="preserve">   2018-05-30T10:30:01.000Z</t>
  </si>
  <si>
    <t xml:space="preserve">   2018-05-29T10:30:01.000Z</t>
  </si>
  <si>
    <t xml:space="preserve">   2018-05-27T10:30:01.000Z</t>
  </si>
  <si>
    <t xml:space="preserve">   2018-05-26T10:30:01.000Z</t>
  </si>
  <si>
    <t xml:space="preserve">   2018-05-25T10:30:01.000Z</t>
  </si>
  <si>
    <t xml:space="preserve">   2018-05-23T10:30:00.000Z</t>
  </si>
  <si>
    <t xml:space="preserve">   2018-05-19T10:36:48.000Z</t>
  </si>
  <si>
    <t xml:space="preserve">   2018-05-17T10:30:01.000Z</t>
  </si>
  <si>
    <t xml:space="preserve">   2018-05-15T10:03:18.000Z</t>
  </si>
  <si>
    <t xml:space="preserve">   2018-05-12T11:00:00.000Z</t>
  </si>
  <si>
    <t xml:space="preserve">   2018-05-10T10:02:45.000Z</t>
  </si>
  <si>
    <t xml:space="preserve">   2018-05-04T10:30:00.000Z</t>
  </si>
  <si>
    <t xml:space="preserve">   2018-05-01T12:00:04.000Z</t>
  </si>
  <si>
    <t xml:space="preserve">   2018-04-30T13:00:09.000Z</t>
  </si>
  <si>
    <t xml:space="preserve">   2018-04-27T13:00:05.000Z</t>
  </si>
  <si>
    <t xml:space="preserve">   2018-04-20T13:00:03.000Z</t>
  </si>
  <si>
    <t xml:space="preserve">   2018-04-19T10:00:01.000Z</t>
  </si>
  <si>
    <t xml:space="preserve">   2018-04-17T13:00:11.000Z</t>
  </si>
  <si>
    <t xml:space="preserve">   2018-03-31T13:00:04.000Z</t>
  </si>
  <si>
    <t xml:space="preserve">   2018-03-29T13:00:02.000Z</t>
  </si>
  <si>
    <t xml:space="preserve">   2018-03-28T13:00:08.000Z</t>
  </si>
  <si>
    <t xml:space="preserve">   2018-03-17T13:00:12.000Z</t>
  </si>
  <si>
    <t xml:space="preserve">   2018-03-14T13:00:05.000Z</t>
  </si>
  <si>
    <t xml:space="preserve">   2018-03-07T13:00:04.000Z</t>
  </si>
  <si>
    <t xml:space="preserve">   2018-03-06T13:00:02.000Z</t>
  </si>
  <si>
    <t xml:space="preserve">   2018-03-03T13:00:04.000Z</t>
  </si>
  <si>
    <t xml:space="preserve">   2018-03-02T13:00:01.000Z</t>
  </si>
  <si>
    <t xml:space="preserve">   2018-03-01T13:00:06.000Z</t>
  </si>
  <si>
    <t xml:space="preserve">   2018-03-01T05:00:01.000Z</t>
  </si>
  <si>
    <t xml:space="preserve">   2018-02-28T04:00:00.000Z</t>
  </si>
  <si>
    <t xml:space="preserve">   2018-02-27T13:00:00.000Z</t>
  </si>
  <si>
    <t xml:space="preserve">   2018-02-27T07:00:01.000Z</t>
  </si>
  <si>
    <t xml:space="preserve">   2018-02-27T03:30:00.000Z</t>
  </si>
  <si>
    <t xml:space="preserve">   2018-02-26T13:00:03.000Z</t>
  </si>
  <si>
    <t xml:space="preserve">   2018-02-26T10:00:03.000Z</t>
  </si>
  <si>
    <t xml:space="preserve">   2018-02-26T05:15:32.000Z</t>
  </si>
  <si>
    <t xml:space="preserve">   2018-02-25T16:20:49.000Z</t>
  </si>
  <si>
    <t xml:space="preserve">   2018-02-25T13:00:06.000Z</t>
  </si>
  <si>
    <t xml:space="preserve">   2018-02-22T13:00:02.000Z</t>
  </si>
  <si>
    <t xml:space="preserve">   2018-02-21T10:00:03.000Z</t>
  </si>
  <si>
    <t xml:space="preserve">   2018-02-19T13:30:02.000Z</t>
  </si>
  <si>
    <t xml:space="preserve">   2018-02-17T13:30:01.000Z</t>
  </si>
  <si>
    <t xml:space="preserve">   2018-02-15T15:55:06.000Z</t>
  </si>
  <si>
    <t xml:space="preserve">   2018-02-13T05:30:01.000Z</t>
  </si>
  <si>
    <t xml:space="preserve">   2018-02-08T09:26:30.000Z</t>
  </si>
  <si>
    <t xml:space="preserve">   2018-02-07T05:00:00.000Z</t>
  </si>
  <si>
    <t xml:space="preserve">   2018-02-02T04:33:29.000Z</t>
  </si>
  <si>
    <t xml:space="preserve">   2018-01-30T06:05:52.000Z</t>
  </si>
  <si>
    <t xml:space="preserve">   2018-01-27T11:04:26.000Z</t>
  </si>
  <si>
    <t xml:space="preserve">   2018-01-25T15:01:06.000Z</t>
  </si>
  <si>
    <t xml:space="preserve">   2018-01-22T10:21:41.000Z</t>
  </si>
  <si>
    <t xml:space="preserve">   2018-01-20T11:10:26.000Z</t>
  </si>
  <si>
    <t xml:space="preserve">   2018-01-15T07:00:04.000Z</t>
  </si>
  <si>
    <t xml:space="preserve">   2018-01-13T05:52:20.000Z</t>
  </si>
  <si>
    <t xml:space="preserve">   2018-01-12T03:53:41.000Z</t>
  </si>
  <si>
    <t xml:space="preserve">   2018-01-11T09:47:32.000Z</t>
  </si>
  <si>
    <t xml:space="preserve">   2018-01-10T05:09:36.000Z</t>
  </si>
  <si>
    <t xml:space="preserve">   2018-01-06T10:59:56.000Z</t>
  </si>
  <si>
    <t xml:space="preserve">   2018-01-03T05:42:10.000Z</t>
  </si>
  <si>
    <t xml:space="preserve">   2017-12-31T07:06:49.000Z</t>
  </si>
  <si>
    <t xml:space="preserve">   2017-12-26T11:05:41.000Z</t>
  </si>
  <si>
    <t xml:space="preserve">   2017-12-25T04:21:42.000Z</t>
  </si>
  <si>
    <t xml:space="preserve">   2017-12-23T08:30:49.000Z</t>
  </si>
  <si>
    <t xml:space="preserve">   2017-12-21T13:14:29.000Z</t>
  </si>
  <si>
    <t xml:space="preserve">   2017-12-20T06:30:00.000Z</t>
  </si>
  <si>
    <t xml:space="preserve">   2017-12-15T02:30:00.000Z</t>
  </si>
  <si>
    <t xml:space="preserve">   2017-12-14T07:11:17.000Z</t>
  </si>
  <si>
    <t xml:space="preserve">   2017-12-14T02:18:39.000Z</t>
  </si>
  <si>
    <t xml:space="preserve">   2017-12-12T10:50:14.000Z</t>
  </si>
  <si>
    <t xml:space="preserve">   2017-11-28T05:06:09.000Z</t>
  </si>
  <si>
    <t xml:space="preserve">   2017-11-25T05:59:13.000Z</t>
  </si>
  <si>
    <t xml:space="preserve">   2017-11-24T03:45:11.000Z</t>
  </si>
  <si>
    <t xml:space="preserve">   2017-11-21T05:02:46.000Z</t>
  </si>
  <si>
    <t xml:space="preserve">   2017-11-20T11:09:24.000Z</t>
  </si>
  <si>
    <t xml:space="preserve">   2017-11-18T15:00:40.000Z</t>
  </si>
  <si>
    <t xml:space="preserve">   2017-11-16T03:26:07.000Z</t>
  </si>
  <si>
    <t xml:space="preserve">   2017-11-15T05:15:16.000Z</t>
  </si>
  <si>
    <t xml:space="preserve">   2017-11-14T08:06:06.000Z</t>
  </si>
  <si>
    <t xml:space="preserve">   2017-11-10T09:51:14.000Z</t>
  </si>
  <si>
    <t xml:space="preserve">   2017-11-06T05:34:22.000Z</t>
  </si>
  <si>
    <t xml:space="preserve">   2017-11-04T05:16:23.000Z</t>
  </si>
  <si>
    <t xml:space="preserve">   2017-11-03T06:05:19.000Z</t>
  </si>
  <si>
    <t xml:space="preserve">   2017-11-03T02:21:28.000Z</t>
  </si>
  <si>
    <t xml:space="preserve">   2017-10-20T10:05:54.000Z</t>
  </si>
  <si>
    <t xml:space="preserve">   2017-10-18T10:16:23.000Z</t>
  </si>
  <si>
    <t xml:space="preserve">   2017-10-18T05:38:44.000Z</t>
  </si>
  <si>
    <t xml:space="preserve">   2017-10-15T13:30:01.000Z</t>
  </si>
  <si>
    <t xml:space="preserve">   2017-10-13T12:02:55.000Z</t>
  </si>
  <si>
    <t xml:space="preserve">   2017-10-10T14:10:19.000Z</t>
  </si>
  <si>
    <t xml:space="preserve">   2017-10-05T14:20:17.000Z</t>
  </si>
  <si>
    <t xml:space="preserve">   2017-10-05T10:56:27.000Z</t>
  </si>
  <si>
    <t xml:space="preserve">   2017-10-01T03:30:00.000Z</t>
  </si>
  <si>
    <t xml:space="preserve">   2017-09-29T07:59:36.000Z</t>
  </si>
  <si>
    <t xml:space="preserve">   2017-09-26T03:57:29.000Z</t>
  </si>
  <si>
    <t xml:space="preserve">   2017-09-22T00:01:05.000Z</t>
  </si>
  <si>
    <t xml:space="preserve">   2017-09-21T01:31:24.000Z</t>
  </si>
  <si>
    <t xml:space="preserve">   2017-09-20T09:23:24.000Z</t>
  </si>
  <si>
    <t xml:space="preserve">   2017-01-09T06:17:13.000Z</t>
  </si>
  <si>
    <t xml:space="preserve">   2017-01-09T06:13:13.000Z</t>
  </si>
  <si>
    <t xml:space="preserve">   2017-01-09T06:09:48.000Z</t>
  </si>
  <si>
    <t xml:space="preserve">   2017-01-09T06:04:16.000Z</t>
  </si>
  <si>
    <t xml:space="preserve">   2016-09-28T08:39:19.000Z</t>
  </si>
  <si>
    <t>Science&amp;Technology</t>
  </si>
  <si>
    <t xml:space="preserve">   2016-06-17T17:47:43.000Z</t>
  </si>
  <si>
    <t xml:space="preserve">   2015-11-18T10:49:44.000Z</t>
  </si>
  <si>
    <t xml:space="preserve">   2015-11-17T11:02:11.000Z</t>
  </si>
  <si>
    <t xml:space="preserve">   2015-10-30T16:54:06.000Z</t>
  </si>
  <si>
    <t xml:space="preserve">   2015-09-28T07:46:37.000Z</t>
  </si>
  <si>
    <t xml:space="preserve">   2015-09-28T07:39:17.000Z</t>
  </si>
  <si>
    <t xml:space="preserve">   2015-09-25T18:11:10.000Z</t>
  </si>
  <si>
    <t xml:space="preserve">   2015-09-25T03:51:09.000Z</t>
  </si>
  <si>
    <t xml:space="preserve">   2015-05-26T17:14:23.000Z</t>
  </si>
  <si>
    <t xml:space="preserve">   2015-05-04T11:45:12.000Z</t>
  </si>
  <si>
    <t xml:space="preserve">   2015-04-30T13:00:48.000Z</t>
  </si>
  <si>
    <t xml:space="preserve">   2015-04-29T14:51:49.000Z</t>
  </si>
  <si>
    <t xml:space="preserve">   2015-04-28T11:58:59.000Z</t>
  </si>
  <si>
    <t xml:space="preserve">   2015-04-26T05:07:57.000Z</t>
  </si>
  <si>
    <t xml:space="preserve">   2015-04-25T16:03:54.000Z</t>
  </si>
  <si>
    <t>Joeman</t>
  </si>
  <si>
    <t xml:space="preserve">   2019-04-27T09:58:16.000Z</t>
  </si>
  <si>
    <t xml:space="preserve">   2019-04-26T10:00:05.000Z</t>
  </si>
  <si>
    <t xml:space="preserve">   2019-04-24T10:00:01.000Z</t>
  </si>
  <si>
    <t xml:space="preserve">   2019-04-21T04:00:02.000Z</t>
  </si>
  <si>
    <t xml:space="preserve">   2019-04-15T10:00:00.000Z</t>
  </si>
  <si>
    <t xml:space="preserve">   2019-04-11T10:00:00.000Z</t>
  </si>
  <si>
    <t xml:space="preserve">   2019-03-28T09:58:45.000Z</t>
  </si>
  <si>
    <t xml:space="preserve">   2019-03-26T09:58:42.000Z</t>
  </si>
  <si>
    <t xml:space="preserve">   2019-03-25T10:57:46.000Z</t>
  </si>
  <si>
    <t xml:space="preserve">   2019-03-13T10:00:05.000Z</t>
  </si>
  <si>
    <t xml:space="preserve">   2019-03-01T09:57:46.000Z</t>
  </si>
  <si>
    <t xml:space="preserve">   2019-02-27T09:58:13.000Z</t>
  </si>
  <si>
    <t xml:space="preserve">   2019-02-17T09:58:15.000Z</t>
  </si>
  <si>
    <t xml:space="preserve">   2019-01-31T09:58:18.000Z</t>
  </si>
  <si>
    <t xml:space="preserve">   2019-01-18T10:00:12.000Z</t>
  </si>
  <si>
    <t xml:space="preserve">   2019-01-15T10:00:03.000Z</t>
  </si>
  <si>
    <t xml:space="preserve">   2019-01-11T10:00:11.000Z</t>
  </si>
  <si>
    <t xml:space="preserve">   2019-01-06T10:00:05.000Z</t>
  </si>
  <si>
    <t xml:space="preserve">   2018-12-31T10:00:04.000Z</t>
  </si>
  <si>
    <t xml:space="preserve">   2018-12-28T10:00:01.000Z</t>
  </si>
  <si>
    <t xml:space="preserve">   2018-12-24T10:00:03.000Z</t>
  </si>
  <si>
    <t xml:space="preserve">   2018-12-23T10:00:09.000Z</t>
  </si>
  <si>
    <t xml:space="preserve">   2018-12-21T10:00:03.000Z</t>
  </si>
  <si>
    <t xml:space="preserve">   2018-12-16T10:00:01.000Z</t>
  </si>
  <si>
    <t xml:space="preserve">   2018-12-12T10:00:03.000Z</t>
  </si>
  <si>
    <t xml:space="preserve">   2018-12-09T10:00:05.000Z</t>
  </si>
  <si>
    <t xml:space="preserve">   2018-11-27T10:00:02.000Z</t>
  </si>
  <si>
    <t xml:space="preserve">   2018-11-25T10:00:04.000Z</t>
  </si>
  <si>
    <t xml:space="preserve">   2018-11-18T10:00:05.000Z</t>
  </si>
  <si>
    <t xml:space="preserve">   2018-11-17T10:00:03.000Z</t>
  </si>
  <si>
    <t xml:space="preserve">   2018-11-07T10:00:08.000Z</t>
  </si>
  <si>
    <t xml:space="preserve">   2018-11-02T10:00:00.000Z</t>
  </si>
  <si>
    <t xml:space="preserve">   2018-10-26T10:00:03.000Z</t>
  </si>
  <si>
    <t xml:space="preserve">   2018-10-24T10:00:03.000Z</t>
  </si>
  <si>
    <t xml:space="preserve">   2018-10-22T10:00:07.000Z</t>
  </si>
  <si>
    <t xml:space="preserve">   2018-10-20T11:00:01.000Z</t>
  </si>
  <si>
    <t xml:space="preserve">   2018-10-06T10:00:04.000Z</t>
  </si>
  <si>
    <t xml:space="preserve">   2018-09-29T10:00:04.000Z</t>
  </si>
  <si>
    <t xml:space="preserve">   2018-09-28T10:00:00.000Z</t>
  </si>
  <si>
    <t xml:space="preserve">   2018-09-21T10:00:08.000Z</t>
  </si>
  <si>
    <t xml:space="preserve">   2018-09-15T10:00:07.000Z</t>
  </si>
  <si>
    <t xml:space="preserve">   2018-09-08T10:00:16.000Z</t>
  </si>
  <si>
    <t xml:space="preserve">   2018-09-06T10:00:09.000Z</t>
  </si>
  <si>
    <t xml:space="preserve">   2018-08-28T10:00:15.000Z</t>
  </si>
  <si>
    <t xml:space="preserve">   2018-08-25T10:00:05.000Z</t>
  </si>
  <si>
    <t xml:space="preserve">   2018-08-15T10:00:04.000Z</t>
  </si>
  <si>
    <t xml:space="preserve">   2018-08-08T10:00:00.000Z</t>
  </si>
  <si>
    <t xml:space="preserve">   2018-08-04T10:00:07.000Z</t>
  </si>
  <si>
    <t xml:space="preserve">   2018-07-29T10:00:07.000Z</t>
  </si>
  <si>
    <t xml:space="preserve">   2018-07-27T10:00:01.000Z</t>
  </si>
  <si>
    <t xml:space="preserve">   2018-07-25T10:00:02.000Z</t>
  </si>
  <si>
    <t xml:space="preserve">   2018-07-22T10:00:03.000Z</t>
  </si>
  <si>
    <t xml:space="preserve">   2018-07-20T10:00:05.000Z</t>
  </si>
  <si>
    <t xml:space="preserve">   2018-07-15T10:00:03.000Z</t>
  </si>
  <si>
    <t xml:space="preserve">   2018-07-14T10:00:04.000Z</t>
  </si>
  <si>
    <t xml:space="preserve">   2018-07-10T10:00:03.000Z</t>
  </si>
  <si>
    <t xml:space="preserve">   2018-07-09T10:00:15.000Z</t>
  </si>
  <si>
    <t xml:space="preserve">   2018-07-07T10:00:03.000Z</t>
  </si>
  <si>
    <t xml:space="preserve">   2018-07-04T10:30:01.000Z</t>
  </si>
  <si>
    <t xml:space="preserve">   2018-06-29T10:00:03.000Z</t>
  </si>
  <si>
    <t xml:space="preserve">   2018-06-23T10:00:01.000Z</t>
  </si>
  <si>
    <t xml:space="preserve">   2018-06-20T10:00:07.000Z</t>
  </si>
  <si>
    <t xml:space="preserve">   2018-06-18T10:00:03.000Z</t>
  </si>
  <si>
    <t xml:space="preserve">   2018-06-17T10:00:04.000Z</t>
  </si>
  <si>
    <t xml:space="preserve">   2018-06-16T10:00:00.000Z</t>
  </si>
  <si>
    <t xml:space="preserve">   2018-06-13T10:00:05.000Z</t>
  </si>
  <si>
    <t xml:space="preserve">   2018-06-09T10:00:05.000Z</t>
  </si>
  <si>
    <t xml:space="preserve">   2018-06-03T10:00:05.000Z</t>
  </si>
  <si>
    <t xml:space="preserve">   2018-06-02T10:00:02.000Z</t>
  </si>
  <si>
    <t xml:space="preserve">   2018-05-30T10:00:11.000Z</t>
  </si>
  <si>
    <t xml:space="preserve">   2018-05-26T10:00:00.000Z</t>
  </si>
  <si>
    <t xml:space="preserve">   2018-05-25T10:00:02.000Z</t>
  </si>
  <si>
    <t xml:space="preserve">   2018-05-19T10:00:09.000Z</t>
  </si>
  <si>
    <t xml:space="preserve">   2018-05-18T10:00:04.000Z</t>
  </si>
  <si>
    <t xml:space="preserve">   2018-05-16T10:00:07.000Z</t>
  </si>
  <si>
    <t xml:space="preserve">   2018-05-13T10:00:55.000Z</t>
  </si>
  <si>
    <t xml:space="preserve">   2018-05-12T10:00:05.000Z</t>
  </si>
  <si>
    <t xml:space="preserve">   2018-05-05T10:00:11.000Z</t>
  </si>
  <si>
    <t xml:space="preserve">   2018-05-04T10:00:06.000Z</t>
  </si>
  <si>
    <t xml:space="preserve">   2018-04-28T10:00:08.000Z</t>
  </si>
  <si>
    <t xml:space="preserve">   2018-04-21T10:03:01.000Z</t>
  </si>
  <si>
    <t xml:space="preserve">   2018-04-18T10:00:00.000Z</t>
  </si>
  <si>
    <t xml:space="preserve">   2018-04-15T10:00:00.000Z</t>
  </si>
  <si>
    <t xml:space="preserve">   2018-04-04T04:00:01.000Z</t>
  </si>
  <si>
    <t xml:space="preserve">   2018-04-02T10:00:11.000Z</t>
  </si>
  <si>
    <t xml:space="preserve">   2018-04-01T10:00:04.000Z</t>
  </si>
  <si>
    <t xml:space="preserve">   2018-03-31T10:00:00.000Z</t>
  </si>
  <si>
    <t xml:space="preserve">   2018-03-30T11:00:04.000Z</t>
  </si>
  <si>
    <t xml:space="preserve">   2018-03-28T10:41:20.000Z</t>
  </si>
  <si>
    <t xml:space="preserve">   2018-03-23T10:00:01.000Z</t>
  </si>
  <si>
    <t xml:space="preserve">   2018-03-22T10:01:37.000Z</t>
  </si>
  <si>
    <t xml:space="preserve">   2018-03-09T10:00:04.000Z</t>
  </si>
  <si>
    <t xml:space="preserve">   2018-02-28T10:07:14.000Z</t>
  </si>
  <si>
    <t xml:space="preserve">   2018-02-26T10:30:21.000Z</t>
  </si>
  <si>
    <t xml:space="preserve">   2018-02-10T10:00:02.000Z</t>
  </si>
  <si>
    <t xml:space="preserve">   2018-02-09T10:00:01.000Z</t>
  </si>
  <si>
    <t xml:space="preserve">   2018-01-26T10:00:01.000Z</t>
  </si>
  <si>
    <t xml:space="preserve">   2018-01-25T10:00:01.000Z</t>
  </si>
  <si>
    <t xml:space="preserve">   2018-01-20T10:00:07.000Z</t>
  </si>
  <si>
    <t xml:space="preserve">   2018-01-17T10:00:01.000Z</t>
  </si>
  <si>
    <t xml:space="preserve">   2018-01-06T10:12:48.000Z</t>
  </si>
  <si>
    <t xml:space="preserve">   2017-12-30T10:59:56.000Z</t>
  </si>
  <si>
    <t xml:space="preserve">   2017-12-28T10:00:03.000Z</t>
  </si>
  <si>
    <t xml:space="preserve">   2017-12-24T10:07:53.000Z</t>
  </si>
  <si>
    <t xml:space="preserve">   2017-12-18T10:30:39.000Z</t>
  </si>
  <si>
    <t xml:space="preserve">   2017-11-28T10:00:01.000Z</t>
  </si>
  <si>
    <t xml:space="preserve">   2017-11-27T10:00:00.000Z</t>
  </si>
  <si>
    <t xml:space="preserve">   2017-11-24T05:16:48.000Z</t>
  </si>
  <si>
    <t xml:space="preserve">   2017-10-29T10:00:03.000Z</t>
  </si>
  <si>
    <t xml:space="preserve">   2017-10-28T10:00:04.000Z</t>
  </si>
  <si>
    <t xml:space="preserve">   2017-10-22T10:00:07.000Z</t>
  </si>
  <si>
    <t xml:space="preserve">   2017-10-14T10:00:01.000Z</t>
  </si>
  <si>
    <t xml:space="preserve">   2017-10-08T10:04:28.000Z</t>
  </si>
  <si>
    <t xml:space="preserve">   2017-10-07T10:00:01.000Z</t>
  </si>
  <si>
    <t xml:space="preserve">   2017-09-28T10:00:03.000Z</t>
  </si>
  <si>
    <t xml:space="preserve">   2017-09-16T10:00:01.000Z</t>
  </si>
  <si>
    <t xml:space="preserve">   2017-09-13T10:00:02.000Z</t>
  </si>
  <si>
    <t xml:space="preserve">   2017-09-10T10:00:00.000Z</t>
  </si>
  <si>
    <t xml:space="preserve">   2017-09-09T10:00:07.000Z</t>
  </si>
  <si>
    <t xml:space="preserve">   2017-09-05T10:04:43.000Z</t>
  </si>
  <si>
    <t xml:space="preserve">   2017-09-02T10:00:01.000Z</t>
  </si>
  <si>
    <t xml:space="preserve">   2017-08-14T10:02:11.000Z</t>
  </si>
  <si>
    <t xml:space="preserve">   2017-06-21T10:10:12.000Z</t>
  </si>
  <si>
    <t xml:space="preserve">   2017-06-18T09:41:06.000Z</t>
  </si>
  <si>
    <t xml:space="preserve">   2017-05-30T05:22:16.000Z</t>
  </si>
  <si>
    <t xml:space="preserve">   2017-05-20T14:36:19.000Z</t>
  </si>
  <si>
    <t xml:space="preserve">   2017-05-03T10:00:04.000Z</t>
  </si>
  <si>
    <t xml:space="preserve">   2017-05-01T10:00:05.000Z</t>
  </si>
  <si>
    <t xml:space="preserve">   2017-04-22T10:00:06.000Z</t>
  </si>
  <si>
    <t xml:space="preserve">   2017-04-21T10:00:04.000Z</t>
  </si>
  <si>
    <t xml:space="preserve">   2017-04-19T10:00:03.000Z</t>
  </si>
  <si>
    <t xml:space="preserve">   2017-04-08T10:03:01.000Z</t>
  </si>
  <si>
    <t xml:space="preserve">   2017-03-31T10:00:02.000Z</t>
  </si>
  <si>
    <t xml:space="preserve">   2017-03-29T04:19:05.000Z</t>
  </si>
  <si>
    <t xml:space="preserve">   2017-03-23T10:00:57.000Z</t>
  </si>
  <si>
    <t xml:space="preserve">   2017-03-21T11:09:18.000Z</t>
  </si>
  <si>
    <t xml:space="preserve">   2017-03-18T10:00:04.000Z</t>
  </si>
  <si>
    <t xml:space="preserve">   2017-03-05T10:00:03.000Z</t>
  </si>
  <si>
    <t xml:space="preserve">   2017-03-03T10:38:43.000Z</t>
  </si>
  <si>
    <t xml:space="preserve">   2017-01-07T03:40:06.000Z</t>
  </si>
  <si>
    <t>Gaming</t>
  </si>
  <si>
    <t xml:space="preserve">   2017-01-04T05:25:00.000Z</t>
  </si>
  <si>
    <t xml:space="preserve">   2017-01-01T08:00:02.000Z</t>
  </si>
  <si>
    <t xml:space="preserve">   2016-12-11T12:25:20.000Z</t>
  </si>
  <si>
    <t xml:space="preserve">   2016-12-03T13:44:43.000Z</t>
  </si>
  <si>
    <t xml:space="preserve">   2016-11-10T10:00:00.000Z</t>
  </si>
  <si>
    <t xml:space="preserve">   2016-10-14T11:14:43.000Z</t>
  </si>
  <si>
    <t xml:space="preserve">   2016-09-28T10:48:51.000Z</t>
  </si>
  <si>
    <t xml:space="preserve">   2016-09-17T18:46:06.000Z</t>
  </si>
  <si>
    <t xml:space="preserve">   2016-08-29T00:01:05.000Z</t>
  </si>
  <si>
    <t xml:space="preserve">   2016-08-05T20:05:17.000Z</t>
  </si>
  <si>
    <t xml:space="preserve">   2016-07-27T07:45:20.000Z</t>
  </si>
  <si>
    <t xml:space="preserve">   2016-07-25T10:01:00.000Z</t>
  </si>
  <si>
    <t xml:space="preserve">   2016-07-22T19:06:38.000Z</t>
  </si>
  <si>
    <t xml:space="preserve">   2016-07-19T10:40:58.000Z</t>
  </si>
  <si>
    <t xml:space="preserve">   2016-07-14T09:16:19.000Z</t>
  </si>
  <si>
    <t xml:space="preserve">   2016-06-21T08:35:44.000Z</t>
  </si>
  <si>
    <t xml:space="preserve">   2016-06-19T12:55:25.000Z</t>
  </si>
  <si>
    <t xml:space="preserve">   2015-10-06T16:28:08.000Z</t>
  </si>
  <si>
    <t>電獺少女-女孩的科技日常</t>
  </si>
  <si>
    <t xml:space="preserve">   2019-04-23T04:00:50.000Z</t>
  </si>
  <si>
    <t xml:space="preserve">   2019-04-17T03:33:58.000Z</t>
  </si>
  <si>
    <t xml:space="preserve">   2019-04-16T14:36:32.000Z</t>
  </si>
  <si>
    <t xml:space="preserve">   2019-04-12T04:55:14.000Z</t>
  </si>
  <si>
    <t xml:space="preserve">   2019-04-11T12:37:52.000Z</t>
  </si>
  <si>
    <t xml:space="preserve">   2019-04-03T03:48:24.000Z</t>
  </si>
  <si>
    <t xml:space="preserve">   2019-03-27T03:30:01.000Z</t>
  </si>
  <si>
    <t xml:space="preserve">   2019-03-25T03:47:14.000Z</t>
  </si>
  <si>
    <t xml:space="preserve">   2019-03-23T14:18:21.000Z</t>
  </si>
  <si>
    <t xml:space="preserve">   2019-03-21T14:00:06.000Z</t>
  </si>
  <si>
    <t xml:space="preserve">   2019-03-14T03:10:01.000Z</t>
  </si>
  <si>
    <t xml:space="preserve">   2019-03-05T14:40:46.000Z</t>
  </si>
  <si>
    <t xml:space="preserve">   2019-03-05T06:17:02.000Z</t>
  </si>
  <si>
    <t xml:space="preserve">   2019-02-28T03:45:00.000Z</t>
  </si>
  <si>
    <t xml:space="preserve">   2019-02-26T13:04:32.000Z</t>
  </si>
  <si>
    <t xml:space="preserve">   2019-02-26T07:04:45.000Z</t>
  </si>
  <si>
    <t xml:space="preserve">   2019-02-25T23:25:14.000Z</t>
  </si>
  <si>
    <t xml:space="preserve">   2019-02-25T13:47:13.000Z</t>
  </si>
  <si>
    <t xml:space="preserve">   2019-02-24T23:34:59.000Z</t>
  </si>
  <si>
    <t xml:space="preserve">   2019-02-24T19:01:52.000Z</t>
  </si>
  <si>
    <t xml:space="preserve">   2019-02-22T05:18:57.000Z</t>
  </si>
  <si>
    <t xml:space="preserve">   2019-02-21T12:01:52.000Z</t>
  </si>
  <si>
    <t xml:space="preserve">   2019-02-07T12:43:46.000Z</t>
  </si>
  <si>
    <t xml:space="preserve">   2019-01-31T10:14:33.000Z</t>
  </si>
  <si>
    <t xml:space="preserve">   2019-01-29T14:30:00.000Z</t>
  </si>
  <si>
    <t xml:space="preserve">   2019-01-28T12:00:06.000Z</t>
  </si>
  <si>
    <t xml:space="preserve">   2019-01-26T14:44:30.000Z</t>
  </si>
  <si>
    <t xml:space="preserve">   2019-01-26T09:55:23.000Z</t>
  </si>
  <si>
    <t xml:space="preserve">   2019-01-23T03:47:22.000Z</t>
  </si>
  <si>
    <t xml:space="preserve">   2019-01-22T10:19:10.000Z</t>
  </si>
  <si>
    <t xml:space="preserve">   2019-01-19T13:25:14.000Z</t>
  </si>
  <si>
    <t xml:space="preserve">   2019-01-11T01:00:02.000Z</t>
  </si>
  <si>
    <t xml:space="preserve">   2018-12-29T03:30:02.000Z</t>
  </si>
  <si>
    <t xml:space="preserve">   2018-12-24T03:55:14.000Z</t>
  </si>
  <si>
    <t xml:space="preserve">   2018-12-20T11:18:57.000Z</t>
  </si>
  <si>
    <t xml:space="preserve">   2018-12-18T04:09:37.000Z</t>
  </si>
  <si>
    <t xml:space="preserve">   2018-12-11T04:51:49.000Z</t>
  </si>
  <si>
    <t xml:space="preserve">   2018-12-10T04:25:10.000Z</t>
  </si>
  <si>
    <t xml:space="preserve">   2018-12-05T08:12:53.000Z</t>
  </si>
  <si>
    <t xml:space="preserve">   2018-12-04T11:04:25.000Z</t>
  </si>
  <si>
    <t xml:space="preserve">   2018-12-03T11:07:04.000Z</t>
  </si>
  <si>
    <t xml:space="preserve">   2018-11-29T10:10:36.000Z</t>
  </si>
  <si>
    <t xml:space="preserve">   2018-11-28T08:15:30.000Z</t>
  </si>
  <si>
    <t xml:space="preserve">   2018-11-27T06:07:56.000Z</t>
  </si>
  <si>
    <t xml:space="preserve">   2018-11-23T09:43:09.000Z</t>
  </si>
  <si>
    <t xml:space="preserve">   2018-11-22T11:49:23.000Z</t>
  </si>
  <si>
    <t xml:space="preserve">   2018-11-20T05:20:31.000Z</t>
  </si>
  <si>
    <t xml:space="preserve">   2018-11-18T10:19:43.000Z</t>
  </si>
  <si>
    <t xml:space="preserve">   2018-11-15T10:22:44.000Z</t>
  </si>
  <si>
    <t xml:space="preserve">   2018-11-10T13:23:40.000Z</t>
  </si>
  <si>
    <t xml:space="preserve">   2018-11-09T08:36:42.000Z</t>
  </si>
  <si>
    <t xml:space="preserve">   2018-11-09T04:15:01.000Z</t>
  </si>
  <si>
    <t xml:space="preserve">   2018-11-08T10:00:04.000Z</t>
  </si>
  <si>
    <t xml:space="preserve">   2018-11-08T01:00:00.000Z</t>
  </si>
  <si>
    <t xml:space="preserve">   2018-11-06T08:12:41.000Z</t>
  </si>
  <si>
    <t xml:space="preserve">   2018-11-05T04:45:55.000Z</t>
  </si>
  <si>
    <t xml:space="preserve">   2018-11-04T03:30:00.000Z</t>
  </si>
  <si>
    <t xml:space="preserve">   2018-10-29T07:47:18.000Z</t>
  </si>
  <si>
    <t xml:space="preserve">   2018-10-26T11:16:06.000Z</t>
  </si>
  <si>
    <t xml:space="preserve">   2018-10-25T12:25:33.000Z</t>
  </si>
  <si>
    <t xml:space="preserve">   2018-10-23T14:12:54.000Z</t>
  </si>
  <si>
    <t xml:space="preserve">   2018-10-22T11:04:18.000Z</t>
  </si>
  <si>
    <t xml:space="preserve">   2018-10-20T06:00:01.000Z</t>
  </si>
  <si>
    <t xml:space="preserve">   2018-10-18T03:36:09.000Z</t>
  </si>
  <si>
    <t xml:space="preserve">   2018-10-16T11:39:33.000Z</t>
  </si>
  <si>
    <t xml:space="preserve">   2018-10-14T09:00:10.000Z</t>
  </si>
  <si>
    <t xml:space="preserve">   2018-10-09T06:17:34.000Z</t>
  </si>
  <si>
    <t xml:space="preserve">   2018-10-04T12:00:06.000Z</t>
  </si>
  <si>
    <t xml:space="preserve">   2018-10-03T11:16:39.000Z</t>
  </si>
  <si>
    <t xml:space="preserve">   2018-10-01T06:36:47.000Z</t>
  </si>
  <si>
    <t xml:space="preserve">   2018-09-18T10:43:24.000Z</t>
  </si>
  <si>
    <t xml:space="preserve">   2018-09-11T14:55:07.000Z</t>
  </si>
  <si>
    <t xml:space="preserve">   2018-09-11T08:02:09.000Z</t>
  </si>
  <si>
    <t xml:space="preserve">   2018-09-10T09:12:28.000Z</t>
  </si>
  <si>
    <t xml:space="preserve">   2018-09-05T09:53:18.000Z</t>
  </si>
  <si>
    <t xml:space="preserve">   2018-09-02T12:30:03.000Z</t>
  </si>
  <si>
    <t xml:space="preserve">   2018-08-27T14:54:20.000Z</t>
  </si>
  <si>
    <t xml:space="preserve">   2018-08-19T10:30:00.000Z</t>
  </si>
  <si>
    <t xml:space="preserve">   2018-08-14T07:40:46.000Z</t>
  </si>
  <si>
    <t xml:space="preserve">   2018-08-12T10:00:12.000Z</t>
  </si>
  <si>
    <t xml:space="preserve">   2018-08-10T09:04:27.000Z</t>
  </si>
  <si>
    <t xml:space="preserve">   2018-08-09T12:03:36.000Z</t>
  </si>
  <si>
    <t xml:space="preserve">   2018-08-06T04:13:33.000Z</t>
  </si>
  <si>
    <t xml:space="preserve">   2018-08-02T09:30:00.000Z</t>
  </si>
  <si>
    <t xml:space="preserve">   2018-07-27T06:35:04.000Z</t>
  </si>
  <si>
    <t xml:space="preserve">   2018-07-27T01:00:01.000Z</t>
  </si>
  <si>
    <t xml:space="preserve">   2018-07-26T13:00:12.000Z</t>
  </si>
  <si>
    <t xml:space="preserve">   2018-07-26T03:58:02.000Z</t>
  </si>
  <si>
    <t xml:space="preserve">   2018-07-18T03:55:23.000Z</t>
  </si>
  <si>
    <t xml:space="preserve">   2018-07-13T06:27:20.000Z</t>
  </si>
  <si>
    <t xml:space="preserve">   2018-07-07T14:31:55.000Z</t>
  </si>
  <si>
    <t xml:space="preserve">   2018-07-06T08:12:04.000Z</t>
  </si>
  <si>
    <t xml:space="preserve">   2018-07-03T03:52:24.000Z</t>
  </si>
  <si>
    <t xml:space="preserve">   2018-06-29T11:14:46.000Z</t>
  </si>
  <si>
    <t xml:space="preserve">   2018-06-18T06:21:04.000Z</t>
  </si>
  <si>
    <t xml:space="preserve">   2018-06-17T06:30:01.000Z</t>
  </si>
  <si>
    <t xml:space="preserve">   2018-06-11T11:03:53.000Z</t>
  </si>
  <si>
    <t xml:space="preserve">   2018-04-19T13:00:04.000Z</t>
  </si>
  <si>
    <t xml:space="preserve">   2018-04-19T09:47:36.000Z</t>
  </si>
  <si>
    <t xml:space="preserve">   2018-04-17T11:29:24.000Z</t>
  </si>
  <si>
    <t xml:space="preserve">   2018-04-12T16:00:33.000Z</t>
  </si>
  <si>
    <t xml:space="preserve">   2018-04-10T13:42:07.000Z</t>
  </si>
  <si>
    <t xml:space="preserve">   2018-04-10T06:27:08.000Z</t>
  </si>
  <si>
    <t xml:space="preserve">   2018-04-06T09:01:36.000Z</t>
  </si>
  <si>
    <t xml:space="preserve">   2018-04-03T03:49:02.000Z</t>
  </si>
  <si>
    <t xml:space="preserve">   2018-03-22T12:28:17.000Z</t>
  </si>
  <si>
    <t xml:space="preserve">   2018-03-14T11:17:21.000Z</t>
  </si>
  <si>
    <t xml:space="preserve">   2018-02-23T04:13:40.000Z</t>
  </si>
  <si>
    <t xml:space="preserve">   2018-01-24T03:36:19.000Z</t>
  </si>
  <si>
    <t xml:space="preserve">   2018-01-15T12:14:42.000Z</t>
  </si>
  <si>
    <t xml:space="preserve">   2018-01-09T11:58:35.000Z</t>
  </si>
  <si>
    <t xml:space="preserve">   2017-11-22T08:52:28.000Z</t>
  </si>
  <si>
    <t xml:space="preserve">   2017-10-02T04:46:01.000Z</t>
  </si>
  <si>
    <t xml:space="preserve">   2017-09-14T04:18:29.000Z</t>
  </si>
  <si>
    <t xml:space="preserve">   2017-08-21T11:35:44.000Z</t>
  </si>
  <si>
    <t xml:space="preserve">   2017-07-27T08:34:34.000Z</t>
  </si>
  <si>
    <t xml:space="preserve">   2017-06-27T08:44:12.000Z</t>
  </si>
  <si>
    <t xml:space="preserve">   2017-05-07T15:41:06.000Z</t>
  </si>
  <si>
    <t xml:space="preserve">   2017-04-09T10:42:12.000Z</t>
  </si>
  <si>
    <t xml:space="preserve">   2017-04-01T02:56:34.000Z</t>
  </si>
  <si>
    <t xml:space="preserve">   2017-03-23T09:30:56.000Z</t>
  </si>
  <si>
    <t xml:space="preserve">   2017-03-22T11:33:42.000Z</t>
  </si>
  <si>
    <t xml:space="preserve">   2017-02-14T12:46:45.000Z</t>
  </si>
  <si>
    <t xml:space="preserve">   2017-01-08T06:58:13.000Z</t>
  </si>
  <si>
    <t xml:space="preserve">   2016-11-17T13:06:17.000Z</t>
  </si>
  <si>
    <t xml:space="preserve">   2016-11-15T02:21:49.000Z</t>
  </si>
  <si>
    <t xml:space="preserve">   2016-11-04T04:01:06.000Z</t>
  </si>
  <si>
    <t xml:space="preserve">   2016-10-12T03:51:18.000Z</t>
  </si>
  <si>
    <t xml:space="preserve">   2016-09-10T09:41:59.000Z</t>
  </si>
  <si>
    <t xml:space="preserve">   2016-07-12T11:22:29.000Z</t>
  </si>
  <si>
    <t xml:space="preserve">   2016-06-23T03:56:25.000Z</t>
  </si>
  <si>
    <t xml:space="preserve">   2016-05-25T07:30:03.000Z</t>
  </si>
  <si>
    <t xml:space="preserve">   2016-04-13T11:40:09.000Z</t>
  </si>
  <si>
    <t xml:space="preserve">   2016-02-19T02:00:00.000Z</t>
  </si>
  <si>
    <t xml:space="preserve">   2016-01-27T12:06:58.000Z</t>
  </si>
  <si>
    <t xml:space="preserve">   2016-01-20T12:19:51.000Z</t>
  </si>
  <si>
    <t xml:space="preserve">   2016-01-12T13:10:38.000Z</t>
  </si>
  <si>
    <t>Linzin阿哲</t>
  </si>
  <si>
    <t xml:space="preserve">   2019-04-06T12:00:01.000Z</t>
  </si>
  <si>
    <t xml:space="preserve">   2019-03-31T16:00:03.000Z</t>
  </si>
  <si>
    <t xml:space="preserve">   2019-03-30T12:00:03.000Z</t>
  </si>
  <si>
    <t xml:space="preserve">   2019-03-15T12:00:12.000Z</t>
  </si>
  <si>
    <t xml:space="preserve">   2019-02-14T10:00:10.000Z</t>
  </si>
  <si>
    <t xml:space="preserve">   2018-11-16T11:58:23.000Z</t>
  </si>
  <si>
    <t xml:space="preserve">   2018-10-20T09:00:07.000Z</t>
  </si>
  <si>
    <t xml:space="preserve">   2018-08-27T09:30:01.000Z</t>
  </si>
  <si>
    <t xml:space="preserve">   2018-08-18T16:24:08.000Z</t>
  </si>
  <si>
    <t xml:space="preserve">   2018-06-15T10:30:00.000Z</t>
  </si>
  <si>
    <t xml:space="preserve">   2018-05-29T14:38:59.000Z</t>
  </si>
  <si>
    <t xml:space="preserve">   2018-05-09T09:30:01.000Z</t>
  </si>
  <si>
    <t xml:space="preserve">   2017-07-09T11:00:03.000Z</t>
  </si>
  <si>
    <t xml:space="preserve">   2017-05-09T12:00:09.000Z</t>
  </si>
  <si>
    <t>MR.JOE HOBBY</t>
  </si>
  <si>
    <t xml:space="preserve">   2019-04-26T11:57:43.000Z</t>
  </si>
  <si>
    <t>玩具</t>
  </si>
  <si>
    <t xml:space="preserve">   2019-04-19T11:58:42.000Z</t>
  </si>
  <si>
    <t xml:space="preserve">   2019-04-09T14:26:17.000Z</t>
  </si>
  <si>
    <t xml:space="preserve">   2019-04-02T11:27:42.000Z</t>
  </si>
  <si>
    <t xml:space="preserve">   2019-03-29T16:30:03.000Z</t>
  </si>
  <si>
    <t xml:space="preserve">   2019-03-24T09:28:19.000Z</t>
  </si>
  <si>
    <t xml:space="preserve">   2019-03-22T09:55:28.000Z</t>
  </si>
  <si>
    <t xml:space="preserve">   2019-03-15T13:22:15.000Z</t>
  </si>
  <si>
    <t xml:space="preserve">   2019-03-01T12:42:09.000Z</t>
  </si>
  <si>
    <t xml:space="preserve">   2019-02-22T14:39:39.000Z</t>
  </si>
  <si>
    <t xml:space="preserve">   2019-02-15T09:39:35.000Z</t>
  </si>
  <si>
    <t xml:space="preserve">   2019-02-08T09:45:00.000Z</t>
  </si>
  <si>
    <t xml:space="preserve">   2019-02-04T10:00:03.000Z</t>
  </si>
  <si>
    <t xml:space="preserve">   2019-01-28T11:29:08.000Z</t>
  </si>
  <si>
    <t xml:space="preserve">   2019-01-25T10:16:42.000Z</t>
  </si>
  <si>
    <t xml:space="preserve">   2019-01-22T04:03:13.000Z</t>
  </si>
  <si>
    <t xml:space="preserve">   2019-01-11T09:38:18.000Z</t>
  </si>
  <si>
    <t xml:space="preserve">   2018-12-21T07:22:34.000Z</t>
  </si>
  <si>
    <t xml:space="preserve">   2018-11-30T12:41:56.000Z</t>
  </si>
  <si>
    <t xml:space="preserve">   2018-11-23T12:58:15.000Z</t>
  </si>
  <si>
    <t xml:space="preserve">   2018-11-07T08:50:51.000Z</t>
  </si>
  <si>
    <t xml:space="preserve">   2018-10-25T09:05:12.000Z</t>
  </si>
  <si>
    <t xml:space="preserve">   2018-10-19T12:10:53.000Z</t>
  </si>
  <si>
    <t xml:space="preserve">   2018-10-12T04:07:46.000Z</t>
  </si>
  <si>
    <t xml:space="preserve">   2018-10-11T15:09:42.000Z</t>
  </si>
  <si>
    <t xml:space="preserve">   2018-10-11T10:16:05.000Z</t>
  </si>
  <si>
    <t xml:space="preserve">   2018-10-05T10:23:19.000Z</t>
  </si>
  <si>
    <t xml:space="preserve">   2018-09-26T10:51:38.000Z</t>
  </si>
  <si>
    <t xml:space="preserve">   2018-09-18T04:02:09.000Z</t>
  </si>
  <si>
    <t xml:space="preserve">   2018-09-14T10:30:00.000Z</t>
  </si>
  <si>
    <t xml:space="preserve">   2018-08-21T12:30:00.000Z</t>
  </si>
  <si>
    <t xml:space="preserve">   2018-08-13T07:08:34.000Z</t>
  </si>
  <si>
    <t xml:space="preserve">   2018-08-09T03:42:51.000Z</t>
  </si>
  <si>
    <t xml:space="preserve">   2018-08-03T07:37:11.000Z</t>
  </si>
  <si>
    <t xml:space="preserve">   2018-07-25T04:08:14.000Z</t>
  </si>
  <si>
    <t xml:space="preserve">   2018-07-13T10:18:16.000Z</t>
  </si>
  <si>
    <t xml:space="preserve">   2018-07-05T09:48:07.000Z</t>
  </si>
  <si>
    <t xml:space="preserve">   2018-05-25T09:07:57.000Z</t>
  </si>
  <si>
    <t xml:space="preserve">   2018-05-04T10:53:47.000Z</t>
  </si>
  <si>
    <t xml:space="preserve">   2018-04-13T10:29:46.000Z</t>
  </si>
  <si>
    <t xml:space="preserve">   2018-04-06T11:02:23.000Z</t>
  </si>
  <si>
    <t xml:space="preserve">   2018-03-30T09:54:52.000Z</t>
  </si>
  <si>
    <t xml:space="preserve">   2018-01-05T04:43:06.000Z</t>
  </si>
  <si>
    <t xml:space="preserve">   2017-12-22T08:13:51.000Z</t>
  </si>
  <si>
    <t xml:space="preserve">   2017-12-06T03:50:32.000Z</t>
  </si>
  <si>
    <t xml:space="preserve">   2017-11-17T12:04:17.000Z</t>
  </si>
  <si>
    <t xml:space="preserve">   2017-10-14T04:51:23.000Z</t>
  </si>
  <si>
    <t xml:space="preserve">   2017-08-14T03:21:47.000Z</t>
  </si>
  <si>
    <t xml:space="preserve">   2017-08-14T03:16:05.000Z</t>
  </si>
  <si>
    <t xml:space="preserve">   2017-08-14T03:11:28.000Z</t>
  </si>
  <si>
    <t xml:space="preserve">   2017-08-14T03:10:01.000Z</t>
  </si>
  <si>
    <t xml:space="preserve">   2017-08-14T03:09:07.000Z</t>
  </si>
  <si>
    <t xml:space="preserve">   2017-08-14T03:07:39.000Z</t>
  </si>
  <si>
    <t xml:space="preserve">   2017-07-27T13:00:41.000Z</t>
  </si>
  <si>
    <t xml:space="preserve">   2017-04-12T07:02:18.000Z</t>
  </si>
  <si>
    <t xml:space="preserve">   2017-02-21T05:06:04.000Z</t>
  </si>
  <si>
    <t xml:space="preserve">   2016-12-29T11:01:53.000Z</t>
  </si>
  <si>
    <t xml:space="preserve">   2016-12-23T11:50:11.000Z</t>
  </si>
  <si>
    <t xml:space="preserve">   2016-10-19T03:16:41.000Z</t>
  </si>
  <si>
    <t>胡子Huzi</t>
  </si>
  <si>
    <t xml:space="preserve">   2019-04-20T09:21:51.000Z</t>
  </si>
  <si>
    <t xml:space="preserve">   2019-04-12T09:00:02.000Z</t>
  </si>
  <si>
    <t xml:space="preserve">   2019-03-29T09:00:08.000Z</t>
  </si>
  <si>
    <t xml:space="preserve">   2019-03-03T09:00:01.000Z</t>
  </si>
  <si>
    <t xml:space="preserve">   2019-02-22T10:00:05.000Z</t>
  </si>
  <si>
    <t xml:space="preserve">   2019-02-17T09:44:13.000Z</t>
  </si>
  <si>
    <t xml:space="preserve">   2019-02-15T09:59:29.000Z</t>
  </si>
  <si>
    <t xml:space="preserve">   2019-01-18T10:00:03.000Z</t>
  </si>
  <si>
    <t xml:space="preserve">   2019-01-12T10:09:51.000Z</t>
  </si>
  <si>
    <t xml:space="preserve">   2019-01-05T10:00:07.000Z</t>
  </si>
  <si>
    <t xml:space="preserve">   2019-01-01T09:58:16.000Z</t>
  </si>
  <si>
    <t xml:space="preserve">   2018-12-01T10:00:00.000Z</t>
  </si>
  <si>
    <t xml:space="preserve">   2018-11-17T10:00:00.000Z</t>
  </si>
  <si>
    <t xml:space="preserve">   2018-10-21T10:00:13.000Z</t>
  </si>
  <si>
    <t xml:space="preserve">   2018-10-20T10:00:09.000Z</t>
  </si>
  <si>
    <t xml:space="preserve">   2018-10-08T12:00:08.000Z</t>
  </si>
  <si>
    <t xml:space="preserve">   2018-09-24T10:00:01.000Z</t>
  </si>
  <si>
    <t xml:space="preserve">   2018-09-16T10:00:12.000Z</t>
  </si>
  <si>
    <t xml:space="preserve">   2018-09-15T10:00:03.000Z</t>
  </si>
  <si>
    <t xml:space="preserve">   2018-09-08T10:00:06.000Z</t>
  </si>
  <si>
    <t xml:space="preserve">   2018-08-25T10:00:14.000Z</t>
  </si>
  <si>
    <t xml:space="preserve">   2018-08-16T10:00:02.000Z</t>
  </si>
  <si>
    <t xml:space="preserve">   2018-08-11T10:00:03.000Z</t>
  </si>
  <si>
    <t xml:space="preserve">   2018-08-09T11:30:04.000Z</t>
  </si>
  <si>
    <t xml:space="preserve">   2018-08-02T10:00:11.000Z</t>
  </si>
  <si>
    <t xml:space="preserve">   2018-06-15T10:00:04.000Z</t>
  </si>
  <si>
    <t xml:space="preserve">   2017-12-22T10:00:02.000Z</t>
  </si>
  <si>
    <t xml:space="preserve">   2017-12-08T09:00:05.000Z</t>
  </si>
  <si>
    <t xml:space="preserve">   2017-11-24T09:00:33.000Z</t>
  </si>
  <si>
    <t>搞神馬</t>
  </si>
  <si>
    <t xml:space="preserve">   2019-04-13T10:00:00.000Z</t>
  </si>
  <si>
    <t xml:space="preserve">   2019-03-23T10:00:10.000Z</t>
  </si>
  <si>
    <t xml:space="preserve">   2019-03-13T10:30:01.000Z</t>
  </si>
  <si>
    <t xml:space="preserve">   2019-01-24T10:00:03.000Z</t>
  </si>
  <si>
    <t xml:space="preserve">   2019-01-16T10:07:54.000Z</t>
  </si>
  <si>
    <t xml:space="preserve">   2019-01-13T10:00:00.000Z</t>
  </si>
  <si>
    <t xml:space="preserve">   2019-01-12T09:53:47.000Z</t>
  </si>
  <si>
    <t xml:space="preserve">   2019-01-06T10:00:10.000Z</t>
  </si>
  <si>
    <t xml:space="preserve">   2018-12-15T10:00:04.000Z</t>
  </si>
  <si>
    <t xml:space="preserve">   2018-12-12T10:16:33.000Z</t>
  </si>
  <si>
    <t xml:space="preserve">   2018-11-28T10:00:03.000Z</t>
  </si>
  <si>
    <t xml:space="preserve">   2018-11-21T10:00:00.000Z</t>
  </si>
  <si>
    <t xml:space="preserve">   2018-11-11T10:00:00.000Z</t>
  </si>
  <si>
    <t xml:space="preserve">   2018-10-10T10:00:14.000Z</t>
  </si>
  <si>
    <t xml:space="preserve">   2018-09-16T10:00:09.000Z</t>
  </si>
  <si>
    <t xml:space="preserve">   2018-09-09T10:22:36.000Z</t>
  </si>
  <si>
    <t xml:space="preserve">   2018-09-04T10:00:21.000Z</t>
  </si>
  <si>
    <t xml:space="preserve">   2018-09-02T10:00:13.000Z</t>
  </si>
  <si>
    <t xml:space="preserve">   2018-09-01T10:00:00.000Z</t>
  </si>
  <si>
    <t xml:space="preserve">   2018-08-26T10:00:35.000Z</t>
  </si>
  <si>
    <t xml:space="preserve">   2018-08-19T10:00:13.000Z</t>
  </si>
  <si>
    <t xml:space="preserve">   2018-08-12T10:00:03.000Z</t>
  </si>
  <si>
    <t xml:space="preserve">   2018-07-14T11:00:01.000Z</t>
  </si>
  <si>
    <t xml:space="preserve">   2018-06-30T10:30:03.000Z</t>
  </si>
  <si>
    <t xml:space="preserve">   2018-06-21T03:59:49.000Z</t>
  </si>
  <si>
    <t xml:space="preserve">   2018-06-06T11:06:58.000Z</t>
  </si>
  <si>
    <t xml:space="preserve">   2018-05-26T11:39:25.000Z</t>
  </si>
  <si>
    <t xml:space="preserve">   2018-04-02T12:59:10.000Z</t>
  </si>
  <si>
    <t xml:space="preserve">   2018-03-24T12:13:01.000Z</t>
  </si>
  <si>
    <t xml:space="preserve">   2018-02-21T12:27:39.000Z</t>
  </si>
  <si>
    <t xml:space="preserve">   2018-02-09T13:26:37.000Z</t>
  </si>
  <si>
    <t xml:space="preserve">   2018-02-04T11:00:32.000Z</t>
  </si>
  <si>
    <t>嘿基尼 Hey Jini</t>
  </si>
  <si>
    <t xml:space="preserve">   2019-04-23T08:30:00.000Z</t>
  </si>
  <si>
    <t xml:space="preserve">   2019-04-20T00:30:02.000Z</t>
  </si>
  <si>
    <t xml:space="preserve">   2019-04-18T08:30:00.000Z</t>
  </si>
  <si>
    <t xml:space="preserve">   2019-04-16T08:30:02.000Z</t>
  </si>
  <si>
    <t xml:space="preserve">   2019-04-13T00:30:00.000Z</t>
  </si>
  <si>
    <t xml:space="preserve">   2019-04-06T00:30:00.000Z</t>
  </si>
  <si>
    <t xml:space="preserve">   2019-04-02T08:30:01.000Z</t>
  </si>
  <si>
    <t xml:space="preserve">   2019-03-30T00:30:00.000Z</t>
  </si>
  <si>
    <t xml:space="preserve">   2019-03-26T08:30:00.000Z</t>
  </si>
  <si>
    <t xml:space="preserve">   2019-03-23T00:30:00.000Z</t>
  </si>
  <si>
    <t xml:space="preserve">   2019-03-21T08:30:00.000Z</t>
  </si>
  <si>
    <t xml:space="preserve">   2019-03-19T08:30:00.000Z</t>
  </si>
  <si>
    <t xml:space="preserve">   2019-03-16T00:30:00.000Z</t>
  </si>
  <si>
    <t xml:space="preserve">   2019-03-09T00:30:00.000Z</t>
  </si>
  <si>
    <t xml:space="preserve">   2019-02-12T08:30:00.000Z</t>
  </si>
  <si>
    <t xml:space="preserve">   2019-02-09T00:30:00.000Z</t>
  </si>
  <si>
    <t xml:space="preserve">   2019-02-07T08:30:00.000Z</t>
  </si>
  <si>
    <t xml:space="preserve">   2019-02-05T08:30:02.000Z</t>
  </si>
  <si>
    <t xml:space="preserve">   2019-01-31T08:30:00.000Z</t>
  </si>
  <si>
    <t xml:space="preserve">   2019-01-29T08:30:00.000Z</t>
  </si>
  <si>
    <t xml:space="preserve">   2019-01-26T00:30:00.000Z</t>
  </si>
  <si>
    <t xml:space="preserve">   2019-01-19T00:30:02.000Z</t>
  </si>
  <si>
    <t xml:space="preserve">   2019-01-04T08:30:00.000Z</t>
  </si>
  <si>
    <t xml:space="preserve">   2019-01-01T08:30:03.000Z</t>
  </si>
  <si>
    <t xml:space="preserve">   2018-12-30T00:30:01.000Z</t>
  </si>
  <si>
    <t xml:space="preserve">   2018-12-29T00:30:00.000Z</t>
  </si>
  <si>
    <t xml:space="preserve">   2018-12-26T08:30:02.000Z</t>
  </si>
  <si>
    <t xml:space="preserve">   2018-12-24T11:09:14.000Z</t>
  </si>
  <si>
    <t xml:space="preserve">   2018-12-22T00:30:02.000Z</t>
  </si>
  <si>
    <t xml:space="preserve">   2018-12-20T08:30:02.000Z</t>
  </si>
  <si>
    <t xml:space="preserve">   2018-12-16T00:30:00.000Z</t>
  </si>
  <si>
    <t xml:space="preserve">   2018-12-07T08:30:00.000Z</t>
  </si>
  <si>
    <t xml:space="preserve">   2018-12-02T00:30:01.000Z</t>
  </si>
  <si>
    <t xml:space="preserve">   2018-11-30T11:55:47.000Z</t>
  </si>
  <si>
    <t xml:space="preserve">   2018-11-24T23:30:00.000Z</t>
  </si>
  <si>
    <t xml:space="preserve">   2018-11-21T08:30:01.000Z</t>
  </si>
  <si>
    <t xml:space="preserve">   2018-11-16T08:30:01.000Z</t>
  </si>
  <si>
    <t xml:space="preserve">   2018-11-15T09:02:06.000Z</t>
  </si>
  <si>
    <t xml:space="preserve">   2018-11-08T08:30:00.000Z</t>
  </si>
  <si>
    <t xml:space="preserve">   2018-11-07T08:30:00.000Z</t>
  </si>
  <si>
    <t xml:space="preserve">   2018-11-03T00:30:01.000Z</t>
  </si>
  <si>
    <t xml:space="preserve">   2018-11-01T08:30:00.000Z</t>
  </si>
  <si>
    <t xml:space="preserve">   2018-10-31T08:30:00.000Z</t>
  </si>
  <si>
    <t xml:space="preserve">   2018-10-18T08:30:00.000Z</t>
  </si>
  <si>
    <t xml:space="preserve">   2018-10-17T08:30:00.000Z</t>
  </si>
  <si>
    <t xml:space="preserve">   2018-10-13T00:30:01.000Z</t>
  </si>
  <si>
    <t xml:space="preserve">   2018-10-05T08:30:00.000Z</t>
  </si>
  <si>
    <t xml:space="preserve">   2018-10-04T08:30:00.000Z</t>
  </si>
  <si>
    <t xml:space="preserve">   2018-10-02T08:30:00.000Z</t>
  </si>
  <si>
    <t xml:space="preserve">   2018-09-30T00:30:02.000Z</t>
  </si>
  <si>
    <t xml:space="preserve">   2018-09-25T00:30:00.000Z</t>
  </si>
  <si>
    <t xml:space="preserve">   2018-09-21T08:30:01.000Z</t>
  </si>
  <si>
    <t xml:space="preserve">   2018-09-08T00:30:00.000Z</t>
  </si>
  <si>
    <t xml:space="preserve">   2018-09-07T08:30:00.000Z</t>
  </si>
  <si>
    <t xml:space="preserve">   2018-09-06T08:30:02.000Z</t>
  </si>
  <si>
    <t xml:space="preserve">   2018-09-05T08:30:02.000Z</t>
  </si>
  <si>
    <t xml:space="preserve">   2018-08-30T00:30:00.000Z</t>
  </si>
  <si>
    <t xml:space="preserve">   2018-08-27T00:30:00.000Z</t>
  </si>
  <si>
    <t xml:space="preserve">   2018-08-24T00:30:01.000Z</t>
  </si>
  <si>
    <t xml:space="preserve">   2018-08-23T00:30:00.000Z</t>
  </si>
  <si>
    <t xml:space="preserve">   2018-08-08T00:30:00.000Z</t>
  </si>
  <si>
    <t xml:space="preserve">   2018-08-06T00:30:00.000Z</t>
  </si>
  <si>
    <t xml:space="preserve">   2018-07-27T00:30:01.000Z</t>
  </si>
  <si>
    <t xml:space="preserve">   2018-07-22T00:30:00.000Z</t>
  </si>
  <si>
    <t xml:space="preserve">   2018-07-16T00:30:00.000Z</t>
  </si>
  <si>
    <t xml:space="preserve">   2018-07-14T00:30:00.000Z</t>
  </si>
  <si>
    <t xml:space="preserve">   2018-06-28T08:30:01.000Z</t>
  </si>
  <si>
    <t xml:space="preserve">   2018-06-23T00:30:01.000Z</t>
  </si>
  <si>
    <t xml:space="preserve">   2018-06-20T08:30:02.000Z</t>
  </si>
  <si>
    <t xml:space="preserve">   2018-06-19T08:30:03.000Z</t>
  </si>
  <si>
    <t xml:space="preserve">   2018-06-17T00:30:00.000Z</t>
  </si>
  <si>
    <t xml:space="preserve">   2018-06-05T08:30:00.000Z</t>
  </si>
  <si>
    <t xml:space="preserve">   2018-05-27T00:30:02.000Z</t>
  </si>
  <si>
    <t xml:space="preserve">   2018-05-23T08:30:02.000Z</t>
  </si>
  <si>
    <t xml:space="preserve">   2018-05-22T08:30:00.000Z</t>
  </si>
  <si>
    <t xml:space="preserve">   2018-05-21T08:30:01.000Z</t>
  </si>
  <si>
    <t xml:space="preserve">   2018-05-20T00:30:00.000Z</t>
  </si>
  <si>
    <t xml:space="preserve">   2018-04-28T00:30:00.000Z</t>
  </si>
  <si>
    <t xml:space="preserve">   2018-04-26T08:30:00.000Z</t>
  </si>
  <si>
    <t xml:space="preserve">   2018-04-20T08:30:00.000Z</t>
  </si>
  <si>
    <t xml:space="preserve">   2018-04-18T08:30:00.000Z</t>
  </si>
  <si>
    <t xml:space="preserve">   2018-04-08T00:30:02.000Z</t>
  </si>
  <si>
    <t xml:space="preserve">   2018-02-15T08:30:01.000Z</t>
  </si>
  <si>
    <t xml:space="preserve">   2018-02-11T08:30:00.000Z</t>
  </si>
  <si>
    <t xml:space="preserve">   2018-02-09T07:43:10.000Z</t>
  </si>
  <si>
    <t xml:space="preserve">   2018-02-07T08:30:00.000Z</t>
  </si>
  <si>
    <t xml:space="preserve">   2018-02-05T08:30:00.000Z</t>
  </si>
  <si>
    <t xml:space="preserve">   2018-01-28T08:30:02.000Z</t>
  </si>
  <si>
    <t xml:space="preserve">   2018-01-26T08:30:02.000Z</t>
  </si>
  <si>
    <t xml:space="preserve">   2018-01-22T08:30:00.000Z</t>
  </si>
  <si>
    <t xml:space="preserve">   2018-01-20T08:30:00.000Z</t>
  </si>
  <si>
    <t xml:space="preserve">   2018-01-18T08:30:01.000Z</t>
  </si>
  <si>
    <t xml:space="preserve">   2018-01-17T08:30:01.000Z</t>
  </si>
  <si>
    <t xml:space="preserve">   2018-01-13T00:30:01.000Z</t>
  </si>
  <si>
    <t xml:space="preserve">   2017-12-28T08:30:01.000Z</t>
  </si>
  <si>
    <t xml:space="preserve">   2017-12-15T23:30:00.000Z</t>
  </si>
  <si>
    <t xml:space="preserve">   2017-12-14T08:30:01.000Z</t>
  </si>
  <si>
    <t xml:space="preserve">   2017-12-12T08:30:01.000Z</t>
  </si>
  <si>
    <t xml:space="preserve">   2017-12-10T00:30:00.000Z</t>
  </si>
  <si>
    <t xml:space="preserve">   2017-12-08T08:30:01.000Z</t>
  </si>
  <si>
    <t xml:space="preserve">   2017-11-08T08:30:01.000Z</t>
  </si>
  <si>
    <t xml:space="preserve">   2017-10-23T08:03:55.000Z</t>
  </si>
  <si>
    <t>古娃娃</t>
  </si>
  <si>
    <t xml:space="preserve">   2019-04-17T10:39:58.000Z</t>
  </si>
  <si>
    <t>飲食</t>
  </si>
  <si>
    <t xml:space="preserve">   2019-04-10T10:00:20.000Z</t>
  </si>
  <si>
    <t xml:space="preserve">   2019-04-03T11:10:58.000Z</t>
  </si>
  <si>
    <t xml:space="preserve">   2019-04-01T09:25:37.000Z</t>
  </si>
  <si>
    <t xml:space="preserve">   2019-03-27T11:19:35.000Z</t>
  </si>
  <si>
    <t xml:space="preserve">   2019-03-20T09:18:08.000Z</t>
  </si>
  <si>
    <t xml:space="preserve">   2019-03-18T09:00:11.000Z</t>
  </si>
  <si>
    <t xml:space="preserve">   2019-03-13T12:04:16.000Z</t>
  </si>
  <si>
    <t xml:space="preserve">   2019-03-10T08:14:36.000Z</t>
  </si>
  <si>
    <t xml:space="preserve">   2019-03-07T10:37:17.000Z</t>
  </si>
  <si>
    <t xml:space="preserve">   2019-02-27T11:54:43.000Z</t>
  </si>
  <si>
    <t xml:space="preserve">   2019-02-22T09:31:45.000Z</t>
  </si>
  <si>
    <t xml:space="preserve">   2019-02-17T11:49:41.000Z</t>
  </si>
  <si>
    <t xml:space="preserve">   2019-02-12T10:03:18.000Z</t>
  </si>
  <si>
    <t xml:space="preserve">   2019-02-06T14:31:09.000Z</t>
  </si>
  <si>
    <t xml:space="preserve">   2019-01-30T09:09:11.000Z</t>
  </si>
  <si>
    <t xml:space="preserve">   2019-01-23T10:51:24.000Z</t>
  </si>
  <si>
    <t xml:space="preserve">   2019-01-15T09:37:53.000Z</t>
  </si>
  <si>
    <t xml:space="preserve">   2018-12-31T15:52:05.000Z</t>
  </si>
  <si>
    <t xml:space="preserve">   2018-12-22T06:44:57.000Z</t>
  </si>
  <si>
    <t xml:space="preserve">   2018-12-18T11:31:51.000Z</t>
  </si>
  <si>
    <t xml:space="preserve">   2018-12-15T12:52:06.000Z</t>
  </si>
  <si>
    <t xml:space="preserve">   2018-12-12T11:13:48.000Z</t>
  </si>
  <si>
    <t xml:space="preserve">   2018-12-06T09:23:30.000Z</t>
  </si>
  <si>
    <t xml:space="preserve">   2018-12-02T10:05:14.000Z</t>
  </si>
  <si>
    <t xml:space="preserve">   2018-11-28T09:23:11.000Z</t>
  </si>
  <si>
    <t xml:space="preserve">   2018-11-24T09:41:24.000Z</t>
  </si>
  <si>
    <t xml:space="preserve">   2018-11-21T10:27:06.000Z</t>
  </si>
  <si>
    <t xml:space="preserve">   2018-11-11T13:22:24.000Z</t>
  </si>
  <si>
    <t xml:space="preserve">   2018-10-21T09:12:14.000Z</t>
  </si>
  <si>
    <t xml:space="preserve">   2018-10-19T10:35:59.000Z</t>
  </si>
  <si>
    <t xml:space="preserve">   2018-10-14T06:50:57.000Z</t>
  </si>
  <si>
    <t xml:space="preserve">   2018-10-12T10:34:02.000Z</t>
  </si>
  <si>
    <t xml:space="preserve">   2018-10-07T08:56:28.000Z</t>
  </si>
  <si>
    <t xml:space="preserve">   2018-10-03T13:13:53.000Z</t>
  </si>
  <si>
    <t xml:space="preserve">   2018-09-30T09:57:51.000Z</t>
  </si>
  <si>
    <t xml:space="preserve">   2018-09-28T09:23:25.000Z</t>
  </si>
  <si>
    <t xml:space="preserve">   2018-09-23T09:21:50.000Z</t>
  </si>
  <si>
    <t xml:space="preserve">   2018-09-16T10:36:23.000Z</t>
  </si>
  <si>
    <t xml:space="preserve">   2018-09-12T13:34:46.000Z</t>
  </si>
  <si>
    <t xml:space="preserve">   2018-09-02T09:18:47.000Z</t>
  </si>
  <si>
    <t xml:space="preserve">   2018-08-29T09:28:28.000Z</t>
  </si>
  <si>
    <t xml:space="preserve">   2018-08-22T11:33:53.000Z</t>
  </si>
  <si>
    <t xml:space="preserve">   2018-08-12T09:50:40.000Z</t>
  </si>
  <si>
    <t xml:space="preserve">   2018-08-08T10:50:52.000Z</t>
  </si>
  <si>
    <t xml:space="preserve">   2018-08-05T05:51:09.000Z</t>
  </si>
  <si>
    <t xml:space="preserve">   2018-08-01T11:46:58.000Z</t>
  </si>
  <si>
    <t xml:space="preserve">   2018-07-22T04:05:44.000Z</t>
  </si>
  <si>
    <t xml:space="preserve">   2018-07-15T07:24:21.000Z</t>
  </si>
  <si>
    <t xml:space="preserve">   2018-07-13T09:50:56.000Z</t>
  </si>
  <si>
    <t xml:space="preserve">   2018-07-08T09:29:58.000Z</t>
  </si>
  <si>
    <t xml:space="preserve">   2018-07-04T08:05:32.000Z</t>
  </si>
  <si>
    <t xml:space="preserve">   2018-06-29T11:18:54.000Z</t>
  </si>
  <si>
    <t xml:space="preserve">   2018-06-18T04:01:16.000Z</t>
  </si>
  <si>
    <t xml:space="preserve">   2018-06-13T14:15:21.000Z</t>
  </si>
  <si>
    <t xml:space="preserve">   2018-06-04T11:31:45.000Z</t>
  </si>
  <si>
    <t xml:space="preserve">   2018-05-30T10:00:05.000Z</t>
  </si>
  <si>
    <t xml:space="preserve">   2018-05-28T04:00:00.000Z</t>
  </si>
  <si>
    <t xml:space="preserve">   2018-05-21T08:51:28.000Z</t>
  </si>
  <si>
    <t xml:space="preserve">   2018-05-13T06:07:45.000Z</t>
  </si>
  <si>
    <t xml:space="preserve">   2018-04-25T10:41:22.000Z</t>
  </si>
  <si>
    <t xml:space="preserve">   2018-04-16T13:46:54.000Z</t>
  </si>
  <si>
    <t xml:space="preserve">   2018-04-14T04:08:24.000Z</t>
  </si>
  <si>
    <t xml:space="preserve">   2018-04-11T13:09:23.000Z</t>
  </si>
  <si>
    <t xml:space="preserve">   2018-04-01T08:18:03.000Z</t>
  </si>
  <si>
    <t xml:space="preserve">   2018-03-28T10:29:02.000Z</t>
  </si>
  <si>
    <t xml:space="preserve">   2018-03-25T12:43:54.000Z</t>
  </si>
  <si>
    <t xml:space="preserve">   2018-03-14T12:15:57.000Z</t>
  </si>
  <si>
    <t xml:space="preserve">   2018-03-07T09:07:33.000Z</t>
  </si>
  <si>
    <t xml:space="preserve">   2018-02-28T11:54:46.000Z</t>
  </si>
  <si>
    <t xml:space="preserve">   2018-02-22T13:00:03.000Z</t>
  </si>
  <si>
    <t xml:space="preserve">   2018-02-18T11:38:44.000Z</t>
  </si>
  <si>
    <t xml:space="preserve">   2018-02-16T10:02:00.000Z</t>
  </si>
  <si>
    <t xml:space="preserve">   2018-02-07T08:13:07.000Z</t>
  </si>
  <si>
    <t xml:space="preserve">   2018-01-31T13:25:11.000Z</t>
  </si>
  <si>
    <t xml:space="preserve">   2018-01-17T09:00:01.000Z</t>
  </si>
  <si>
    <t xml:space="preserve">   2018-01-11T08:49:36.000Z</t>
  </si>
  <si>
    <t xml:space="preserve">   2018-01-04T10:58:49.000Z</t>
  </si>
  <si>
    <t xml:space="preserve">   2017-12-31T04:56:22.000Z</t>
  </si>
  <si>
    <t xml:space="preserve">   2017-12-20T09:00:25.000Z</t>
  </si>
  <si>
    <t xml:space="preserve">   2017-12-10T06:46:04.000Z</t>
  </si>
  <si>
    <t xml:space="preserve">   2017-12-03T10:05:15.000Z</t>
  </si>
  <si>
    <t xml:space="preserve">   2017-11-22T09:10:20.000Z</t>
  </si>
  <si>
    <t xml:space="preserve">   2017-11-17T11:01:47.000Z</t>
  </si>
  <si>
    <t xml:space="preserve">   2017-11-12T09:32:25.000Z</t>
  </si>
  <si>
    <t xml:space="preserve">   2017-11-08T13:10:15.000Z</t>
  </si>
  <si>
    <t xml:space="preserve">   2017-11-05T07:15:22.000Z</t>
  </si>
  <si>
    <t xml:space="preserve">   2017-10-22T09:45:19.000Z</t>
  </si>
  <si>
    <t xml:space="preserve">   2017-10-15T11:21:08.000Z</t>
  </si>
  <si>
    <t xml:space="preserve">   2017-10-08T06:56:25.000Z</t>
  </si>
  <si>
    <t xml:space="preserve">   2017-10-04T06:38:49.000Z</t>
  </si>
  <si>
    <t xml:space="preserve">   2017-10-01T07:31:34.000Z</t>
  </si>
  <si>
    <t xml:space="preserve">   2017-09-27T09:00:00.000Z</t>
  </si>
  <si>
    <t xml:space="preserve">   2017-09-24T09:49:04.000Z</t>
  </si>
  <si>
    <t xml:space="preserve">   2017-09-20T11:30:02.000Z</t>
  </si>
  <si>
    <t xml:space="preserve">   2017-09-10T13:33:09.000Z</t>
  </si>
  <si>
    <t xml:space="preserve">   2017-08-30T12:44:22.000Z</t>
  </si>
  <si>
    <t xml:space="preserve">   2017-08-27T12:19:40.000Z</t>
  </si>
  <si>
    <t xml:space="preserve">   2017-08-18T10:00:29.000Z</t>
  </si>
  <si>
    <t xml:space="preserve">   2017-08-13T14:57:35.000Z</t>
  </si>
  <si>
    <t xml:space="preserve">   2017-08-10T15:16:44.000Z</t>
  </si>
  <si>
    <t xml:space="preserve">   2017-08-06T14:01:55.000Z</t>
  </si>
  <si>
    <t xml:space="preserve">   2017-08-03T15:01:47.000Z</t>
  </si>
  <si>
    <t xml:space="preserve">   2017-07-23T09:23:33.000Z</t>
  </si>
  <si>
    <t xml:space="preserve">   2017-07-12T14:53:16.000Z</t>
  </si>
  <si>
    <t xml:space="preserve">   2017-07-09T11:44:17.000Z</t>
  </si>
  <si>
    <t xml:space="preserve">   2017-06-28T07:00:00.000Z</t>
  </si>
  <si>
    <t xml:space="preserve">   2017-06-25T05:55:54.000Z</t>
  </si>
  <si>
    <t xml:space="preserve">   2017-06-21T08:51:21.000Z</t>
  </si>
  <si>
    <t xml:space="preserve">   2017-06-18T13:27:03.000Z</t>
  </si>
  <si>
    <t xml:space="preserve">   2017-06-14T08:49:42.000Z</t>
  </si>
  <si>
    <t xml:space="preserve">   2017-06-11T11:42:35.000Z</t>
  </si>
  <si>
    <t xml:space="preserve">   2017-06-07T08:55:33.000Z</t>
  </si>
  <si>
    <t xml:space="preserve">   2017-06-04T06:09:56.000Z</t>
  </si>
  <si>
    <t xml:space="preserve">   2017-05-31T08:51:08.000Z</t>
  </si>
  <si>
    <t xml:space="preserve">   2017-05-28T12:53:43.000Z</t>
  </si>
  <si>
    <t xml:space="preserve">   2017-05-24T08:58:51.000Z</t>
  </si>
  <si>
    <t xml:space="preserve">   2017-05-17T10:27:10.000Z</t>
  </si>
  <si>
    <t xml:space="preserve">   2017-05-14T09:06:30.000Z</t>
  </si>
  <si>
    <t xml:space="preserve">   2017-05-10T11:42:51.000Z</t>
  </si>
  <si>
    <t xml:space="preserve">   2017-05-07T14:20:07.000Z</t>
  </si>
  <si>
    <t xml:space="preserve">   2017-04-30T06:43:00.000Z</t>
  </si>
  <si>
    <t xml:space="preserve">   2017-04-28T10:01:13.000Z</t>
  </si>
  <si>
    <t xml:space="preserve">   2017-04-23T09:48:43.000Z</t>
  </si>
  <si>
    <t xml:space="preserve">   2017-04-16T07:27:28.000Z</t>
  </si>
  <si>
    <t xml:space="preserve">   2017-04-12T08:57:14.000Z</t>
  </si>
  <si>
    <t xml:space="preserve">   2017-04-07T09:00:05.000Z</t>
  </si>
  <si>
    <t xml:space="preserve">   2017-04-01T04:30:43.000Z</t>
  </si>
  <si>
    <t xml:space="preserve">   2017-03-19T08:17:57.000Z</t>
  </si>
  <si>
    <t xml:space="preserve">   2017-03-15T09:00:13.000Z</t>
  </si>
  <si>
    <t xml:space="preserve">   2017-03-08T08:59:01.000Z</t>
  </si>
  <si>
    <t xml:space="preserve">   2017-03-05T14:53:58.000Z</t>
  </si>
  <si>
    <t xml:space="preserve">   2017-03-01T09:22:38.000Z</t>
  </si>
  <si>
    <t xml:space="preserve">   2017-02-26T06:11:06.000Z</t>
  </si>
  <si>
    <t xml:space="preserve">   2017-02-22T09:04:45.000Z</t>
  </si>
  <si>
    <t xml:space="preserve">   2017-02-13T09:31:24.000Z</t>
  </si>
  <si>
    <t xml:space="preserve">   2017-02-12T10:36:22.000Z</t>
  </si>
  <si>
    <t xml:space="preserve">   2017-02-08T08:57:02.000Z</t>
  </si>
  <si>
    <t xml:space="preserve">   2017-02-05T06:00:01.000Z</t>
  </si>
  <si>
    <t xml:space="preserve">   2017-01-29T06:00:00.000Z</t>
  </si>
  <si>
    <t xml:space="preserve">   2017-01-22T06:10:06.000Z</t>
  </si>
  <si>
    <t xml:space="preserve">   2017-01-18T12:22:30.000Z</t>
  </si>
  <si>
    <t xml:space="preserve">   2017-01-15T11:49:46.000Z</t>
  </si>
  <si>
    <t xml:space="preserve">   2017-01-13T11:20:31.000Z</t>
  </si>
  <si>
    <t xml:space="preserve">   2017-01-08T11:31:38.000Z</t>
  </si>
  <si>
    <t xml:space="preserve">   2017-01-04T11:54:34.000Z</t>
  </si>
  <si>
    <t xml:space="preserve">   2016-12-28T09:14:41.000Z</t>
  </si>
  <si>
    <t xml:space="preserve">   2016-12-21T09:26:15.000Z</t>
  </si>
  <si>
    <t xml:space="preserve">   2016-12-14T10:53:46.000Z</t>
  </si>
  <si>
    <t xml:space="preserve">   2016-12-11T08:29:25.000Z</t>
  </si>
  <si>
    <t xml:space="preserve">   2016-12-07T12:56:11.000Z</t>
  </si>
  <si>
    <t xml:space="preserve">   2016-12-04T11:39:00.000Z</t>
  </si>
  <si>
    <t xml:space="preserve">   2016-11-27T11:00:36.000Z</t>
  </si>
  <si>
    <t xml:space="preserve">   2016-11-20T11:00:00.000Z</t>
  </si>
  <si>
    <t xml:space="preserve">   2016-11-16T02:30:30.000Z</t>
  </si>
  <si>
    <t xml:space="preserve">   2016-11-09T02:30:01.000Z</t>
  </si>
  <si>
    <t xml:space="preserve">   2016-11-02T12:00:03.000Z</t>
  </si>
  <si>
    <t xml:space="preserve">   2016-10-26T12:00:36.000Z</t>
  </si>
  <si>
    <t xml:space="preserve">   2016-10-23T11:49:09.000Z</t>
  </si>
  <si>
    <t>Pets&amp;Animals</t>
  </si>
  <si>
    <t xml:space="preserve">   2016-10-16T11:22:04.000Z</t>
  </si>
  <si>
    <t xml:space="preserve">   2016-10-05T11:25:40.000Z</t>
  </si>
  <si>
    <t xml:space="preserve">   2016-09-21T11:27:55.000Z</t>
  </si>
  <si>
    <t xml:space="preserve">   2016-09-14T12:46:24.000Z</t>
  </si>
  <si>
    <t>千千進食中</t>
  </si>
  <si>
    <t xml:space="preserve">   2019-04-19T11:01:30.000Z</t>
  </si>
  <si>
    <t xml:space="preserve">   2019-04-12T09:05:00.000Z</t>
  </si>
  <si>
    <t xml:space="preserve">   2019-04-09T12:51:35.000Z</t>
  </si>
  <si>
    <t xml:space="preserve">   2019-03-30T13:01:37.000Z</t>
  </si>
  <si>
    <t xml:space="preserve">   2019-03-22T10:10:21.000Z</t>
  </si>
  <si>
    <t xml:space="preserve">   2019-03-15T11:27:41.000Z</t>
  </si>
  <si>
    <t xml:space="preserve">   2019-03-08T15:13:01.000Z</t>
  </si>
  <si>
    <t xml:space="preserve">   2019-03-02T13:51:04.000Z</t>
  </si>
  <si>
    <t xml:space="preserve">   2019-02-15T13:29:45.000Z</t>
  </si>
  <si>
    <t xml:space="preserve">   2019-02-01T09:11:45.000Z</t>
  </si>
  <si>
    <t xml:space="preserve">   2019-01-25T10:57:32.000Z</t>
  </si>
  <si>
    <t xml:space="preserve">   2018-12-28T09:32:28.000Z</t>
  </si>
  <si>
    <t xml:space="preserve">   2018-12-21T09:39:15.000Z</t>
  </si>
  <si>
    <t xml:space="preserve">   2018-12-07T09:11:30.000Z</t>
  </si>
  <si>
    <t xml:space="preserve">   2018-12-01T09:03:17.000Z</t>
  </si>
  <si>
    <t xml:space="preserve">   2018-11-23T08:59:58.000Z</t>
  </si>
  <si>
    <t xml:space="preserve">   2018-11-09T11:33:39.000Z</t>
  </si>
  <si>
    <t xml:space="preserve">   2018-11-02T09:01:27.000Z</t>
  </si>
  <si>
    <t xml:space="preserve">   2018-10-26T11:03:28.000Z</t>
  </si>
  <si>
    <t xml:space="preserve">   2018-10-22T09:38:41.000Z</t>
  </si>
  <si>
    <t xml:space="preserve">   2018-10-08T08:59:25.000Z</t>
  </si>
  <si>
    <t xml:space="preserve">   2018-09-28T12:08:07.000Z</t>
  </si>
  <si>
    <t xml:space="preserve">   2018-09-22T13:31:07.000Z</t>
  </si>
  <si>
    <t xml:space="preserve">   2018-09-12T09:59:40.000Z</t>
  </si>
  <si>
    <t xml:space="preserve">   2018-09-07T09:00:09.000Z</t>
  </si>
  <si>
    <t xml:space="preserve">   2018-08-31T13:00:58.000Z</t>
  </si>
  <si>
    <t xml:space="preserve">   2018-08-01T11:14:47.000Z</t>
  </si>
  <si>
    <t xml:space="preserve">   2018-06-29T09:08:34.000Z</t>
  </si>
  <si>
    <t xml:space="preserve">   2018-06-22T09:04:46.000Z</t>
  </si>
  <si>
    <t xml:space="preserve">   2018-06-08T08:52:26.000Z</t>
  </si>
  <si>
    <t xml:space="preserve">   2018-06-01T11:04:59.000Z</t>
  </si>
  <si>
    <t xml:space="preserve">   2018-05-18T09:03:19.000Z</t>
  </si>
  <si>
    <t xml:space="preserve">   2018-05-11T04:09:48.000Z</t>
  </si>
  <si>
    <t xml:space="preserve">   2018-04-27T09:21:49.000Z</t>
  </si>
  <si>
    <t xml:space="preserve">   2018-04-19T09:27:42.000Z</t>
  </si>
  <si>
    <t xml:space="preserve">   2018-04-06T04:00:08.000Z</t>
  </si>
  <si>
    <t xml:space="preserve">   2018-03-23T04:00:00.000Z</t>
  </si>
  <si>
    <t xml:space="preserve">   2018-02-09T15:07:28.000Z</t>
  </si>
  <si>
    <t xml:space="preserve">   2018-01-31T04:00:01.000Z</t>
  </si>
  <si>
    <t xml:space="preserve">   2018-01-25T04:00:01.000Z</t>
  </si>
  <si>
    <t xml:space="preserve">   2018-01-17T04:00:03.000Z</t>
  </si>
  <si>
    <t xml:space="preserve">   2018-01-10T09:01:13.000Z</t>
  </si>
  <si>
    <t xml:space="preserve">   2018-01-03T04:00:01.000Z</t>
  </si>
  <si>
    <t xml:space="preserve">   2017-12-27T05:17:23.000Z</t>
  </si>
  <si>
    <t xml:space="preserve">   2017-12-07T10:38:34.000Z</t>
  </si>
  <si>
    <t xml:space="preserve">   2017-12-02T04:00:01.000Z</t>
  </si>
  <si>
    <t xml:space="preserve">   2017-11-22T04:00:00.000Z</t>
  </si>
  <si>
    <t xml:space="preserve">   2017-11-08T09:00:04.000Z</t>
  </si>
  <si>
    <t xml:space="preserve">   2017-10-26T14:12:20.000Z</t>
  </si>
  <si>
    <t xml:space="preserve">   2017-10-18T04:00:01.000Z</t>
  </si>
  <si>
    <t xml:space="preserve">   2017-10-04T04:04:44.000Z</t>
  </si>
  <si>
    <t xml:space="preserve">   2017-09-27T04:00:01.000Z</t>
  </si>
  <si>
    <t xml:space="preserve">   2017-09-20T04:07:10.000Z</t>
  </si>
  <si>
    <t xml:space="preserve">   2017-09-13T04:00:00.000Z</t>
  </si>
  <si>
    <t xml:space="preserve">   2017-08-30T04:00:01.000Z</t>
  </si>
  <si>
    <t xml:space="preserve">   2017-08-23T04:00:00.000Z</t>
  </si>
  <si>
    <t xml:space="preserve">   2017-08-16T04:00:01.000Z</t>
  </si>
  <si>
    <t xml:space="preserve">   2017-08-09T04:00:30.000Z</t>
  </si>
  <si>
    <t xml:space="preserve">   2017-05-22T17:03:59.000Z</t>
  </si>
  <si>
    <t xml:space="preserve">   2016-09-08T17:38:40.000Z</t>
  </si>
  <si>
    <t xml:space="preserve">   2016-08-21T18:16:10.000Z</t>
  </si>
  <si>
    <t xml:space="preserve">   2016-08-13T05:25:49.000Z</t>
  </si>
  <si>
    <t xml:space="preserve">   2016-07-28T15:52:25.000Z</t>
  </si>
  <si>
    <t xml:space="preserve">   2016-07-12T11:32:00.000Z</t>
  </si>
  <si>
    <t>路路Lulu</t>
  </si>
  <si>
    <t xml:space="preserve">   2019-04-23T10:26:07.000Z</t>
  </si>
  <si>
    <t xml:space="preserve">   2019-04-21T10:28:46.000Z</t>
  </si>
  <si>
    <t xml:space="preserve">   2019-04-11T10:32:13.000Z</t>
  </si>
  <si>
    <t xml:space="preserve">   2019-04-06T10:00:05.000Z</t>
  </si>
  <si>
    <t xml:space="preserve">   2019-03-31T10:00:03.000Z</t>
  </si>
  <si>
    <t xml:space="preserve">   2019-03-24T11:47:07.000Z</t>
  </si>
  <si>
    <t xml:space="preserve">   2019-03-22T10:00:05.000Z</t>
  </si>
  <si>
    <t xml:space="preserve">   2019-03-14T00:19:03.000Z</t>
  </si>
  <si>
    <t xml:space="preserve">   2019-03-14T00:18:42.000Z</t>
  </si>
  <si>
    <t xml:space="preserve">   2019-03-12T07:02:08.000Z</t>
  </si>
  <si>
    <t xml:space="preserve">   2019-03-09T10:00:03.000Z</t>
  </si>
  <si>
    <t xml:space="preserve">   2019-03-06T09:50:10.000Z</t>
  </si>
  <si>
    <t xml:space="preserve">   2019-03-02T10:00:06.000Z</t>
  </si>
  <si>
    <t xml:space="preserve">   2019-02-15T22:00:06.000Z</t>
  </si>
  <si>
    <t xml:space="preserve">   2019-02-13T10:00:13.000Z</t>
  </si>
  <si>
    <t xml:space="preserve">   2019-02-08T10:00:10.000Z</t>
  </si>
  <si>
    <t xml:space="preserve">   2019-02-05T11:00:08.000Z</t>
  </si>
  <si>
    <t xml:space="preserve">   2019-02-01T10:00:03.000Z</t>
  </si>
  <si>
    <t xml:space="preserve">   2019-01-25T09:45:01.000Z</t>
  </si>
  <si>
    <t xml:space="preserve">   2019-01-21T09:51:25.000Z</t>
  </si>
  <si>
    <t xml:space="preserve">   2019-01-20T10:14:16.000Z</t>
  </si>
  <si>
    <t xml:space="preserve">   2019-01-17T04:15:02.000Z</t>
  </si>
  <si>
    <t xml:space="preserve">   2019-01-16T11:43:02.000Z</t>
  </si>
  <si>
    <t xml:space="preserve">   2019-01-01T09:56:25.000Z</t>
  </si>
  <si>
    <t xml:space="preserve">   2018-12-28T10:00:07.000Z</t>
  </si>
  <si>
    <t xml:space="preserve">   2018-12-19T10:00:05.000Z</t>
  </si>
  <si>
    <t xml:space="preserve">   2018-12-17T04:00:00.000Z</t>
  </si>
  <si>
    <t xml:space="preserve">   2018-11-25T09:58:18.000Z</t>
  </si>
  <si>
    <t xml:space="preserve">   2018-11-16T10:00:01.000Z</t>
  </si>
  <si>
    <t xml:space="preserve">   2018-11-09T10:00:03.000Z</t>
  </si>
  <si>
    <t xml:space="preserve">   2018-10-31T10:00:04.000Z</t>
  </si>
  <si>
    <t xml:space="preserve">   2018-10-19T10:00:03.000Z</t>
  </si>
  <si>
    <t>那個女生kiki</t>
  </si>
  <si>
    <t xml:space="preserve">   2019-04-22T09:00:01.000Z</t>
  </si>
  <si>
    <t xml:space="preserve">   2019-04-19T09:00:10.000Z</t>
  </si>
  <si>
    <t xml:space="preserve">   2019-04-15T09:00:02.000Z</t>
  </si>
  <si>
    <t xml:space="preserve">   2019-04-10T09:00:07.000Z</t>
  </si>
  <si>
    <t xml:space="preserve">   2019-03-29T09:00:13.000Z</t>
  </si>
  <si>
    <t xml:space="preserve">   2019-03-25T09:00:03.000Z</t>
  </si>
  <si>
    <t xml:space="preserve">   2019-03-20T09:00:08.000Z</t>
  </si>
  <si>
    <t xml:space="preserve">   2019-03-15T09:00:10.000Z</t>
  </si>
  <si>
    <t xml:space="preserve">   2019-03-08T09:00:11.000Z</t>
  </si>
  <si>
    <t xml:space="preserve">   2019-02-27T09:00:10.000Z</t>
  </si>
  <si>
    <t xml:space="preserve">   2019-02-22T09:00:40.000Z</t>
  </si>
  <si>
    <t xml:space="preserve">   2019-02-18T09:00:31.000Z</t>
  </si>
  <si>
    <t xml:space="preserve">   2019-02-15T09:00:25.000Z</t>
  </si>
  <si>
    <t xml:space="preserve">   2019-02-11T09:00:16.000Z</t>
  </si>
  <si>
    <t xml:space="preserve">   2019-02-01T09:00:11.000Z</t>
  </si>
  <si>
    <t xml:space="preserve">   2019-01-30T09:00:05.000Z</t>
  </si>
  <si>
    <t xml:space="preserve">   2019-01-28T09:00:01.000Z</t>
  </si>
  <si>
    <t xml:space="preserve">   2019-01-24T09:00:10.000Z</t>
  </si>
  <si>
    <t xml:space="preserve">   2019-01-21T09:00:04.000Z</t>
  </si>
  <si>
    <t xml:space="preserve">   2019-01-16T09:00:08.000Z</t>
  </si>
  <si>
    <t xml:space="preserve">   2019-01-11T09:00:11.000Z</t>
  </si>
  <si>
    <t xml:space="preserve">   2019-01-07T09:00:03.000Z</t>
  </si>
  <si>
    <t xml:space="preserve">   2019-01-02T09:00:11.000Z</t>
  </si>
  <si>
    <t xml:space="preserve">   2018-12-28T09:00:10.000Z</t>
  </si>
  <si>
    <t xml:space="preserve">   2018-12-24T09:00:03.000Z</t>
  </si>
  <si>
    <t xml:space="preserve">   2018-12-17T09:00:06.000Z</t>
  </si>
  <si>
    <t xml:space="preserve">   2018-12-12T09:00:09.000Z</t>
  </si>
  <si>
    <t xml:space="preserve">   2018-12-07T09:00:12.000Z</t>
  </si>
  <si>
    <t xml:space="preserve">   2018-12-03T09:00:03.000Z</t>
  </si>
  <si>
    <t xml:space="preserve">   2018-11-28T09:00:39.000Z</t>
  </si>
  <si>
    <t xml:space="preserve">   2018-11-26T09:00:04.000Z</t>
  </si>
  <si>
    <t xml:space="preserve">   2018-11-24T04:00:19.000Z</t>
  </si>
  <si>
    <t xml:space="preserve">   2018-11-21T09:00:08.000Z</t>
  </si>
  <si>
    <t xml:space="preserve">   2018-11-16T09:00:12.000Z</t>
  </si>
  <si>
    <t xml:space="preserve">   2018-11-12T09:01:02.000Z</t>
  </si>
  <si>
    <t xml:space="preserve">   2018-11-09T09:00:20.000Z</t>
  </si>
  <si>
    <t xml:space="preserve">   2018-11-05T09:04:19.000Z</t>
  </si>
  <si>
    <t xml:space="preserve">   2018-11-03T04:00:14.000Z</t>
  </si>
  <si>
    <t xml:space="preserve">   2018-10-31T09:00:16.000Z</t>
  </si>
  <si>
    <t xml:space="preserve">   2018-10-29T09:00:09.000Z</t>
  </si>
  <si>
    <t xml:space="preserve">   2018-10-26T09:00:16.000Z</t>
  </si>
  <si>
    <t xml:space="preserve">   2018-10-22T09:00:11.000Z</t>
  </si>
  <si>
    <t xml:space="preserve">   2018-10-19T09:00:13.000Z</t>
  </si>
  <si>
    <t xml:space="preserve">   2018-10-17T09:00:10.000Z</t>
  </si>
  <si>
    <t xml:space="preserve">   2018-10-12T09:46:29.000Z</t>
  </si>
  <si>
    <t xml:space="preserve">   2018-10-09T09:58:06.000Z</t>
  </si>
  <si>
    <t xml:space="preserve">   2018-10-05T09:50:29.000Z</t>
  </si>
  <si>
    <t xml:space="preserve">   2018-10-03T10:57:37.000Z</t>
  </si>
  <si>
    <t xml:space="preserve">   2018-09-29T09:59:44.000Z</t>
  </si>
  <si>
    <t xml:space="preserve">   2018-09-26T10:00:37.000Z</t>
  </si>
  <si>
    <t xml:space="preserve">   2018-09-21T09:55:00.000Z</t>
  </si>
  <si>
    <t xml:space="preserve">   2018-09-17T09:59:20.000Z</t>
  </si>
  <si>
    <t xml:space="preserve">   2018-09-15T09:59:31.000Z</t>
  </si>
  <si>
    <t xml:space="preserve">   2018-09-14T10:00:20.000Z</t>
  </si>
  <si>
    <t xml:space="preserve">   2018-09-12T09:58:42.000Z</t>
  </si>
  <si>
    <t xml:space="preserve">   2018-09-10T10:30:13.000Z</t>
  </si>
  <si>
    <t xml:space="preserve">   2018-09-07T09:58:35.000Z</t>
  </si>
  <si>
    <t xml:space="preserve">   2018-09-05T09:58:38.000Z</t>
  </si>
  <si>
    <t xml:space="preserve">   2018-09-03T10:00:02.000Z</t>
  </si>
  <si>
    <t xml:space="preserve">   2018-08-31T11:42:43.000Z</t>
  </si>
  <si>
    <t xml:space="preserve">   2018-08-27T11:30:33.000Z</t>
  </si>
  <si>
    <t xml:space="preserve">   2018-08-24T09:56:15.000Z</t>
  </si>
  <si>
    <t xml:space="preserve">   2018-08-21T11:24:05.000Z</t>
  </si>
  <si>
    <t xml:space="preserve">   2018-08-18T10:00:57.000Z</t>
  </si>
  <si>
    <t xml:space="preserve">   2018-08-08T12:55:02.000Z</t>
  </si>
  <si>
    <t xml:space="preserve">   2018-07-30T13:58:21.000Z</t>
  </si>
  <si>
    <t xml:space="preserve">   2018-07-26T13:31:45.000Z</t>
  </si>
  <si>
    <t xml:space="preserve">   2018-07-20T13:52:56.000Z</t>
  </si>
  <si>
    <t xml:space="preserve">   2018-07-13T13:24:39.000Z</t>
  </si>
  <si>
    <t xml:space="preserve">   2018-07-07T03:01:36.000Z</t>
  </si>
  <si>
    <t xml:space="preserve">   2018-06-28T13:36:03.000Z</t>
  </si>
  <si>
    <t xml:space="preserve">   2018-06-22T13:59:10.000Z</t>
  </si>
  <si>
    <t xml:space="preserve">   2018-06-15T13:35:57.000Z</t>
  </si>
  <si>
    <t xml:space="preserve">   2018-06-09T14:00:43.000Z</t>
  </si>
  <si>
    <t xml:space="preserve">   2018-05-25T13:41:48.000Z</t>
  </si>
  <si>
    <t xml:space="preserve">   2018-05-19T13:45:28.000Z</t>
  </si>
  <si>
    <t xml:space="preserve">   2018-04-30T13:49:56.000Z</t>
  </si>
  <si>
    <t xml:space="preserve">   2018-04-28T13:41:10.000Z</t>
  </si>
  <si>
    <t xml:space="preserve">   2018-04-18T13:34:10.000Z</t>
  </si>
  <si>
    <t xml:space="preserve">   2018-04-07T13:51:04.000Z</t>
  </si>
  <si>
    <t xml:space="preserve">   2018-03-31T13:50:46.000Z</t>
  </si>
  <si>
    <t xml:space="preserve">   2018-03-24T13:53:43.000Z</t>
  </si>
  <si>
    <t xml:space="preserve">   2018-03-03T13:47:26.000Z</t>
  </si>
  <si>
    <t xml:space="preserve">   2018-02-19T11:56:15.000Z</t>
  </si>
  <si>
    <t xml:space="preserve">   2018-02-04T04:29:27.000Z</t>
  </si>
  <si>
    <t xml:space="preserve">   2018-01-14T02:10:21.000Z</t>
  </si>
  <si>
    <t xml:space="preserve">   2018-01-07T03:50:43.000Z</t>
  </si>
  <si>
    <t xml:space="preserve">   2017-12-30T01:12:22.000Z</t>
  </si>
  <si>
    <t xml:space="preserve">   2017-12-25T15:05:41.000Z</t>
  </si>
  <si>
    <t xml:space="preserve">   2017-11-16T13:53:09.000Z</t>
  </si>
  <si>
    <t>這群人TGOP</t>
  </si>
  <si>
    <t xml:space="preserve">   2019-04-15T11:30:03.000Z</t>
  </si>
  <si>
    <t>綜合</t>
  </si>
  <si>
    <t xml:space="preserve">   2019-03-30T10:30:36.000Z</t>
  </si>
  <si>
    <t xml:space="preserve">   2019-03-15T10:00:43.000Z</t>
  </si>
  <si>
    <t xml:space="preserve">   2019-02-28T10:00:38.000Z</t>
  </si>
  <si>
    <t xml:space="preserve">   2019-01-30T11:02:00.000Z</t>
  </si>
  <si>
    <t xml:space="preserve">   2019-01-15T11:45:17.000Z</t>
  </si>
  <si>
    <t xml:space="preserve">   2018-12-30T10:30:41.000Z</t>
  </si>
  <si>
    <t xml:space="preserve">   2018-12-15T10:43:48.000Z</t>
  </si>
  <si>
    <t xml:space="preserve">   2018-11-30T12:33:18.000Z</t>
  </si>
  <si>
    <t xml:space="preserve">   2018-11-15T10:00:10.000Z</t>
  </si>
  <si>
    <t xml:space="preserve">   2018-10-30T09:58:40.000Z</t>
  </si>
  <si>
    <t xml:space="preserve">   2018-10-15T10:30:03.000Z</t>
  </si>
  <si>
    <t xml:space="preserve">   2018-09-30T10:36:54.000Z</t>
  </si>
  <si>
    <t xml:space="preserve">   2018-09-15T11:24:13.000Z</t>
  </si>
  <si>
    <t xml:space="preserve">   2018-08-30T10:09:36.000Z</t>
  </si>
  <si>
    <t xml:space="preserve">   2018-08-15T10:53:10.000Z</t>
  </si>
  <si>
    <t xml:space="preserve">   2018-07-30T10:29:33.000Z</t>
  </si>
  <si>
    <t xml:space="preserve">   2018-07-15T10:19:42.000Z</t>
  </si>
  <si>
    <t xml:space="preserve">   2018-06-30T10:30:11.000Z</t>
  </si>
  <si>
    <t xml:space="preserve">   2018-06-15T10:29:48.000Z</t>
  </si>
  <si>
    <t xml:space="preserve">   2018-05-30T10:04:10.000Z</t>
  </si>
  <si>
    <t xml:space="preserve">   2018-05-15T10:59:32.000Z</t>
  </si>
  <si>
    <t xml:space="preserve">   2018-04-30T10:01:23.000Z</t>
  </si>
  <si>
    <t xml:space="preserve">   2018-04-15T10:00:16.000Z</t>
  </si>
  <si>
    <t xml:space="preserve">   2018-03-30T10:51:32.000Z</t>
  </si>
  <si>
    <t xml:space="preserve">   2018-03-15T11:02:22.000Z</t>
  </si>
  <si>
    <t xml:space="preserve">   2018-02-28T10:59:42.000Z</t>
  </si>
  <si>
    <t xml:space="preserve">   2017-12-15T10:24:28.000Z</t>
  </si>
  <si>
    <t xml:space="preserve">   2017-10-30T10:41:13.000Z</t>
  </si>
  <si>
    <t xml:space="preserve">   2017-09-30T10:01:51.000Z</t>
  </si>
  <si>
    <t xml:space="preserve">   2017-06-30T12:46:28.000Z</t>
  </si>
  <si>
    <t xml:space="preserve">   2017-05-15T10:49:45.000Z</t>
  </si>
  <si>
    <t xml:space="preserve">   2017-04-15T12:15:39.000Z</t>
  </si>
  <si>
    <t xml:space="preserve">   2017-03-30T10:13:41.000Z</t>
  </si>
  <si>
    <t xml:space="preserve">   2017-01-15T11:51:55.000Z</t>
  </si>
  <si>
    <t xml:space="preserve">   2016-12-15T12:24:32.000Z</t>
  </si>
  <si>
    <t xml:space="preserve">   2016-11-30T13:35:44.000Z</t>
  </si>
  <si>
    <t xml:space="preserve">   2016-11-25T12:35:29.000Z</t>
  </si>
  <si>
    <t xml:space="preserve">   2016-11-15T12:21:12.000Z</t>
  </si>
  <si>
    <t xml:space="preserve">   2016-10-30T10:55:49.000Z</t>
  </si>
  <si>
    <t xml:space="preserve">   2016-10-15T12:07:02.000Z</t>
  </si>
  <si>
    <t xml:space="preserve">   2016-09-30T10:16:54.000Z</t>
  </si>
  <si>
    <t xml:space="preserve">   2016-09-15T10:34:13.000Z</t>
  </si>
  <si>
    <t xml:space="preserve">   2016-08-30T10:55:40.000Z</t>
  </si>
  <si>
    <t xml:space="preserve">   2016-08-15T10:00:04.000Z</t>
  </si>
  <si>
    <t xml:space="preserve">   2016-07-30T10:59:26.000Z</t>
  </si>
  <si>
    <t xml:space="preserve">   2016-07-15T12:15:04.000Z</t>
  </si>
  <si>
    <t xml:space="preserve">   2016-06-30T11:17:39.000Z</t>
  </si>
  <si>
    <t xml:space="preserve">   2016-06-15T11:07:40.000Z</t>
  </si>
  <si>
    <t xml:space="preserve">   2016-05-30T11:31:05.000Z</t>
  </si>
  <si>
    <t xml:space="preserve">   2016-05-15T11:29:42.000Z</t>
  </si>
  <si>
    <t xml:space="preserve">   2016-04-15T11:31:41.000Z</t>
  </si>
  <si>
    <t xml:space="preserve">   2016-04-01T11:15:38.000Z</t>
  </si>
  <si>
    <t xml:space="preserve">   2016-03-25T10:51:36.000Z</t>
  </si>
  <si>
    <t xml:space="preserve">   2016-02-27T10:58:36.000Z</t>
  </si>
  <si>
    <t xml:space="preserve">   2016-02-09T10:00:34.000Z</t>
  </si>
  <si>
    <t xml:space="preserve">   2016-02-07T09:34:49.000Z</t>
  </si>
  <si>
    <t xml:space="preserve">   2016-01-31T10:12:56.000Z</t>
  </si>
  <si>
    <t xml:space="preserve">   2016-01-08T10:24:13.000Z</t>
  </si>
  <si>
    <t xml:space="preserve">   2015-12-31T11:42:48.000Z</t>
  </si>
  <si>
    <t xml:space="preserve">   2015-12-13T09:39:53.000Z</t>
  </si>
  <si>
    <t xml:space="preserve">   2015-11-18T10:04:59.000Z</t>
  </si>
  <si>
    <t xml:space="preserve">   2015-10-16T10:18:24.000Z</t>
  </si>
  <si>
    <t xml:space="preserve">   2015-08-28T16:50:40.000Z</t>
  </si>
  <si>
    <t xml:space="preserve">   2015-08-28T10:04:18.000Z</t>
  </si>
  <si>
    <t xml:space="preserve">   2015-08-13T12:20:20.000Z</t>
  </si>
  <si>
    <t xml:space="preserve">   2015-08-06T14:11:17.000Z</t>
  </si>
  <si>
    <t xml:space="preserve">   2015-07-28T11:16:23.000Z</t>
  </si>
  <si>
    <t xml:space="preserve">   2015-07-04T12:55:13.000Z</t>
  </si>
  <si>
    <t xml:space="preserve">   2015-04-14T11:14:42.000Z</t>
  </si>
  <si>
    <t xml:space="preserve">   2015-04-06T11:17:06.000Z</t>
  </si>
  <si>
    <t>HowFun</t>
  </si>
  <si>
    <t xml:space="preserve">   2019-04-23T10:00:51.000Z</t>
  </si>
  <si>
    <t xml:space="preserve">   2019-04-20T10:00:40.000Z</t>
  </si>
  <si>
    <t xml:space="preserve">   2019-04-19T12:54:00.000Z</t>
  </si>
  <si>
    <t xml:space="preserve">   2019-04-17T09:57:54.000Z</t>
  </si>
  <si>
    <t xml:space="preserve">   2019-04-12T10:07:41.000Z</t>
  </si>
  <si>
    <t xml:space="preserve">   2019-04-02T09:59:23.000Z</t>
  </si>
  <si>
    <t xml:space="preserve">   2019-03-24T09:59:30.000Z</t>
  </si>
  <si>
    <t xml:space="preserve">   2019-03-16T12:00:18.000Z</t>
  </si>
  <si>
    <t xml:space="preserve">   2019-03-10T06:58:55.000Z</t>
  </si>
  <si>
    <t xml:space="preserve">   2019-03-07T04:01:00.000Z</t>
  </si>
  <si>
    <t xml:space="preserve">   2019-02-28T09:59:19.000Z</t>
  </si>
  <si>
    <t xml:space="preserve">   2019-02-26T11:40:40.000Z</t>
  </si>
  <si>
    <t xml:space="preserve">   2019-02-19T09:55:17.000Z</t>
  </si>
  <si>
    <t xml:space="preserve">   2019-02-06T05:57:46.000Z</t>
  </si>
  <si>
    <t xml:space="preserve">   2019-02-05T09:58:18.000Z</t>
  </si>
  <si>
    <t xml:space="preserve">   2019-02-01T10:05:28.000Z</t>
  </si>
  <si>
    <t xml:space="preserve">   2019-01-23T09:57:48.000Z</t>
  </si>
  <si>
    <t xml:space="preserve">   2019-01-17T09:57:52.000Z</t>
  </si>
  <si>
    <t xml:space="preserve">   2019-01-14T11:09:25.000Z</t>
  </si>
  <si>
    <t xml:space="preserve">   2019-01-10T04:00:47.000Z</t>
  </si>
  <si>
    <t xml:space="preserve">   2018-12-28T11:10:27.000Z</t>
  </si>
  <si>
    <t>Comedy</t>
  </si>
  <si>
    <t xml:space="preserve">   2018-12-25T09:55:27.000Z</t>
  </si>
  <si>
    <t xml:space="preserve">   2018-12-23T05:00:13.000Z</t>
  </si>
  <si>
    <t xml:space="preserve">   2018-12-21T09:56:52.000Z</t>
  </si>
  <si>
    <t xml:space="preserve">   2018-12-20T09:59:16.000Z</t>
  </si>
  <si>
    <t xml:space="preserve">   2018-12-20T04:00:05.000Z</t>
  </si>
  <si>
    <t xml:space="preserve">   2018-12-19T09:58:11.000Z</t>
  </si>
  <si>
    <t xml:space="preserve">   2018-12-16T09:56:24.000Z</t>
  </si>
  <si>
    <t xml:space="preserve">   2018-12-15T07:17:15.000Z</t>
  </si>
  <si>
    <t>Music</t>
  </si>
  <si>
    <t xml:space="preserve">   2018-12-13T10:00:44.000Z</t>
  </si>
  <si>
    <t xml:space="preserve">   2018-12-12T09:57:08.000Z</t>
  </si>
  <si>
    <t xml:space="preserve">   2018-12-10T09:59:37.000Z</t>
  </si>
  <si>
    <t xml:space="preserve">   2018-12-02T10:37:12.000Z</t>
  </si>
  <si>
    <t xml:space="preserve">   2018-11-30T09:59:36.000Z</t>
  </si>
  <si>
    <t xml:space="preserve">   2018-11-25T13:23:08.000Z</t>
  </si>
  <si>
    <t xml:space="preserve">   2018-11-21T09:58:26.000Z</t>
  </si>
  <si>
    <t xml:space="preserve">   2018-11-19T09:58:22.000Z</t>
  </si>
  <si>
    <t xml:space="preserve">   2018-11-16T10:26:01.000Z</t>
  </si>
  <si>
    <t xml:space="preserve">   2018-11-15T09:58:27.000Z</t>
  </si>
  <si>
    <t xml:space="preserve">   2018-11-14T10:02:21.000Z</t>
  </si>
  <si>
    <t xml:space="preserve">   2018-11-13T10:00:57.000Z</t>
  </si>
  <si>
    <t xml:space="preserve">   2018-11-11T09:48:17.000Z</t>
  </si>
  <si>
    <t xml:space="preserve">   2018-11-05T10:10:01.000Z</t>
  </si>
  <si>
    <t xml:space="preserve">   2018-11-04T07:59:54.000Z</t>
  </si>
  <si>
    <t xml:space="preserve">   2018-11-03T09:59:50.000Z</t>
  </si>
  <si>
    <t xml:space="preserve">   2018-10-30T10:09:05.000Z</t>
  </si>
  <si>
    <t xml:space="preserve">   2018-10-25T09:59:37.000Z</t>
  </si>
  <si>
    <t xml:space="preserve">   2018-10-21T09:55:16.000Z</t>
  </si>
  <si>
    <t xml:space="preserve">   2018-10-20T09:55:38.000Z</t>
  </si>
  <si>
    <t xml:space="preserve">   2018-10-17T08:31:16.000Z</t>
  </si>
  <si>
    <t xml:space="preserve">   2018-10-16T09:50:24.000Z</t>
  </si>
  <si>
    <t xml:space="preserve">   2018-10-10T07:13:07.000Z</t>
  </si>
  <si>
    <t xml:space="preserve">   2018-10-05T10:17:08.000Z</t>
  </si>
  <si>
    <t xml:space="preserve">   2018-09-28T10:05:45.000Z</t>
  </si>
  <si>
    <t xml:space="preserve">   2018-09-24T12:59:51.000Z</t>
  </si>
  <si>
    <t xml:space="preserve">   2018-09-22T09:55:21.000Z</t>
  </si>
  <si>
    <t xml:space="preserve">   2018-09-20T09:56:07.000Z</t>
  </si>
  <si>
    <t xml:space="preserve">   2018-09-17T09:57:32.000Z</t>
  </si>
  <si>
    <t xml:space="preserve">   2018-09-07T09:56:32.000Z</t>
  </si>
  <si>
    <t xml:space="preserve">   2018-09-05T09:57:10.000Z</t>
  </si>
  <si>
    <t xml:space="preserve">   2018-09-03T10:07:49.000Z</t>
  </si>
  <si>
    <t xml:space="preserve">   2018-08-28T09:56:06.000Z</t>
  </si>
  <si>
    <t xml:space="preserve">   2018-08-26T10:02:22.000Z</t>
  </si>
  <si>
    <t xml:space="preserve">   2018-08-23T10:00:50.000Z</t>
  </si>
  <si>
    <t xml:space="preserve">   2018-08-19T04:59:01.000Z</t>
  </si>
  <si>
    <t xml:space="preserve">   2018-08-15T09:56:21.000Z</t>
  </si>
  <si>
    <t xml:space="preserve">   2018-08-13T12:48:43.000Z</t>
  </si>
  <si>
    <t xml:space="preserve">   2018-08-11T09:55:29.000Z</t>
  </si>
  <si>
    <t xml:space="preserve">   2018-08-10T10:14:08.000Z</t>
  </si>
  <si>
    <t xml:space="preserve">   2018-08-09T01:57:11.000Z</t>
  </si>
  <si>
    <t xml:space="preserve">   2018-08-08T09:56:34.000Z</t>
  </si>
  <si>
    <t xml:space="preserve">   2018-07-28T09:52:06.000Z</t>
  </si>
  <si>
    <t xml:space="preserve">   2018-07-27T09:58:58.000Z</t>
  </si>
  <si>
    <t xml:space="preserve">   2018-07-25T10:11:48.000Z</t>
  </si>
  <si>
    <t xml:space="preserve">   2018-07-24T10:21:19.000Z</t>
  </si>
  <si>
    <t xml:space="preserve">   2018-07-20T10:00:38.000Z</t>
  </si>
  <si>
    <t xml:space="preserve">   2018-07-18T09:59:51.000Z</t>
  </si>
  <si>
    <t xml:space="preserve">   2018-07-11T11:56:15.000Z</t>
  </si>
  <si>
    <t xml:space="preserve">   2018-07-10T09:56:40.000Z</t>
  </si>
  <si>
    <t xml:space="preserve">   2018-07-09T09:58:04.000Z</t>
  </si>
  <si>
    <t xml:space="preserve">   2018-07-08T09:55:26.000Z</t>
  </si>
  <si>
    <t xml:space="preserve">   2018-07-06T10:59:34.000Z</t>
  </si>
  <si>
    <t xml:space="preserve">   2018-06-30T09:57:56.000Z</t>
  </si>
  <si>
    <t xml:space="preserve">   2018-06-26T10:00:00.000Z</t>
  </si>
  <si>
    <t xml:space="preserve">   2018-06-22T09:54:44.000Z</t>
  </si>
  <si>
    <t xml:space="preserve">   2018-06-20T12:00:03.000Z</t>
  </si>
  <si>
    <t xml:space="preserve">   2018-06-19T10:00:08.000Z</t>
  </si>
  <si>
    <t xml:space="preserve">   2018-06-18T12:56:21.000Z</t>
  </si>
  <si>
    <t xml:space="preserve">   2018-06-15T11:56:33.000Z</t>
  </si>
  <si>
    <t xml:space="preserve">   2018-06-06T09:55:10.000Z</t>
  </si>
  <si>
    <t xml:space="preserve">   2018-06-05T10:00:20.000Z</t>
  </si>
  <si>
    <t xml:space="preserve">   2018-06-04T10:00:34.000Z</t>
  </si>
  <si>
    <t xml:space="preserve">   2018-05-27T09:55:34.000Z</t>
  </si>
  <si>
    <t xml:space="preserve">   2018-05-25T09:55:48.000Z</t>
  </si>
  <si>
    <t xml:space="preserve">   2018-05-23T09:55:13.000Z</t>
  </si>
  <si>
    <t xml:space="preserve">   2018-05-22T09:56:36.000Z</t>
  </si>
  <si>
    <t xml:space="preserve">   2018-05-18T10:03:08.000Z</t>
  </si>
  <si>
    <t xml:space="preserve">   2018-05-11T10:35:24.000Z</t>
  </si>
  <si>
    <t xml:space="preserve">   2018-05-05T10:00:58.000Z</t>
  </si>
  <si>
    <t xml:space="preserve">   2018-05-04T09:57:11.000Z</t>
  </si>
  <si>
    <t xml:space="preserve">   2018-04-20T09:56:49.000Z</t>
  </si>
  <si>
    <t xml:space="preserve">   2018-04-17T09:57:20.000Z</t>
  </si>
  <si>
    <t xml:space="preserve">   2018-04-16T09:59:29.000Z</t>
  </si>
  <si>
    <t xml:space="preserve">   2018-04-09T10:00:11.000Z</t>
  </si>
  <si>
    <t xml:space="preserve">   2018-04-04T11:05:48.000Z</t>
  </si>
  <si>
    <t xml:space="preserve">   2018-04-03T09:58:14.000Z</t>
  </si>
  <si>
    <t xml:space="preserve">   2018-04-01T05:30:55.000Z</t>
  </si>
  <si>
    <t xml:space="preserve">   2018-03-30T09:58:55.000Z</t>
  </si>
  <si>
    <t xml:space="preserve">   2018-03-18T10:04:40.000Z</t>
  </si>
  <si>
    <t xml:space="preserve">   2018-03-17T09:50:27.000Z</t>
  </si>
  <si>
    <t xml:space="preserve">   2018-03-04T09:55:22.000Z</t>
  </si>
  <si>
    <t xml:space="preserve">   2018-03-03T10:55:36.000Z</t>
  </si>
  <si>
    <t xml:space="preserve">   2018-02-21T09:53:23.000Z</t>
  </si>
  <si>
    <t xml:space="preserve">   2018-02-16T10:25:48.000Z</t>
  </si>
  <si>
    <t xml:space="preserve">   2018-02-14T09:50:52.000Z</t>
  </si>
  <si>
    <t xml:space="preserve">   2018-02-12T10:28:46.000Z</t>
  </si>
  <si>
    <t xml:space="preserve">   2018-02-09T09:51:28.000Z</t>
  </si>
  <si>
    <t xml:space="preserve">   2018-02-05T09:50:39.000Z</t>
  </si>
  <si>
    <t xml:space="preserve">   2018-01-18T09:50:18.000Z</t>
  </si>
  <si>
    <t xml:space="preserve">   2018-01-16T10:57:34.000Z</t>
  </si>
  <si>
    <t xml:space="preserve">   2018-01-15T09:50:22.000Z</t>
  </si>
  <si>
    <t xml:space="preserve">   2018-01-05T09:52:39.000Z</t>
  </si>
  <si>
    <t xml:space="preserve">   2018-01-02T09:49:57.000Z</t>
  </si>
  <si>
    <t xml:space="preserve">   2017-12-31T06:58:18.000Z</t>
  </si>
  <si>
    <t xml:space="preserve">   2017-12-25T09:55:28.000Z</t>
  </si>
  <si>
    <t xml:space="preserve">   2017-12-21T09:57:43.000Z</t>
  </si>
  <si>
    <t xml:space="preserve">   2017-12-12T09:56:19.000Z</t>
  </si>
  <si>
    <t xml:space="preserve">   2017-12-11T09:55:25.000Z</t>
  </si>
  <si>
    <t xml:space="preserve">   2017-12-06T09:59:36.000Z</t>
  </si>
  <si>
    <t xml:space="preserve">   2017-12-05T09:54:42.000Z</t>
  </si>
  <si>
    <t xml:space="preserve">   2017-12-04T09:57:11.000Z</t>
  </si>
  <si>
    <t xml:space="preserve">   2017-12-03T10:05:17.000Z</t>
  </si>
  <si>
    <t xml:space="preserve">   2017-11-29T10:55:24.000Z</t>
  </si>
  <si>
    <t xml:space="preserve">   2017-11-22T09:54:30.000Z</t>
  </si>
  <si>
    <t xml:space="preserve">   2017-11-21T09:55:22.000Z</t>
  </si>
  <si>
    <t xml:space="preserve">   2017-10-31T10:21:30.000Z</t>
  </si>
  <si>
    <t xml:space="preserve">   2017-10-28T09:56:00.000Z</t>
  </si>
  <si>
    <t xml:space="preserve">   2017-10-27T11:03:33.000Z</t>
  </si>
  <si>
    <t xml:space="preserve">   2017-10-26T09:55:35.000Z</t>
  </si>
  <si>
    <t xml:space="preserve">   2017-10-25T09:55:30.000Z</t>
  </si>
  <si>
    <t xml:space="preserve">   2017-10-20T09:56:41.000Z</t>
  </si>
  <si>
    <t xml:space="preserve">   2017-10-17T09:57:55.000Z</t>
  </si>
  <si>
    <t xml:space="preserve">   2017-10-07T10:09:48.000Z</t>
  </si>
  <si>
    <t xml:space="preserve">   2017-10-04T10:00:02.000Z</t>
  </si>
  <si>
    <t xml:space="preserve">   2017-10-03T10:56:46.000Z</t>
  </si>
  <si>
    <t xml:space="preserve">   2017-09-30T09:55:56.000Z</t>
  </si>
  <si>
    <t xml:space="preserve">   2017-09-29T09:51:00.000Z</t>
  </si>
  <si>
    <t xml:space="preserve">   2017-09-28T03:00:26.000Z</t>
  </si>
  <si>
    <t xml:space="preserve">   2017-09-27T09:55:29.000Z</t>
  </si>
  <si>
    <t xml:space="preserve">   2017-09-26T09:56:49.000Z</t>
  </si>
  <si>
    <t xml:space="preserve">   2017-09-21T12:07:08.000Z</t>
  </si>
  <si>
    <t xml:space="preserve">   2017-09-19T09:50:35.000Z</t>
  </si>
  <si>
    <t xml:space="preserve">   2017-09-18T10:06:10.000Z</t>
  </si>
  <si>
    <t xml:space="preserve">   2017-09-12T09:50:52.000Z</t>
  </si>
  <si>
    <t xml:space="preserve">   2017-09-06T09:50:36.000Z</t>
  </si>
  <si>
    <t xml:space="preserve">   2017-09-04T09:50:48.000Z</t>
  </si>
  <si>
    <t xml:space="preserve">   2017-08-30T10:01:07.000Z</t>
  </si>
  <si>
    <t xml:space="preserve">   2017-08-29T10:12:45.000Z</t>
  </si>
  <si>
    <t xml:space="preserve">   2017-08-23T17:16:36.000Z</t>
  </si>
  <si>
    <t xml:space="preserve">   2017-08-15T09:50:37.000Z</t>
  </si>
  <si>
    <t xml:space="preserve">   2017-08-13T09:50:34.000Z</t>
  </si>
  <si>
    <t xml:space="preserve">   2017-08-09T09:50:19.000Z</t>
  </si>
  <si>
    <t xml:space="preserve">   2017-08-08T09:50:32.000Z</t>
  </si>
  <si>
    <t xml:space="preserve">   2017-08-03T13:51:44.000Z</t>
  </si>
  <si>
    <t xml:space="preserve">   2017-07-28T09:50:23.000Z</t>
  </si>
  <si>
    <t xml:space="preserve">   2017-07-26T09:51:01.000Z</t>
  </si>
  <si>
    <t xml:space="preserve">   2017-07-23T04:50:18.000Z</t>
  </si>
  <si>
    <t xml:space="preserve">   2017-07-21T09:49:30.000Z</t>
  </si>
  <si>
    <t xml:space="preserve">   2017-07-06T11:44:40.000Z</t>
  </si>
  <si>
    <t xml:space="preserve">   2017-06-27T10:23:15.000Z</t>
  </si>
  <si>
    <t xml:space="preserve">   2017-06-22T10:07:40.000Z</t>
  </si>
  <si>
    <t xml:space="preserve">   2017-06-13T09:50:35.000Z</t>
  </si>
  <si>
    <t xml:space="preserve">   2017-06-07T09:55:26.000Z</t>
  </si>
  <si>
    <t xml:space="preserve">   2017-05-29T07:46:31.000Z</t>
  </si>
  <si>
    <t xml:space="preserve">   2017-05-25T11:26:14.000Z</t>
  </si>
  <si>
    <t xml:space="preserve">   2017-05-14T04:37:03.000Z</t>
  </si>
  <si>
    <t xml:space="preserve">   2017-05-10T10:07:48.000Z</t>
  </si>
  <si>
    <t xml:space="preserve">   2017-05-03T09:56:32.000Z</t>
  </si>
  <si>
    <t xml:space="preserve">   2017-05-01T09:55:23.000Z</t>
  </si>
  <si>
    <t xml:space="preserve">   2017-04-25T10:02:32.000Z</t>
  </si>
  <si>
    <t xml:space="preserve">   2017-04-17T10:08:26.000Z</t>
  </si>
  <si>
    <t xml:space="preserve">   2017-04-12T11:00:02.000Z</t>
  </si>
  <si>
    <t xml:space="preserve">   2017-04-11T14:29:47.000Z</t>
  </si>
  <si>
    <t xml:space="preserve">   2017-03-31T09:56:30.000Z</t>
  </si>
  <si>
    <t xml:space="preserve">   2017-03-22T09:57:11.000Z</t>
  </si>
  <si>
    <t xml:space="preserve">   2017-03-16T10:56:09.000Z</t>
  </si>
  <si>
    <t xml:space="preserve">   2017-03-14T10:55:24.000Z</t>
  </si>
  <si>
    <t xml:space="preserve">   2017-03-06T11:00:13.000Z</t>
  </si>
  <si>
    <t xml:space="preserve">   2017-02-12T03:56:05.000Z</t>
  </si>
  <si>
    <t xml:space="preserve">   2017-01-28T09:55:27.000Z</t>
  </si>
  <si>
    <t xml:space="preserve">   2017-01-25T09:55:19.000Z</t>
  </si>
  <si>
    <t xml:space="preserve">   2017-01-12T10:00:47.000Z</t>
  </si>
  <si>
    <t xml:space="preserve">   2017-01-05T10:00:00.000Z</t>
  </si>
  <si>
    <t xml:space="preserve">   2017-01-03T10:02:54.000Z</t>
  </si>
  <si>
    <t xml:space="preserve">   2016-12-31T06:12:51.000Z</t>
  </si>
  <si>
    <t xml:space="preserve">   2016-12-18T09:55:26.000Z</t>
  </si>
  <si>
    <t xml:space="preserve">   2016-12-16T11:08:29.000Z</t>
  </si>
  <si>
    <t xml:space="preserve">   2016-12-14T12:37:33.000Z</t>
  </si>
  <si>
    <t xml:space="preserve">   2016-12-03T09:51:53.000Z</t>
  </si>
  <si>
    <t xml:space="preserve">   2016-12-02T09:50:53.000Z</t>
  </si>
  <si>
    <t xml:space="preserve">   2016-11-25T03:00:00.000Z</t>
  </si>
  <si>
    <t xml:space="preserve">   2016-11-11T04:15:58.000Z</t>
  </si>
  <si>
    <t xml:space="preserve">   2016-11-04T09:51:33.000Z</t>
  </si>
  <si>
    <t xml:space="preserve">   2016-11-01T12:14:12.000Z</t>
  </si>
  <si>
    <t xml:space="preserve">   2016-10-29T10:45:02.000Z</t>
  </si>
  <si>
    <t xml:space="preserve">   2016-10-26T11:00:22.000Z</t>
  </si>
  <si>
    <t xml:space="preserve">   2016-10-12T10:42:29.000Z</t>
  </si>
  <si>
    <t xml:space="preserve">   2016-10-06T10:29:55.000Z</t>
  </si>
  <si>
    <t xml:space="preserve">   2016-10-04T10:45:32.000Z</t>
  </si>
  <si>
    <t xml:space="preserve">   2016-10-02T11:24:52.000Z</t>
  </si>
  <si>
    <t xml:space="preserve">   2016-10-01T05:06:06.000Z</t>
  </si>
  <si>
    <t xml:space="preserve">   2016-09-15T07:58:29.000Z</t>
  </si>
  <si>
    <t xml:space="preserve">   2016-09-13T02:58:18.000Z</t>
  </si>
  <si>
    <t xml:space="preserve">   2016-09-11T09:45:25.000Z</t>
  </si>
  <si>
    <t xml:space="preserve">   2016-09-09T09:44:04.000Z</t>
  </si>
  <si>
    <t xml:space="preserve">   2016-09-02T09:52:14.000Z</t>
  </si>
  <si>
    <t xml:space="preserve">   2016-08-30T10:02:58.000Z</t>
  </si>
  <si>
    <t xml:space="preserve">   2016-08-24T10:01:05.000Z</t>
  </si>
  <si>
    <t xml:space="preserve">   2016-08-19T09:57:00.000Z</t>
  </si>
  <si>
    <t xml:space="preserve">   2016-08-16T10:05:11.000Z</t>
  </si>
  <si>
    <t xml:space="preserve">   2016-08-12T10:58:08.000Z</t>
  </si>
  <si>
    <t xml:space="preserve">   2016-08-04T11:05:18.000Z</t>
  </si>
  <si>
    <t xml:space="preserve">   2016-08-01T10:00:45.000Z</t>
  </si>
  <si>
    <t xml:space="preserve">   2016-07-31T06:17:07.000Z</t>
  </si>
  <si>
    <t xml:space="preserve">   2016-07-22T09:55:46.000Z</t>
  </si>
  <si>
    <t xml:space="preserve">   2016-07-19T10:04:25.000Z</t>
  </si>
  <si>
    <t xml:space="preserve">   2016-07-15T09:58:17.000Z</t>
  </si>
  <si>
    <t xml:space="preserve">   2016-07-12T03:39:35.000Z</t>
  </si>
  <si>
    <t xml:space="preserve">   2016-07-10T09:53:32.000Z</t>
  </si>
  <si>
    <t xml:space="preserve">   2016-07-08T10:03:20.000Z</t>
  </si>
  <si>
    <t xml:space="preserve">   2016-06-13T10:51:31.000Z</t>
  </si>
  <si>
    <t xml:space="preserve">   2016-06-08T10:45:20.000Z</t>
  </si>
  <si>
    <t xml:space="preserve">   2016-06-05T09:09:39.000Z</t>
  </si>
  <si>
    <t xml:space="preserve">   2016-06-03T10:52:40.000Z</t>
  </si>
  <si>
    <t xml:space="preserve">   2016-05-30T11:00:03.000Z</t>
  </si>
  <si>
    <t xml:space="preserve">   2016-05-21T11:17:23.000Z</t>
  </si>
  <si>
    <t xml:space="preserve">   2016-05-20T11:35:56.000Z</t>
  </si>
  <si>
    <t xml:space="preserve">   2016-05-11T12:34:46.000Z</t>
  </si>
  <si>
    <t xml:space="preserve">   2016-05-07T06:15:22.000Z</t>
  </si>
  <si>
    <t xml:space="preserve">   2016-04-20T03:55:11.000Z</t>
  </si>
  <si>
    <t xml:space="preserve">   2016-04-15T12:35:05.000Z</t>
  </si>
  <si>
    <t xml:space="preserve">   2016-04-11T11:10:28.000Z</t>
  </si>
  <si>
    <t xml:space="preserve">   2016-04-06T10:41:55.000Z</t>
  </si>
  <si>
    <t xml:space="preserve">   2016-03-31T10:04:27.000Z</t>
  </si>
  <si>
    <t xml:space="preserve">   2016-03-25T07:38:06.000Z</t>
  </si>
  <si>
    <t xml:space="preserve">   2016-03-11T08:23:04.000Z</t>
  </si>
  <si>
    <t xml:space="preserve">   2016-02-26T08:02:34.000Z</t>
  </si>
  <si>
    <t xml:space="preserve">   2016-02-19T10:51:54.000Z</t>
  </si>
  <si>
    <t xml:space="preserve">   2016-02-12T05:18:45.000Z</t>
  </si>
  <si>
    <t xml:space="preserve">   2016-02-08T06:11:34.000Z</t>
  </si>
  <si>
    <t xml:space="preserve">   2016-02-06T04:00:26.000Z</t>
  </si>
  <si>
    <t xml:space="preserve">   2016-02-05T06:54:44.000Z</t>
  </si>
  <si>
    <t xml:space="preserve">   2016-02-01T09:05:10.000Z</t>
  </si>
  <si>
    <t xml:space="preserve">   2016-01-22T10:55:51.000Z</t>
  </si>
  <si>
    <t xml:space="preserve">   2016-01-14T05:55:25.000Z</t>
  </si>
  <si>
    <t xml:space="preserve">   2016-01-11T11:55:28.000Z</t>
  </si>
  <si>
    <t xml:space="preserve">   2016-01-06T05:13:52.000Z</t>
  </si>
  <si>
    <t xml:space="preserve">   2015-12-24T10:52:33.000Z</t>
  </si>
  <si>
    <t xml:space="preserve">   2015-12-16T11:01:56.000Z</t>
  </si>
  <si>
    <t xml:space="preserve">   2015-12-11T11:44:10.000Z</t>
  </si>
  <si>
    <t xml:space="preserve">   2015-12-09T10:59:09.000Z</t>
  </si>
  <si>
    <t xml:space="preserve">   2015-12-02T10:48:20.000Z</t>
  </si>
  <si>
    <t xml:space="preserve">   2015-11-27T11:03:03.000Z</t>
  </si>
  <si>
    <t xml:space="preserve">   2015-11-21T07:20:48.000Z</t>
  </si>
  <si>
    <t xml:space="preserve">   2015-11-06T07:42:19.000Z</t>
  </si>
  <si>
    <t xml:space="preserve">   2015-10-28T06:31:59.000Z</t>
  </si>
  <si>
    <t xml:space="preserve">   2015-10-23T10:57:38.000Z</t>
  </si>
  <si>
    <t xml:space="preserve">   2015-10-10T05:53:17.000Z</t>
  </si>
  <si>
    <t xml:space="preserve">   2015-10-03T06:00:45.000Z</t>
  </si>
  <si>
    <t xml:space="preserve">   2015-09-27T05:41:46.000Z</t>
  </si>
  <si>
    <t xml:space="preserve">   2015-09-20T11:01:01.000Z</t>
  </si>
  <si>
    <t xml:space="preserve">   2015-09-19T11:00:55.000Z</t>
  </si>
  <si>
    <t xml:space="preserve">   2015-09-15T11:05:15.000Z</t>
  </si>
  <si>
    <t xml:space="preserve">   2015-09-13T12:29:33.000Z</t>
  </si>
  <si>
    <t xml:space="preserve">   2015-09-09T12:22:02.000Z</t>
  </si>
  <si>
    <t xml:space="preserve">   2015-08-28T15:43:38.000Z</t>
  </si>
  <si>
    <t xml:space="preserve">   2015-08-25T11:05:07.000Z</t>
  </si>
  <si>
    <t xml:space="preserve">   2015-08-21T12:32:57.000Z</t>
  </si>
  <si>
    <t xml:space="preserve">   2015-08-20T10:45:16.000Z</t>
  </si>
  <si>
    <t xml:space="preserve">   2015-08-17T10:36:18.000Z</t>
  </si>
  <si>
    <t xml:space="preserve">   2015-07-17T18:02:32.000Z</t>
  </si>
  <si>
    <t xml:space="preserve">   2015-07-04T10:50:42.000Z</t>
  </si>
  <si>
    <t xml:space="preserve">   2015-04-21T06:03:14.000Z</t>
  </si>
  <si>
    <t xml:space="preserve">   2015-04-13T05:46:12.000Z</t>
  </si>
  <si>
    <t xml:space="preserve">   2015-04-01T06:41:45.000Z</t>
  </si>
  <si>
    <t xml:space="preserve">   2014-11-26T01:34:29.000Z</t>
  </si>
  <si>
    <t>蔡阿嘎</t>
  </si>
  <si>
    <t xml:space="preserve">   2019-04-12T10:07:03.000Z</t>
  </si>
  <si>
    <t xml:space="preserve">   2019-04-10T12:23:59.000Z</t>
  </si>
  <si>
    <t xml:space="preserve">   2019-03-22T10:00:07.000Z</t>
  </si>
  <si>
    <t xml:space="preserve">   2019-03-16T12:00:05.000Z</t>
  </si>
  <si>
    <t xml:space="preserve">   2019-03-04T03:59:13.000Z</t>
  </si>
  <si>
    <t xml:space="preserve">   2019-03-01T09:53:53.000Z</t>
  </si>
  <si>
    <t xml:space="preserve">   2019-02-22T09:56:53.000Z</t>
  </si>
  <si>
    <t xml:space="preserve">   2019-02-08T09:58:02.000Z</t>
  </si>
  <si>
    <t xml:space="preserve">   2019-01-30T13:00:16.000Z</t>
  </si>
  <si>
    <t xml:space="preserve">   2019-01-25T09:57:21.000Z</t>
  </si>
  <si>
    <t>News&amp;Politics</t>
  </si>
  <si>
    <t xml:space="preserve">   2019-01-19T04:07:22.000Z</t>
  </si>
  <si>
    <t xml:space="preserve">   2019-01-02T09:48:43.000Z</t>
  </si>
  <si>
    <t xml:space="preserve">   2018-12-18T10:03:46.000Z</t>
  </si>
  <si>
    <t xml:space="preserve">   2018-12-14T09:59:44.000Z</t>
  </si>
  <si>
    <t>Nonprofits&amp;Activism</t>
  </si>
  <si>
    <t xml:space="preserve">   2018-12-04T09:57:59.000Z</t>
  </si>
  <si>
    <t xml:space="preserve">   2018-11-16T09:56:04.000Z</t>
  </si>
  <si>
    <t xml:space="preserve">   2018-11-09T09:54:10.000Z</t>
  </si>
  <si>
    <t xml:space="preserve">   2018-11-02T09:56:28.000Z</t>
  </si>
  <si>
    <t xml:space="preserve">   2018-10-24T09:55:22.000Z</t>
  </si>
  <si>
    <t xml:space="preserve">   2018-10-16T09:56:40.000Z</t>
  </si>
  <si>
    <t xml:space="preserve">   2018-09-29T09:34:54.000Z</t>
  </si>
  <si>
    <t xml:space="preserve">   2018-07-27T09:53:07.000Z</t>
  </si>
  <si>
    <t xml:space="preserve">   2018-07-18T10:05:59.000Z</t>
  </si>
  <si>
    <t xml:space="preserve">   2018-06-29T10:00:29.000Z</t>
  </si>
  <si>
    <t xml:space="preserve">   2018-06-22T09:59:34.000Z</t>
  </si>
  <si>
    <t xml:space="preserve">   2018-06-20T09:58:39.000Z</t>
  </si>
  <si>
    <t xml:space="preserve">   2018-06-15T10:02:25.000Z</t>
  </si>
  <si>
    <t xml:space="preserve">   2018-06-13T10:02:41.000Z</t>
  </si>
  <si>
    <t xml:space="preserve">   2018-06-01T10:04:58.000Z</t>
  </si>
  <si>
    <t>Autos&amp;Vehicles</t>
  </si>
  <si>
    <t xml:space="preserve">   2018-05-18T10:11:14.000Z</t>
  </si>
  <si>
    <t xml:space="preserve">   2018-05-07T10:07:30.000Z</t>
  </si>
  <si>
    <t xml:space="preserve">   2018-04-27T10:03:44.000Z</t>
  </si>
  <si>
    <t xml:space="preserve">   2018-04-13T10:06:26.000Z</t>
  </si>
  <si>
    <t xml:space="preserve">   2018-03-07T10:07:38.000Z</t>
  </si>
  <si>
    <t xml:space="preserve">   2018-02-21T04:09:16.000Z</t>
  </si>
  <si>
    <t xml:space="preserve">   2018-02-16T10:44:52.000Z</t>
  </si>
  <si>
    <t xml:space="preserve">   2018-01-25T10:00:00.000Z</t>
  </si>
  <si>
    <t xml:space="preserve">   2018-01-19T02:03:28.000Z</t>
  </si>
  <si>
    <t xml:space="preserve">   2018-01-12T10:14:27.000Z</t>
  </si>
  <si>
    <t>Education</t>
  </si>
  <si>
    <t xml:space="preserve">   2018-01-07T13:07:13.000Z</t>
  </si>
  <si>
    <t xml:space="preserve">   2018-01-05T10:13:21.000Z</t>
  </si>
  <si>
    <t>Sports</t>
  </si>
  <si>
    <t xml:space="preserve">   2017-12-17T10:13:14.000Z</t>
  </si>
  <si>
    <t xml:space="preserve">   2017-12-14T10:06:06.000Z</t>
  </si>
  <si>
    <t xml:space="preserve">   2017-11-24T10:06:38.000Z</t>
  </si>
  <si>
    <t xml:space="preserve">   2017-11-23T10:05:13.000Z</t>
  </si>
  <si>
    <t xml:space="preserve">   2017-11-10T10:01:10.000Z</t>
  </si>
  <si>
    <t xml:space="preserve">   2017-10-27T10:00:44.000Z</t>
  </si>
  <si>
    <t xml:space="preserve">   2017-09-29T10:02:21.000Z</t>
  </si>
  <si>
    <t xml:space="preserve">   2017-07-24T10:05:31.000Z</t>
  </si>
  <si>
    <t xml:space="preserve">   2017-07-14T11:02:43.000Z</t>
  </si>
  <si>
    <t xml:space="preserve">   2017-05-22T10:00:26.000Z</t>
  </si>
  <si>
    <t>Film&amp;Animation</t>
  </si>
  <si>
    <t xml:space="preserve">   2017-05-05T10:55:54.000Z</t>
  </si>
  <si>
    <t xml:space="preserve">   2016-12-22T09:02:29.000Z</t>
  </si>
  <si>
    <t xml:space="preserve">   2016-11-25T10:17:08.000Z</t>
  </si>
  <si>
    <t xml:space="preserve">   2016-11-11T09:03:54.000Z</t>
  </si>
  <si>
    <t xml:space="preserve">   2016-09-09T10:06:47.000Z</t>
  </si>
  <si>
    <t xml:space="preserve">   2016-09-02T10:05:44.000Z</t>
  </si>
  <si>
    <t xml:space="preserve">   2016-08-26T10:52:36.000Z</t>
  </si>
  <si>
    <t xml:space="preserve">   2016-08-23T10:00:01.000Z</t>
  </si>
  <si>
    <t xml:space="preserve">   2016-08-07T09:30:18.000Z</t>
  </si>
  <si>
    <t xml:space="preserve">   2016-07-29T11:29:32.000Z</t>
  </si>
  <si>
    <t xml:space="preserve">   2016-06-23T11:06:51.000Z</t>
  </si>
  <si>
    <t xml:space="preserve">   2016-06-03T09:06:48.000Z</t>
  </si>
  <si>
    <t xml:space="preserve">   2016-04-22T03:55:04.000Z</t>
  </si>
  <si>
    <t xml:space="preserve">   2016-04-08T09:16:05.000Z</t>
  </si>
  <si>
    <t xml:space="preserve">   2016-03-25T08:58:06.000Z</t>
  </si>
  <si>
    <t xml:space="preserve">   2016-02-24T09:54:22.000Z</t>
  </si>
  <si>
    <t xml:space="preserve">   2016-02-06T09:50:45.000Z</t>
  </si>
  <si>
    <t xml:space="preserve">   2016-02-04T04:07:47.000Z</t>
  </si>
  <si>
    <t xml:space="preserve">   2016-01-29T09:01:30.000Z</t>
  </si>
  <si>
    <t xml:space="preserve">   2016-01-16T16:28:19.000Z</t>
  </si>
  <si>
    <t xml:space="preserve">   2015-11-20T09:54:50.000Z</t>
  </si>
  <si>
    <t xml:space="preserve">   2015-11-13T09:07:02.000Z</t>
  </si>
  <si>
    <t xml:space="preserve">   2015-10-02T09:46:17.000Z</t>
  </si>
  <si>
    <t xml:space="preserve">   2015-08-31T10:15:04.000Z</t>
  </si>
  <si>
    <t xml:space="preserve">   2015-08-28T04:02:45.000Z</t>
  </si>
  <si>
    <t xml:space="preserve">   2015-08-21T04:24:49.000Z</t>
  </si>
  <si>
    <t xml:space="preserve">   2015-07-31T08:44:26.000Z</t>
  </si>
  <si>
    <t xml:space="preserve">   2015-06-15T09:15:22.000Z</t>
  </si>
  <si>
    <t xml:space="preserve">   2015-05-28T10:55:22.000Z</t>
  </si>
  <si>
    <t xml:space="preserve">   2015-05-22T09:45:09.000Z</t>
  </si>
  <si>
    <t xml:space="preserve">   2015-05-15T03:55:23.000Z</t>
  </si>
  <si>
    <t xml:space="preserve">   2015-05-01T04:34:08.000Z</t>
  </si>
  <si>
    <t xml:space="preserve">   2015-02-17T09:08:19.000Z</t>
  </si>
  <si>
    <t xml:space="preserve">   2015-02-05T08:10:20.000Z</t>
  </si>
  <si>
    <t xml:space="preserve">   2015-01-23T12:19:49.000Z</t>
  </si>
  <si>
    <t xml:space="preserve">   2015-01-09T09:57:13.000Z</t>
  </si>
  <si>
    <t xml:space="preserve">   2015-01-01T09:24:58.000Z</t>
  </si>
  <si>
    <t xml:space="preserve">   2014-12-19T09:09:08.000Z</t>
  </si>
  <si>
    <t xml:space="preserve">   2014-12-10T09:20:25.000Z</t>
  </si>
  <si>
    <t xml:space="preserve">   2014-12-05T10:50:23.000Z</t>
  </si>
  <si>
    <t xml:space="preserve">   2014-12-04T04:01:34.000Z</t>
  </si>
  <si>
    <t xml:space="preserve">   2014-11-14T11:36:20.000Z</t>
  </si>
  <si>
    <t xml:space="preserve">   2014-10-31T07:41:57.000Z</t>
  </si>
  <si>
    <t xml:space="preserve">   2014-09-23T15:42:43.000Z</t>
  </si>
  <si>
    <t xml:space="preserve">   2014-09-05T10:08:48.000Z</t>
  </si>
  <si>
    <t xml:space="preserve">   2014-09-02T04:33:06.000Z</t>
  </si>
  <si>
    <t xml:space="preserve">   2014-08-08T08:41:36.000Z</t>
  </si>
  <si>
    <t xml:space="preserve">   2014-06-20T09:14:08.000Z</t>
  </si>
  <si>
    <t xml:space="preserve">   2014-06-13T11:25:44.000Z</t>
  </si>
  <si>
    <t xml:space="preserve">   2014-05-16T09:12:54.000Z</t>
  </si>
  <si>
    <t xml:space="preserve">   2014-05-09T08:11:36.000Z</t>
  </si>
  <si>
    <t xml:space="preserve">   2014-04-18T09:05:44.000Z</t>
  </si>
  <si>
    <t xml:space="preserve">   2014-04-18T09:04:53.000Z</t>
  </si>
  <si>
    <t xml:space="preserve">   2014-04-13T09:54:02.000Z</t>
  </si>
  <si>
    <t xml:space="preserve">   2014-04-10T09:17:51.000Z</t>
  </si>
  <si>
    <t xml:space="preserve">   2014-03-27T10:26:41.000Z</t>
  </si>
  <si>
    <t xml:space="preserve">   2014-03-19T13:34:44.000Z</t>
  </si>
  <si>
    <t xml:space="preserve">   2014-03-13T11:13:35.000Z</t>
  </si>
  <si>
    <t xml:space="preserve">   2014-02-18T12:24:41.000Z</t>
  </si>
  <si>
    <t xml:space="preserve">   2014-01-24T09:13:46.000Z</t>
  </si>
  <si>
    <t xml:space="preserve">   2014-01-13T10:36:24.000Z</t>
  </si>
  <si>
    <t xml:space="preserve">   2014-01-11T10:53:01.000Z</t>
  </si>
  <si>
    <t xml:space="preserve">   2013-12-20T08:49:22.000Z</t>
  </si>
  <si>
    <t xml:space="preserve">   2013-11-29T09:42:37.000Z</t>
  </si>
  <si>
    <t xml:space="preserve">   2013-10-09T09:02:55.000Z</t>
  </si>
  <si>
    <t xml:space="preserve">   2013-09-28T10:02:16.000Z</t>
  </si>
  <si>
    <t xml:space="preserve">   2013-09-27T12:33:33.000Z</t>
  </si>
  <si>
    <t xml:space="preserve">   2013-09-15T10:03:36.000Z</t>
  </si>
  <si>
    <t xml:space="preserve">   2013-09-13T12:24:16.000Z</t>
  </si>
  <si>
    <t xml:space="preserve">   2013-08-14T10:32:55.000Z</t>
  </si>
  <si>
    <t xml:space="preserve">   2013-07-04T11:09:44.000Z</t>
  </si>
  <si>
    <t xml:space="preserve">   2013-06-09T09:39:28.000Z</t>
  </si>
  <si>
    <t xml:space="preserve">   2013-06-01T11:32:49.000Z</t>
  </si>
  <si>
    <t xml:space="preserve">   2013-05-13T08:21:52.000Z</t>
  </si>
  <si>
    <t xml:space="preserve">   2013-04-26T12:29:15.000Z</t>
  </si>
  <si>
    <t xml:space="preserve">   2013-04-12T08:35:38.000Z</t>
  </si>
  <si>
    <t xml:space="preserve">   2013-04-05T09:09:18.000Z</t>
  </si>
  <si>
    <t xml:space="preserve">   2013-03-01T11:45:14.000Z</t>
  </si>
  <si>
    <t xml:space="preserve">   2013-02-27T12:01:09.000Z</t>
  </si>
  <si>
    <t xml:space="preserve">   2013-02-02T10:53:06.000Z</t>
  </si>
  <si>
    <t xml:space="preserve">   2013-01-25T10:58:03.000Z</t>
  </si>
  <si>
    <t xml:space="preserve">   2012-12-26T08:30:07.000Z</t>
  </si>
  <si>
    <t xml:space="preserve">   2012-12-08T09:58:29.000Z</t>
  </si>
  <si>
    <t xml:space="preserve">   2012-11-24T09:18:04.000Z</t>
  </si>
  <si>
    <t xml:space="preserve">   2012-11-09T17:59:46.000Z</t>
  </si>
  <si>
    <t xml:space="preserve">   2012-11-02T04:09:17.000Z</t>
  </si>
  <si>
    <t xml:space="preserve">   2012-10-15T13:26:58.000Z</t>
  </si>
  <si>
    <t xml:space="preserve">   2012-10-12T10:30:38.000Z</t>
  </si>
  <si>
    <t xml:space="preserve">   2012-10-12T03:41:22.000Z</t>
  </si>
  <si>
    <t xml:space="preserve">   2012-09-28T09:38:51.000Z</t>
  </si>
  <si>
    <t xml:space="preserve">   2012-09-25T14:15:24.000Z</t>
  </si>
  <si>
    <t xml:space="preserve">   2012-09-23T07:05:25.000Z</t>
  </si>
  <si>
    <t xml:space="preserve">   2012-08-13T10:09:40.000Z</t>
  </si>
  <si>
    <t xml:space="preserve">   2012-08-02T03:41:19.000Z</t>
  </si>
  <si>
    <t xml:space="preserve">   2012-05-27T08:11:57.000Z</t>
  </si>
  <si>
    <t xml:space="preserve">   2012-05-20T05:05:15.000Z</t>
  </si>
  <si>
    <t xml:space="preserve">   2012-05-19T18:24:39.000Z</t>
  </si>
  <si>
    <t xml:space="preserve">   2012-05-16T13:00:35.000Z</t>
  </si>
  <si>
    <t xml:space="preserve">   2011-12-02T01:48:05.000Z</t>
  </si>
  <si>
    <t xml:space="preserve">   2011-05-23T11:35:41.000Z</t>
  </si>
  <si>
    <t>理科太太</t>
  </si>
  <si>
    <t xml:space="preserve">   2019-04-22T02:00:01.000Z</t>
  </si>
  <si>
    <t xml:space="preserve">   2019-04-19T04:00:01.000Z</t>
  </si>
  <si>
    <t xml:space="preserve">   2019-04-18T04:00:00.000Z</t>
  </si>
  <si>
    <t xml:space="preserve">   2019-04-16T04:00:02.000Z</t>
  </si>
  <si>
    <t xml:space="preserve">   2019-04-14T15:00:01.000Z</t>
  </si>
  <si>
    <t xml:space="preserve">   2019-04-11T04:00:04.000Z</t>
  </si>
  <si>
    <t xml:space="preserve">   2019-04-09T04:00:04.000Z</t>
  </si>
  <si>
    <t xml:space="preserve">   2019-04-07T13:00:12.000Z</t>
  </si>
  <si>
    <t xml:space="preserve">   2019-04-04T04:00:09.000Z</t>
  </si>
  <si>
    <t xml:space="preserve">   2019-04-01T04:00:08.000Z</t>
  </si>
  <si>
    <t xml:space="preserve">   2019-03-30T09:30:01.000Z</t>
  </si>
  <si>
    <t xml:space="preserve">   2019-03-28T04:00:01.000Z</t>
  </si>
  <si>
    <t xml:space="preserve">   2019-03-26T04:03:59.000Z</t>
  </si>
  <si>
    <t xml:space="preserve">   2019-03-25T04:03:14.000Z</t>
  </si>
  <si>
    <t xml:space="preserve">   2019-03-24T13:00:12.000Z</t>
  </si>
  <si>
    <t xml:space="preserve">   2019-03-21T04:00:00.000Z</t>
  </si>
  <si>
    <t xml:space="preserve">   2019-03-20T13:00:15.000Z</t>
  </si>
  <si>
    <t xml:space="preserve">   2019-03-16T13:00:15.000Z</t>
  </si>
  <si>
    <t xml:space="preserve">   2019-03-15T13:00:07.000Z</t>
  </si>
  <si>
    <t xml:space="preserve">   2019-03-02T10:05:41.000Z</t>
  </si>
  <si>
    <t xml:space="preserve">   2019-02-26T04:00:03.000Z</t>
  </si>
  <si>
    <t xml:space="preserve">   2019-02-23T13:00:05.000Z</t>
  </si>
  <si>
    <t xml:space="preserve">   2019-02-21T04:00:05.000Z</t>
  </si>
  <si>
    <t xml:space="preserve">   2019-02-19T13:00:03.000Z</t>
  </si>
  <si>
    <t xml:space="preserve">   2019-02-14T04:00:02.000Z</t>
  </si>
  <si>
    <t xml:space="preserve">   2019-02-12T04:00:02.000Z</t>
  </si>
  <si>
    <t xml:space="preserve">   2019-02-07T04:00:00.000Z</t>
  </si>
  <si>
    <t xml:space="preserve">   2019-02-04T04:00:00.000Z</t>
  </si>
  <si>
    <t xml:space="preserve">   2019-02-01T04:00:03.000Z</t>
  </si>
  <si>
    <t xml:space="preserve">   2019-01-31T04:00:00.000Z</t>
  </si>
  <si>
    <t xml:space="preserve">   2019-01-30T04:00:02.000Z</t>
  </si>
  <si>
    <t xml:space="preserve">   2019-01-29T04:05:32.000Z</t>
  </si>
  <si>
    <t xml:space="preserve">   2019-01-26T13:00:14.000Z</t>
  </si>
  <si>
    <t xml:space="preserve">   2019-01-17T04:02:27.000Z</t>
  </si>
  <si>
    <t xml:space="preserve">   2019-01-15T04:00:59.000Z</t>
  </si>
  <si>
    <t xml:space="preserve">   2019-01-12T13:00:02.000Z</t>
  </si>
  <si>
    <t xml:space="preserve">   2019-01-08T09:32:29.000Z</t>
  </si>
  <si>
    <t xml:space="preserve">   2019-01-08T03:45:00.000Z</t>
  </si>
  <si>
    <t xml:space="preserve">   2019-01-06T13:00:11.000Z</t>
  </si>
  <si>
    <t xml:space="preserve">   2019-01-03T03:45:00.000Z</t>
  </si>
  <si>
    <t xml:space="preserve">   2019-01-01T03:45:00.000Z</t>
  </si>
  <si>
    <t xml:space="preserve">   2018-12-29T03:45:00.000Z</t>
  </si>
  <si>
    <t xml:space="preserve">   2018-12-27T13:00:02.000Z</t>
  </si>
  <si>
    <t xml:space="preserve">   2018-12-26T04:00:01.000Z</t>
  </si>
  <si>
    <t xml:space="preserve">   2018-12-25T03:13:10.000Z</t>
  </si>
  <si>
    <t xml:space="preserve">   2018-12-22T03:45:00.000Z</t>
  </si>
  <si>
    <t xml:space="preserve">   2018-12-20T03:45:02.000Z</t>
  </si>
  <si>
    <t xml:space="preserve">   2018-12-18T03:45:00.000Z</t>
  </si>
  <si>
    <t xml:space="preserve">   2018-12-13T03:45:00.000Z</t>
  </si>
  <si>
    <t xml:space="preserve">   2018-12-12T13:00:01.000Z</t>
  </si>
  <si>
    <t xml:space="preserve">   2018-12-11T03:45:01.000Z</t>
  </si>
  <si>
    <t xml:space="preserve">   2018-12-08T03:45:00.000Z</t>
  </si>
  <si>
    <t xml:space="preserve">   2018-12-06T03:45:01.000Z</t>
  </si>
  <si>
    <t xml:space="preserve">   2018-12-04T03:45:00.000Z</t>
  </si>
  <si>
    <t xml:space="preserve">   2018-12-01T04:00:02.000Z</t>
  </si>
  <si>
    <t xml:space="preserve">   2018-11-29T03:45:01.000Z</t>
  </si>
  <si>
    <t xml:space="preserve">   2018-11-27T03:45:00.000Z</t>
  </si>
  <si>
    <t xml:space="preserve">   2018-11-20T03:45:01.000Z</t>
  </si>
  <si>
    <t xml:space="preserve">   2018-11-15T03:43:30.000Z</t>
  </si>
  <si>
    <t xml:space="preserve">   2018-11-12T10:09:00.000Z</t>
  </si>
  <si>
    <t xml:space="preserve">   2018-10-25T03:45:01.000Z</t>
  </si>
  <si>
    <t>訂閱數</t>
  </si>
  <si>
    <t xml:space="preserve"> </t>
    <phoneticPr fontId="7" type="noConversion"/>
  </si>
  <si>
    <t>entertainment</t>
    <phoneticPr fontId="7" type="noConversion"/>
  </si>
  <si>
    <t>comedy</t>
    <phoneticPr fontId="7" type="noConversion"/>
  </si>
  <si>
    <t>gaming</t>
    <phoneticPr fontId="7" type="noConversion"/>
  </si>
  <si>
    <t>people&amp;Blogs</t>
    <phoneticPr fontId="7" type="noConversion"/>
  </si>
  <si>
    <t>travel&amp;Events</t>
    <phoneticPr fontId="7" type="noConversion"/>
  </si>
  <si>
    <t>howto&amp;Style</t>
    <phoneticPr fontId="7" type="noConversion"/>
  </si>
  <si>
    <t>TGOP這群人</t>
  </si>
  <si>
    <t>HowFun昊昊</t>
  </si>
  <si>
    <t>LiKeTaiTai理科太太</t>
  </si>
  <si>
    <t>YAG蔡阿嘎</t>
  </si>
  <si>
    <t>WawaKu古娃娃</t>
  </si>
  <si>
    <t>KiKi那個女生</t>
  </si>
  <si>
    <t>LuLu路路</t>
  </si>
  <si>
    <t>Joeman九妹</t>
  </si>
  <si>
    <t>AOTTER電獺少女</t>
  </si>
  <si>
    <t xml:space="preserve">     people&amp;Blogs</t>
    <phoneticPr fontId="7" type="noConversion"/>
  </si>
  <si>
    <t>TGOP這群人</t>
    <phoneticPr fontId="7" type="noConversion"/>
  </si>
  <si>
    <t>HowFun昊昊</t>
    <phoneticPr fontId="7" type="noConversion"/>
  </si>
  <si>
    <t>YAG蔡阿嘎</t>
    <phoneticPr fontId="7" type="noConversion"/>
  </si>
  <si>
    <t>LiKeTaiTai理科太太</t>
    <phoneticPr fontId="7" type="noConversion"/>
  </si>
  <si>
    <t>WawaKu古娃娃</t>
    <phoneticPr fontId="7" type="noConversion"/>
  </si>
  <si>
    <t>千千進食中</t>
    <phoneticPr fontId="7" type="noConversion"/>
  </si>
  <si>
    <t>LuLu路路</t>
    <phoneticPr fontId="7" type="noConversion"/>
  </si>
  <si>
    <t>KiKi那個女生</t>
    <phoneticPr fontId="7" type="noConversion"/>
  </si>
  <si>
    <t>Mii黃小米</t>
    <phoneticPr fontId="7" type="noConversion"/>
  </si>
  <si>
    <t>I_m Charlie</t>
    <phoneticPr fontId="7" type="noConversion"/>
  </si>
  <si>
    <t>Hello Catie</t>
    <phoneticPr fontId="7" type="noConversion"/>
  </si>
  <si>
    <t>仇仇qiuqiu</t>
    <phoneticPr fontId="7" type="noConversion"/>
  </si>
  <si>
    <t>Tim哥生活的日常</t>
    <phoneticPr fontId="7" type="noConversion"/>
  </si>
  <si>
    <t>Joeman九妹</t>
    <phoneticPr fontId="7" type="noConversion"/>
  </si>
  <si>
    <t>AOTTER電獺少女</t>
    <phoneticPr fontId="7" type="noConversion"/>
  </si>
  <si>
    <t>Linzin阿哲</t>
    <phoneticPr fontId="7" type="noConversion"/>
  </si>
  <si>
    <t>MR.JOE HOBBY</t>
    <phoneticPr fontId="7" type="noConversion"/>
  </si>
  <si>
    <t>胡子Huzi</t>
    <phoneticPr fontId="7" type="noConversion"/>
  </si>
  <si>
    <t>搞神馬</t>
    <phoneticPr fontId="7" type="noConversion"/>
  </si>
  <si>
    <t>嘿基尼 Hey Jini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</si>
</sst>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rgb="FF000000"/>
      <name val="PMingLiu"/>
      <scheme val="minor"/>
    </font>
    <font>
      <sz val="12"/>
      <color rgb="FF000000"/>
      <name val="PMingLiu"/>
      <family val="1"/>
      <charset val="136"/>
    </font>
    <font>
      <sz val="11"/>
      <color rgb="FF000000"/>
      <name val="PMingLiu"/>
      <family val="1"/>
      <charset val="136"/>
    </font>
    <font>
      <sz val="12"/>
      <color theme="1"/>
      <name val="PMingLiu"/>
      <family val="1"/>
      <charset val="136"/>
      <scheme val="minor"/>
    </font>
    <font>
      <sz val="11"/>
      <color theme="1"/>
      <name val="PMingLiu"/>
      <family val="1"/>
      <charset val="136"/>
    </font>
    <font>
      <b/>
      <sz val="11"/>
      <color rgb="FF232323"/>
      <name val="Arial"/>
      <family val="2"/>
    </font>
    <font>
      <sz val="12"/>
      <color rgb="FF000000"/>
      <name val="PMingLiu"/>
      <family val="1"/>
      <charset val="136"/>
      <scheme val="minor"/>
    </font>
    <font>
      <sz val="9"/>
      <name val="PMingLiu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/>
    <xf numFmtId="0" fontId="4" fillId="0" borderId="0" xfId="0" applyFont="1" applyAlignment="1"/>
    <xf numFmtId="3" fontId="5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PMingLiu"/>
        <a:ea typeface="PMingLiu"/>
        <a:cs typeface="PMingLiu"/>
      </a:majorFont>
      <a:minorFont>
        <a:latin typeface="PMingLiu"/>
        <a:ea typeface="PMingLiu"/>
        <a:cs typeface="PMingLiu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1"/>
  <sheetViews>
    <sheetView workbookViewId="0">
      <selection activeCell="M6" sqref="M6:M15"/>
    </sheetView>
  </sheetViews>
  <sheetFormatPr defaultColWidth="11.25" defaultRowHeight="15" customHeight="1"/>
  <cols>
    <col min="1" max="1" width="14.25" customWidth="1"/>
    <col min="2" max="2" width="7.875" customWidth="1"/>
    <col min="3" max="3" width="18.375" customWidth="1"/>
    <col min="4" max="4" width="6.75" customWidth="1"/>
    <col min="5" max="5" width="6.5" customWidth="1"/>
    <col min="6" max="6" width="5.25" customWidth="1"/>
    <col min="7" max="7" width="6.5" customWidth="1"/>
    <col min="8" max="8" width="5.125" customWidth="1"/>
    <col min="9" max="9" width="8.5" customWidth="1"/>
    <col min="10" max="10" width="4.25" customWidth="1"/>
    <col min="11" max="11" width="4.5" customWidth="1"/>
    <col min="12" max="26" width="6.75" customWidth="1"/>
  </cols>
  <sheetData>
    <row r="1" spans="1:13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spans="1:13" ht="16.5" customHeight="1">
      <c r="A2" s="1" t="s">
        <v>11</v>
      </c>
      <c r="B2" s="4">
        <v>63</v>
      </c>
      <c r="C2" s="2" t="s">
        <v>12</v>
      </c>
      <c r="D2" s="2" t="s">
        <v>13</v>
      </c>
      <c r="E2" s="2">
        <v>128949</v>
      </c>
      <c r="F2" s="2">
        <v>3115</v>
      </c>
      <c r="G2" s="2">
        <v>53</v>
      </c>
      <c r="H2" s="2">
        <v>289</v>
      </c>
      <c r="I2" s="1">
        <v>11.767172256335645</v>
      </c>
      <c r="J2" s="5">
        <v>1</v>
      </c>
      <c r="K2" s="4" t="s">
        <v>14</v>
      </c>
    </row>
    <row r="3" spans="1:13" ht="16.5" customHeight="1">
      <c r="A3" s="1" t="s">
        <v>11</v>
      </c>
      <c r="B3" s="4">
        <v>55</v>
      </c>
      <c r="C3" s="2" t="s">
        <v>15</v>
      </c>
      <c r="D3" s="2" t="s">
        <v>13</v>
      </c>
      <c r="E3" s="2">
        <v>41879</v>
      </c>
      <c r="F3" s="2">
        <v>1222</v>
      </c>
      <c r="G3" s="2">
        <v>22</v>
      </c>
      <c r="H3" s="2">
        <v>130</v>
      </c>
      <c r="I3" s="1">
        <v>10.642539786953455</v>
      </c>
      <c r="J3" s="5">
        <v>1</v>
      </c>
      <c r="K3" s="4" t="s">
        <v>14</v>
      </c>
    </row>
    <row r="4" spans="1:13" ht="16.5" customHeight="1">
      <c r="A4" s="1" t="s">
        <v>11</v>
      </c>
      <c r="B4" s="4">
        <v>70</v>
      </c>
      <c r="C4" s="2" t="s">
        <v>16</v>
      </c>
      <c r="D4" s="2" t="s">
        <v>13</v>
      </c>
      <c r="E4" s="2">
        <v>49462</v>
      </c>
      <c r="F4" s="2">
        <v>1253</v>
      </c>
      <c r="G4" s="2">
        <v>14</v>
      </c>
      <c r="H4" s="2">
        <v>114</v>
      </c>
      <c r="I4" s="1">
        <v>10.808959976974403</v>
      </c>
      <c r="J4" s="5">
        <v>1</v>
      </c>
      <c r="K4" s="4" t="s">
        <v>14</v>
      </c>
      <c r="M4" s="10" t="s">
        <v>2048</v>
      </c>
    </row>
    <row r="5" spans="1:13" ht="16.5" customHeight="1">
      <c r="A5" s="1" t="s">
        <v>11</v>
      </c>
      <c r="B5" s="4">
        <v>62</v>
      </c>
      <c r="C5" s="2" t="s">
        <v>17</v>
      </c>
      <c r="D5" s="2" t="s">
        <v>13</v>
      </c>
      <c r="E5" s="2">
        <v>85037</v>
      </c>
      <c r="F5" s="2">
        <v>1799</v>
      </c>
      <c r="G5" s="2">
        <v>46</v>
      </c>
      <c r="H5" s="2">
        <v>186</v>
      </c>
      <c r="I5" s="1">
        <v>11.3508417348771</v>
      </c>
      <c r="J5" s="5">
        <v>1</v>
      </c>
      <c r="K5" s="4" t="s">
        <v>14</v>
      </c>
    </row>
    <row r="6" spans="1:13" ht="16.5" customHeight="1">
      <c r="A6" s="1" t="s">
        <v>11</v>
      </c>
      <c r="B6" s="4">
        <v>97</v>
      </c>
      <c r="C6" s="2" t="s">
        <v>18</v>
      </c>
      <c r="D6" s="2" t="s">
        <v>13</v>
      </c>
      <c r="E6" s="2">
        <v>54519</v>
      </c>
      <c r="F6" s="2">
        <v>913</v>
      </c>
      <c r="G6" s="2">
        <v>41</v>
      </c>
      <c r="H6" s="2">
        <v>113</v>
      </c>
      <c r="I6" s="1">
        <v>10.906304543749371</v>
      </c>
      <c r="J6" s="5">
        <v>1</v>
      </c>
      <c r="K6" s="4" t="s">
        <v>14</v>
      </c>
      <c r="M6" s="10" t="s">
        <v>2048</v>
      </c>
    </row>
    <row r="7" spans="1:13" ht="16.5" customHeight="1">
      <c r="A7" s="1" t="s">
        <v>11</v>
      </c>
      <c r="B7" s="4">
        <v>85</v>
      </c>
      <c r="C7" s="2" t="s">
        <v>19</v>
      </c>
      <c r="D7" s="2" t="s">
        <v>13</v>
      </c>
      <c r="E7" s="2">
        <v>301103</v>
      </c>
      <c r="F7" s="2">
        <v>1155</v>
      </c>
      <c r="G7" s="2">
        <v>60</v>
      </c>
      <c r="H7" s="2">
        <v>124</v>
      </c>
      <c r="I7" s="1">
        <v>12.615207677887478</v>
      </c>
      <c r="J7" s="5">
        <v>1</v>
      </c>
      <c r="K7" s="4" t="s">
        <v>14</v>
      </c>
    </row>
    <row r="8" spans="1:13" ht="16.5" customHeight="1">
      <c r="A8" s="1" t="s">
        <v>11</v>
      </c>
      <c r="B8" s="4">
        <v>49</v>
      </c>
      <c r="C8" s="2" t="s">
        <v>20</v>
      </c>
      <c r="D8" s="2" t="s">
        <v>13</v>
      </c>
      <c r="E8" s="2">
        <v>76842</v>
      </c>
      <c r="F8" s="2">
        <v>1487</v>
      </c>
      <c r="G8" s="2">
        <v>28</v>
      </c>
      <c r="H8" s="2">
        <v>223</v>
      </c>
      <c r="I8" s="1">
        <v>11.249506644654126</v>
      </c>
      <c r="J8" s="5">
        <v>1</v>
      </c>
      <c r="K8" s="4" t="s">
        <v>14</v>
      </c>
      <c r="M8" s="10" t="s">
        <v>2048</v>
      </c>
    </row>
    <row r="9" spans="1:13" ht="16.5" customHeight="1">
      <c r="A9" s="1" t="s">
        <v>11</v>
      </c>
      <c r="B9" s="4">
        <v>72</v>
      </c>
      <c r="C9" s="2" t="s">
        <v>21</v>
      </c>
      <c r="D9" s="2" t="s">
        <v>13</v>
      </c>
      <c r="E9" s="2">
        <v>55492</v>
      </c>
      <c r="F9" s="2">
        <v>885</v>
      </c>
      <c r="G9" s="2">
        <v>23</v>
      </c>
      <c r="H9" s="2">
        <v>84</v>
      </c>
      <c r="I9" s="1">
        <v>10.923994145200616</v>
      </c>
      <c r="J9" s="5">
        <v>1</v>
      </c>
      <c r="K9" s="4" t="s">
        <v>14</v>
      </c>
      <c r="M9" s="10" t="s">
        <v>2048</v>
      </c>
    </row>
    <row r="10" spans="1:13" ht="16.5" customHeight="1">
      <c r="A10" s="1" t="s">
        <v>11</v>
      </c>
      <c r="B10" s="4">
        <v>49</v>
      </c>
      <c r="C10" s="2" t="s">
        <v>22</v>
      </c>
      <c r="D10" s="2" t="s">
        <v>13</v>
      </c>
      <c r="E10" s="2">
        <v>60017</v>
      </c>
      <c r="F10" s="2">
        <v>1419</v>
      </c>
      <c r="G10" s="2">
        <v>26</v>
      </c>
      <c r="H10" s="2">
        <v>154</v>
      </c>
      <c r="I10" s="1">
        <v>11.002383134406262</v>
      </c>
      <c r="J10" s="5">
        <v>1</v>
      </c>
      <c r="K10" s="4" t="s">
        <v>14</v>
      </c>
      <c r="M10" s="10" t="s">
        <v>2048</v>
      </c>
    </row>
    <row r="11" spans="1:13" ht="16.5" customHeight="1">
      <c r="A11" s="1" t="s">
        <v>11</v>
      </c>
      <c r="B11" s="4">
        <v>77</v>
      </c>
      <c r="C11" s="2" t="s">
        <v>23</v>
      </c>
      <c r="D11" s="2" t="s">
        <v>13</v>
      </c>
      <c r="E11" s="2">
        <v>120395</v>
      </c>
      <c r="F11" s="2">
        <v>1982</v>
      </c>
      <c r="G11" s="2">
        <v>88</v>
      </c>
      <c r="H11" s="2">
        <v>231</v>
      </c>
      <c r="I11" s="1">
        <v>11.698533282755333</v>
      </c>
      <c r="J11" s="5">
        <v>1</v>
      </c>
      <c r="K11" s="4" t="s">
        <v>14</v>
      </c>
      <c r="M11" s="10" t="s">
        <v>2048</v>
      </c>
    </row>
    <row r="12" spans="1:13" ht="16.5" customHeight="1">
      <c r="A12" s="1" t="s">
        <v>11</v>
      </c>
      <c r="B12" s="4">
        <v>69</v>
      </c>
      <c r="C12" s="2" t="s">
        <v>24</v>
      </c>
      <c r="D12" s="2" t="s">
        <v>13</v>
      </c>
      <c r="E12" s="2">
        <v>191006</v>
      </c>
      <c r="F12" s="2">
        <v>1365</v>
      </c>
      <c r="G12" s="2">
        <v>36</v>
      </c>
      <c r="H12" s="2">
        <v>148</v>
      </c>
      <c r="I12" s="1">
        <v>12.160060120147936</v>
      </c>
      <c r="J12" s="5">
        <v>1</v>
      </c>
      <c r="K12" s="4" t="s">
        <v>14</v>
      </c>
      <c r="M12" s="10" t="s">
        <v>2048</v>
      </c>
    </row>
    <row r="13" spans="1:13" ht="16.5" customHeight="1">
      <c r="A13" s="1" t="s">
        <v>11</v>
      </c>
      <c r="B13" s="4">
        <v>50</v>
      </c>
      <c r="C13" s="2" t="s">
        <v>25</v>
      </c>
      <c r="D13" s="2" t="s">
        <v>13</v>
      </c>
      <c r="E13" s="2">
        <v>53439</v>
      </c>
      <c r="F13" s="2">
        <v>998</v>
      </c>
      <c r="G13" s="2">
        <v>22</v>
      </c>
      <c r="H13" s="2">
        <v>105</v>
      </c>
      <c r="I13" s="1">
        <v>10.886296095460594</v>
      </c>
      <c r="J13" s="5">
        <v>1</v>
      </c>
      <c r="K13" s="4" t="s">
        <v>14</v>
      </c>
      <c r="M13" s="10" t="s">
        <v>2048</v>
      </c>
    </row>
    <row r="14" spans="1:13" ht="16.5" customHeight="1">
      <c r="A14" s="1" t="s">
        <v>11</v>
      </c>
      <c r="B14" s="4">
        <v>68</v>
      </c>
      <c r="C14" s="2" t="s">
        <v>26</v>
      </c>
      <c r="D14" s="2" t="s">
        <v>13</v>
      </c>
      <c r="E14" s="2">
        <v>76793</v>
      </c>
      <c r="F14" s="2">
        <v>1214</v>
      </c>
      <c r="G14" s="2">
        <v>40</v>
      </c>
      <c r="H14" s="2">
        <v>140</v>
      </c>
      <c r="I14" s="1">
        <v>11.248868769148396</v>
      </c>
      <c r="J14" s="5">
        <v>1</v>
      </c>
      <c r="K14" s="4" t="s">
        <v>14</v>
      </c>
      <c r="M14" s="10" t="s">
        <v>2048</v>
      </c>
    </row>
    <row r="15" spans="1:13" ht="16.5" customHeight="1">
      <c r="A15" s="1" t="s">
        <v>11</v>
      </c>
      <c r="B15" s="4">
        <v>64</v>
      </c>
      <c r="C15" s="2" t="s">
        <v>27</v>
      </c>
      <c r="D15" s="2" t="s">
        <v>13</v>
      </c>
      <c r="E15" s="2">
        <v>76523</v>
      </c>
      <c r="F15" s="2">
        <v>1313</v>
      </c>
      <c r="G15" s="2">
        <v>50</v>
      </c>
      <c r="H15" s="2">
        <v>177</v>
      </c>
      <c r="I15" s="1">
        <v>11.245346628222164</v>
      </c>
      <c r="J15" s="5">
        <v>1</v>
      </c>
      <c r="K15" s="4" t="s">
        <v>14</v>
      </c>
      <c r="M15" s="10" t="s">
        <v>2048</v>
      </c>
    </row>
    <row r="16" spans="1:13" ht="16.5" customHeight="1">
      <c r="A16" s="1" t="s">
        <v>11</v>
      </c>
      <c r="B16" s="4">
        <v>69</v>
      </c>
      <c r="C16" s="2" t="s">
        <v>28</v>
      </c>
      <c r="D16" s="2" t="s">
        <v>13</v>
      </c>
      <c r="E16" s="2">
        <v>84016</v>
      </c>
      <c r="F16" s="2">
        <v>1557</v>
      </c>
      <c r="G16" s="2">
        <v>75</v>
      </c>
      <c r="H16" s="2">
        <v>196</v>
      </c>
      <c r="I16" s="1">
        <v>11.33876253587764</v>
      </c>
      <c r="J16" s="5">
        <v>1</v>
      </c>
      <c r="K16" s="4" t="s">
        <v>14</v>
      </c>
      <c r="M16" s="10" t="s">
        <v>2048</v>
      </c>
    </row>
    <row r="17" spans="1:11" ht="16.5" customHeight="1">
      <c r="A17" s="1" t="s">
        <v>11</v>
      </c>
      <c r="B17" s="4">
        <v>75</v>
      </c>
      <c r="C17" s="2" t="s">
        <v>29</v>
      </c>
      <c r="D17" s="2" t="s">
        <v>13</v>
      </c>
      <c r="E17" s="2">
        <v>318981</v>
      </c>
      <c r="F17" s="2">
        <v>5427</v>
      </c>
      <c r="G17" s="2">
        <v>110</v>
      </c>
      <c r="H17" s="2">
        <v>621</v>
      </c>
      <c r="I17" s="1">
        <v>12.672886818864621</v>
      </c>
      <c r="J17" s="5">
        <v>1</v>
      </c>
      <c r="K17" s="4" t="s">
        <v>14</v>
      </c>
    </row>
    <row r="18" spans="1:11" ht="16.5" customHeight="1">
      <c r="A18" s="1" t="s">
        <v>11</v>
      </c>
      <c r="B18" s="4">
        <v>54</v>
      </c>
      <c r="C18" s="2" t="s">
        <v>30</v>
      </c>
      <c r="D18" s="2" t="s">
        <v>13</v>
      </c>
      <c r="E18" s="2">
        <v>136364</v>
      </c>
      <c r="F18" s="2">
        <v>2413</v>
      </c>
      <c r="G18" s="2">
        <v>70</v>
      </c>
      <c r="H18" s="2">
        <v>222</v>
      </c>
      <c r="I18" s="1">
        <v>11.823083059937179</v>
      </c>
      <c r="J18" s="5">
        <v>1</v>
      </c>
      <c r="K18" s="4" t="s">
        <v>14</v>
      </c>
    </row>
    <row r="19" spans="1:11" ht="16.5" customHeight="1">
      <c r="A19" s="1" t="s">
        <v>11</v>
      </c>
      <c r="B19" s="4">
        <v>70</v>
      </c>
      <c r="C19" s="2" t="s">
        <v>31</v>
      </c>
      <c r="D19" s="2" t="s">
        <v>13</v>
      </c>
      <c r="E19" s="2">
        <v>133047</v>
      </c>
      <c r="F19" s="2">
        <v>2314</v>
      </c>
      <c r="G19" s="2">
        <v>187</v>
      </c>
      <c r="H19" s="2">
        <v>197</v>
      </c>
      <c r="I19" s="1">
        <v>11.79845772823731</v>
      </c>
      <c r="J19" s="5">
        <v>1</v>
      </c>
      <c r="K19" s="4" t="s">
        <v>14</v>
      </c>
    </row>
    <row r="20" spans="1:11" ht="16.5" customHeight="1">
      <c r="A20" s="1" t="s">
        <v>11</v>
      </c>
      <c r="B20" s="4">
        <v>43</v>
      </c>
      <c r="C20" s="2" t="s">
        <v>32</v>
      </c>
      <c r="D20" s="2" t="s">
        <v>13</v>
      </c>
      <c r="E20" s="2">
        <v>66280</v>
      </c>
      <c r="F20" s="2">
        <v>1513</v>
      </c>
      <c r="G20" s="2">
        <v>34</v>
      </c>
      <c r="H20" s="2">
        <v>159</v>
      </c>
      <c r="I20" s="1">
        <v>11.101643471540498</v>
      </c>
      <c r="J20" s="5">
        <v>1</v>
      </c>
      <c r="K20" s="4" t="s">
        <v>14</v>
      </c>
    </row>
    <row r="21" spans="1:11" ht="16.5" customHeight="1">
      <c r="A21" s="1" t="s">
        <v>11</v>
      </c>
      <c r="B21" s="4">
        <v>40</v>
      </c>
      <c r="C21" s="2" t="s">
        <v>33</v>
      </c>
      <c r="D21" s="2" t="s">
        <v>13</v>
      </c>
      <c r="E21" s="2">
        <v>146685</v>
      </c>
      <c r="F21" s="2">
        <v>2039</v>
      </c>
      <c r="G21" s="2">
        <v>35</v>
      </c>
      <c r="H21" s="2">
        <v>190</v>
      </c>
      <c r="I21" s="1">
        <v>11.896042709414486</v>
      </c>
      <c r="J21" s="5">
        <v>1</v>
      </c>
      <c r="K21" s="4" t="s">
        <v>14</v>
      </c>
    </row>
    <row r="22" spans="1:11" ht="16.5" customHeight="1">
      <c r="A22" s="1" t="s">
        <v>11</v>
      </c>
      <c r="B22" s="4">
        <v>65</v>
      </c>
      <c r="C22" s="2" t="s">
        <v>34</v>
      </c>
      <c r="D22" s="2" t="s">
        <v>13</v>
      </c>
      <c r="E22" s="2">
        <v>125084</v>
      </c>
      <c r="F22" s="2">
        <v>1624</v>
      </c>
      <c r="G22" s="2">
        <v>41</v>
      </c>
      <c r="H22" s="2">
        <v>127</v>
      </c>
      <c r="I22" s="1">
        <v>11.736740790593542</v>
      </c>
      <c r="J22" s="5">
        <v>1</v>
      </c>
      <c r="K22" s="4" t="s">
        <v>14</v>
      </c>
    </row>
    <row r="23" spans="1:11" ht="16.5" customHeight="1">
      <c r="A23" s="1" t="s">
        <v>11</v>
      </c>
      <c r="B23" s="4">
        <v>62</v>
      </c>
      <c r="C23" s="2" t="s">
        <v>35</v>
      </c>
      <c r="D23" s="2" t="s">
        <v>13</v>
      </c>
      <c r="E23" s="2">
        <v>90752</v>
      </c>
      <c r="F23" s="2">
        <v>1718</v>
      </c>
      <c r="G23" s="2">
        <v>66</v>
      </c>
      <c r="H23" s="2">
        <v>488</v>
      </c>
      <c r="I23" s="1">
        <v>11.415885790451744</v>
      </c>
      <c r="J23" s="5">
        <v>1</v>
      </c>
      <c r="K23" s="4" t="s">
        <v>14</v>
      </c>
    </row>
    <row r="24" spans="1:11" ht="16.5" customHeight="1">
      <c r="A24" s="1" t="s">
        <v>11</v>
      </c>
      <c r="B24" s="4">
        <v>70</v>
      </c>
      <c r="C24" s="2" t="s">
        <v>36</v>
      </c>
      <c r="D24" s="2" t="s">
        <v>13</v>
      </c>
      <c r="E24" s="2">
        <v>112194</v>
      </c>
      <c r="F24" s="2">
        <v>1316</v>
      </c>
      <c r="G24" s="2">
        <v>104</v>
      </c>
      <c r="H24" s="2">
        <v>76</v>
      </c>
      <c r="I24" s="1">
        <v>11.627984794705016</v>
      </c>
      <c r="J24" s="5">
        <v>1</v>
      </c>
      <c r="K24" s="4" t="s">
        <v>14</v>
      </c>
    </row>
    <row r="25" spans="1:11" ht="16.5" customHeight="1">
      <c r="A25" s="1" t="s">
        <v>11</v>
      </c>
      <c r="B25" s="4">
        <v>55</v>
      </c>
      <c r="C25" s="2" t="s">
        <v>37</v>
      </c>
      <c r="D25" s="2" t="s">
        <v>13</v>
      </c>
      <c r="E25" s="2">
        <v>129999</v>
      </c>
      <c r="F25" s="2">
        <v>2317</v>
      </c>
      <c r="G25" s="2">
        <v>83</v>
      </c>
      <c r="H25" s="2">
        <v>231</v>
      </c>
      <c r="I25" s="1">
        <v>11.775282037100441</v>
      </c>
      <c r="J25" s="5">
        <v>1</v>
      </c>
      <c r="K25" s="4" t="s">
        <v>14</v>
      </c>
    </row>
    <row r="26" spans="1:11" ht="16.5" customHeight="1">
      <c r="A26" s="1" t="s">
        <v>11</v>
      </c>
      <c r="B26" s="4">
        <v>53</v>
      </c>
      <c r="C26" s="2" t="s">
        <v>38</v>
      </c>
      <c r="D26" s="2" t="s">
        <v>13</v>
      </c>
      <c r="E26" s="2">
        <v>59578</v>
      </c>
      <c r="F26" s="2">
        <v>1019</v>
      </c>
      <c r="G26" s="2">
        <v>37</v>
      </c>
      <c r="H26" s="2">
        <v>102</v>
      </c>
      <c r="I26" s="1">
        <v>10.995041657392331</v>
      </c>
      <c r="J26" s="5">
        <v>1</v>
      </c>
      <c r="K26" s="4" t="s">
        <v>14</v>
      </c>
    </row>
    <row r="27" spans="1:11" ht="16.5" customHeight="1">
      <c r="A27" s="1" t="s">
        <v>11</v>
      </c>
      <c r="B27" s="4">
        <v>65</v>
      </c>
      <c r="C27" s="2" t="s">
        <v>39</v>
      </c>
      <c r="D27" s="2" t="s">
        <v>13</v>
      </c>
      <c r="E27" s="2">
        <v>116857</v>
      </c>
      <c r="F27" s="2">
        <v>1970</v>
      </c>
      <c r="G27" s="2">
        <v>59</v>
      </c>
      <c r="H27" s="2">
        <v>177</v>
      </c>
      <c r="I27" s="1">
        <v>11.668706244034937</v>
      </c>
      <c r="J27" s="5">
        <v>1</v>
      </c>
      <c r="K27" s="4" t="s">
        <v>14</v>
      </c>
    </row>
    <row r="28" spans="1:11" ht="16.5" customHeight="1">
      <c r="A28" s="1" t="s">
        <v>11</v>
      </c>
      <c r="B28" s="4">
        <v>72</v>
      </c>
      <c r="C28" s="2" t="s">
        <v>40</v>
      </c>
      <c r="D28" s="2" t="s">
        <v>13</v>
      </c>
      <c r="E28" s="2">
        <v>132630</v>
      </c>
      <c r="F28" s="2">
        <v>1835</v>
      </c>
      <c r="G28" s="2">
        <v>62</v>
      </c>
      <c r="H28" s="2">
        <v>122</v>
      </c>
      <c r="I28" s="1">
        <v>11.795318575488398</v>
      </c>
      <c r="J28" s="5">
        <v>1</v>
      </c>
      <c r="K28" s="4" t="s">
        <v>14</v>
      </c>
    </row>
    <row r="29" spans="1:11" ht="16.5" customHeight="1">
      <c r="A29" s="1" t="s">
        <v>11</v>
      </c>
      <c r="B29" s="4">
        <v>53</v>
      </c>
      <c r="C29" s="2" t="s">
        <v>41</v>
      </c>
      <c r="D29" s="2" t="s">
        <v>13</v>
      </c>
      <c r="E29" s="2">
        <v>118634</v>
      </c>
      <c r="F29" s="2">
        <v>2037</v>
      </c>
      <c r="G29" s="2">
        <v>54</v>
      </c>
      <c r="H29" s="2">
        <v>162</v>
      </c>
      <c r="I29" s="1">
        <v>11.68379840237044</v>
      </c>
      <c r="J29" s="5">
        <v>1</v>
      </c>
      <c r="K29" s="4" t="s">
        <v>14</v>
      </c>
    </row>
    <row r="30" spans="1:11" ht="16.5" customHeight="1">
      <c r="A30" s="1" t="s">
        <v>11</v>
      </c>
      <c r="B30" s="4">
        <v>49</v>
      </c>
      <c r="C30" s="2" t="s">
        <v>42</v>
      </c>
      <c r="D30" s="2" t="s">
        <v>13</v>
      </c>
      <c r="E30" s="2">
        <v>48521</v>
      </c>
      <c r="F30" s="2">
        <v>814</v>
      </c>
      <c r="G30" s="2">
        <v>25</v>
      </c>
      <c r="H30" s="2">
        <v>100</v>
      </c>
      <c r="I30" s="1">
        <v>10.789751972903311</v>
      </c>
      <c r="J30" s="5">
        <v>1</v>
      </c>
      <c r="K30" s="4" t="s">
        <v>14</v>
      </c>
    </row>
    <row r="31" spans="1:11" ht="16.5" customHeight="1">
      <c r="A31" s="1" t="s">
        <v>11</v>
      </c>
      <c r="B31" s="4">
        <v>50</v>
      </c>
      <c r="C31" s="2" t="s">
        <v>43</v>
      </c>
      <c r="D31" s="2" t="s">
        <v>13</v>
      </c>
      <c r="E31" s="2">
        <v>119649</v>
      </c>
      <c r="F31" s="2">
        <v>1510</v>
      </c>
      <c r="G31" s="2">
        <v>53</v>
      </c>
      <c r="H31" s="2">
        <v>104</v>
      </c>
      <c r="I31" s="1">
        <v>11.692317735591606</v>
      </c>
      <c r="J31" s="5">
        <v>1</v>
      </c>
      <c r="K31" s="4" t="s">
        <v>14</v>
      </c>
    </row>
    <row r="32" spans="1:11" ht="16.5" customHeight="1">
      <c r="A32" s="1" t="s">
        <v>11</v>
      </c>
      <c r="B32" s="4">
        <v>57</v>
      </c>
      <c r="C32" s="2" t="s">
        <v>44</v>
      </c>
      <c r="D32" s="2" t="s">
        <v>13</v>
      </c>
      <c r="E32" s="2">
        <v>224121</v>
      </c>
      <c r="F32" s="2">
        <v>2950</v>
      </c>
      <c r="G32" s="2">
        <v>71</v>
      </c>
      <c r="H32" s="2">
        <v>284</v>
      </c>
      <c r="I32" s="1">
        <v>12.319941363564681</v>
      </c>
      <c r="J32" s="5">
        <v>1</v>
      </c>
      <c r="K32" s="4" t="s">
        <v>14</v>
      </c>
    </row>
    <row r="33" spans="1:11" ht="16.5" customHeight="1">
      <c r="A33" s="1" t="s">
        <v>11</v>
      </c>
      <c r="B33" s="4">
        <v>57</v>
      </c>
      <c r="C33" s="2" t="s">
        <v>45</v>
      </c>
      <c r="D33" s="2" t="s">
        <v>13</v>
      </c>
      <c r="E33" s="2">
        <v>219248</v>
      </c>
      <c r="F33" s="2">
        <v>3890</v>
      </c>
      <c r="G33" s="2">
        <v>63</v>
      </c>
      <c r="H33" s="2">
        <v>229</v>
      </c>
      <c r="I33" s="1">
        <v>12.297958788185982</v>
      </c>
      <c r="J33" s="5">
        <v>1</v>
      </c>
      <c r="K33" s="4" t="s">
        <v>14</v>
      </c>
    </row>
    <row r="34" spans="1:11" ht="16.5" customHeight="1">
      <c r="A34" s="1" t="s">
        <v>11</v>
      </c>
      <c r="B34" s="4">
        <v>47</v>
      </c>
      <c r="C34" s="2" t="s">
        <v>46</v>
      </c>
      <c r="D34" s="2" t="s">
        <v>13</v>
      </c>
      <c r="E34" s="2">
        <v>162165</v>
      </c>
      <c r="F34" s="2">
        <v>2307</v>
      </c>
      <c r="G34" s="2">
        <v>65</v>
      </c>
      <c r="H34" s="2">
        <v>206</v>
      </c>
      <c r="I34" s="1">
        <v>11.996369614394981</v>
      </c>
      <c r="J34" s="5">
        <v>1</v>
      </c>
      <c r="K34" s="4" t="s">
        <v>14</v>
      </c>
    </row>
    <row r="35" spans="1:11" ht="16.5" customHeight="1">
      <c r="A35" s="1" t="s">
        <v>11</v>
      </c>
      <c r="B35" s="4">
        <v>67</v>
      </c>
      <c r="C35" s="2" t="s">
        <v>47</v>
      </c>
      <c r="D35" s="2" t="s">
        <v>13</v>
      </c>
      <c r="E35" s="2">
        <v>262639</v>
      </c>
      <c r="F35" s="2">
        <v>2334</v>
      </c>
      <c r="G35" s="2">
        <v>124</v>
      </c>
      <c r="H35" s="2">
        <v>633</v>
      </c>
      <c r="I35" s="1">
        <v>12.47853574467508</v>
      </c>
      <c r="J35" s="5">
        <v>1</v>
      </c>
      <c r="K35" s="4" t="s">
        <v>14</v>
      </c>
    </row>
    <row r="36" spans="1:11" ht="16.5" customHeight="1">
      <c r="A36" s="1" t="s">
        <v>11</v>
      </c>
      <c r="B36" s="4">
        <v>79</v>
      </c>
      <c r="C36" s="2" t="s">
        <v>48</v>
      </c>
      <c r="D36" s="2" t="s">
        <v>13</v>
      </c>
      <c r="E36" s="2">
        <v>86886</v>
      </c>
      <c r="F36" s="2">
        <v>1068</v>
      </c>
      <c r="G36" s="2">
        <v>32</v>
      </c>
      <c r="H36" s="2">
        <v>304</v>
      </c>
      <c r="I36" s="1">
        <v>11.372352193556658</v>
      </c>
      <c r="J36" s="5">
        <v>1</v>
      </c>
      <c r="K36" s="4" t="s">
        <v>14</v>
      </c>
    </row>
    <row r="37" spans="1:11" ht="16.5" customHeight="1">
      <c r="A37" s="1" t="s">
        <v>11</v>
      </c>
      <c r="B37" s="4">
        <v>81</v>
      </c>
      <c r="C37" s="2" t="s">
        <v>49</v>
      </c>
      <c r="D37" s="2" t="s">
        <v>13</v>
      </c>
      <c r="E37" s="2">
        <v>46119</v>
      </c>
      <c r="F37" s="2">
        <v>789</v>
      </c>
      <c r="G37" s="2">
        <v>27</v>
      </c>
      <c r="H37" s="2">
        <v>131</v>
      </c>
      <c r="I37" s="1">
        <v>10.73898029158071</v>
      </c>
      <c r="J37" s="5">
        <v>1</v>
      </c>
      <c r="K37" s="4" t="s">
        <v>14</v>
      </c>
    </row>
    <row r="38" spans="1:11" ht="16.5" customHeight="1">
      <c r="A38" s="1" t="s">
        <v>11</v>
      </c>
      <c r="B38" s="4">
        <v>49</v>
      </c>
      <c r="C38" s="2" t="s">
        <v>50</v>
      </c>
      <c r="D38" s="2" t="s">
        <v>13</v>
      </c>
      <c r="E38" s="2">
        <v>31616</v>
      </c>
      <c r="F38" s="2">
        <v>1109</v>
      </c>
      <c r="G38" s="2">
        <v>42</v>
      </c>
      <c r="H38" s="2">
        <v>133</v>
      </c>
      <c r="I38" s="1">
        <v>10.361418600547594</v>
      </c>
      <c r="J38" s="5">
        <v>1</v>
      </c>
      <c r="K38" s="4" t="s">
        <v>14</v>
      </c>
    </row>
    <row r="39" spans="1:11" ht="16.5" customHeight="1">
      <c r="A39" s="1" t="s">
        <v>11</v>
      </c>
      <c r="B39" s="4">
        <v>44</v>
      </c>
      <c r="C39" s="2" t="s">
        <v>51</v>
      </c>
      <c r="D39" s="2" t="s">
        <v>13</v>
      </c>
      <c r="E39" s="2">
        <v>119189</v>
      </c>
      <c r="F39" s="2">
        <v>968</v>
      </c>
      <c r="G39" s="2">
        <v>36</v>
      </c>
      <c r="H39" s="2">
        <v>160</v>
      </c>
      <c r="I39" s="1">
        <v>11.688465747475957</v>
      </c>
      <c r="J39" s="5">
        <v>1</v>
      </c>
      <c r="K39" s="4" t="s">
        <v>14</v>
      </c>
    </row>
    <row r="40" spans="1:11" ht="16.5" customHeight="1">
      <c r="A40" s="1" t="s">
        <v>11</v>
      </c>
      <c r="B40" s="4">
        <v>50</v>
      </c>
      <c r="C40" s="2" t="s">
        <v>52</v>
      </c>
      <c r="D40" s="2" t="s">
        <v>13</v>
      </c>
      <c r="E40" s="2">
        <v>70452</v>
      </c>
      <c r="F40" s="2">
        <v>1168</v>
      </c>
      <c r="G40" s="2">
        <v>30</v>
      </c>
      <c r="H40" s="2">
        <v>174</v>
      </c>
      <c r="I40" s="1">
        <v>11.162686905852187</v>
      </c>
      <c r="J40" s="5">
        <v>1</v>
      </c>
      <c r="K40" s="4" t="s">
        <v>14</v>
      </c>
    </row>
    <row r="41" spans="1:11" ht="16.5" customHeight="1">
      <c r="A41" s="1" t="s">
        <v>11</v>
      </c>
      <c r="B41" s="4">
        <v>47</v>
      </c>
      <c r="C41" s="2" t="s">
        <v>53</v>
      </c>
      <c r="D41" s="2" t="s">
        <v>13</v>
      </c>
      <c r="E41" s="2">
        <v>43510</v>
      </c>
      <c r="F41" s="2">
        <v>868</v>
      </c>
      <c r="G41" s="2">
        <v>31</v>
      </c>
      <c r="H41" s="2">
        <v>140</v>
      </c>
      <c r="I41" s="1">
        <v>10.680746075714726</v>
      </c>
      <c r="J41" s="5">
        <v>1</v>
      </c>
      <c r="K41" s="4" t="s">
        <v>14</v>
      </c>
    </row>
    <row r="42" spans="1:11" ht="16.5" customHeight="1">
      <c r="A42" s="1" t="s">
        <v>11</v>
      </c>
      <c r="B42" s="4">
        <v>46</v>
      </c>
      <c r="C42" s="2" t="s">
        <v>54</v>
      </c>
      <c r="D42" s="2" t="s">
        <v>13</v>
      </c>
      <c r="E42" s="2">
        <v>46855</v>
      </c>
      <c r="F42" s="2">
        <v>874</v>
      </c>
      <c r="G42" s="2">
        <v>35</v>
      </c>
      <c r="H42" s="2">
        <v>115</v>
      </c>
      <c r="I42" s="1">
        <v>10.754813005557924</v>
      </c>
      <c r="J42" s="5">
        <v>1</v>
      </c>
      <c r="K42" s="4" t="s">
        <v>14</v>
      </c>
    </row>
    <row r="43" spans="1:11" ht="16.5" customHeight="1">
      <c r="A43" s="1" t="s">
        <v>11</v>
      </c>
      <c r="B43" s="4">
        <v>47</v>
      </c>
      <c r="C43" s="2" t="s">
        <v>55</v>
      </c>
      <c r="D43" s="2" t="s">
        <v>13</v>
      </c>
      <c r="E43" s="2">
        <v>74740</v>
      </c>
      <c r="F43" s="2">
        <v>2097</v>
      </c>
      <c r="G43" s="2">
        <v>32</v>
      </c>
      <c r="H43" s="2">
        <v>237</v>
      </c>
      <c r="I43" s="1">
        <v>11.221770703039475</v>
      </c>
      <c r="J43" s="5">
        <v>1</v>
      </c>
      <c r="K43" s="4" t="s">
        <v>14</v>
      </c>
    </row>
    <row r="44" spans="1:11" ht="16.5" customHeight="1">
      <c r="A44" s="1" t="s">
        <v>11</v>
      </c>
      <c r="B44" s="4">
        <v>49</v>
      </c>
      <c r="C44" s="2" t="s">
        <v>56</v>
      </c>
      <c r="D44" s="2" t="s">
        <v>13</v>
      </c>
      <c r="E44" s="2">
        <v>57935</v>
      </c>
      <c r="F44" s="2">
        <v>1079</v>
      </c>
      <c r="G44" s="2">
        <v>32</v>
      </c>
      <c r="H44" s="2">
        <v>145</v>
      </c>
      <c r="I44" s="1">
        <v>10.967076971431164</v>
      </c>
      <c r="J44" s="5">
        <v>1</v>
      </c>
      <c r="K44" s="4" t="s">
        <v>14</v>
      </c>
    </row>
    <row r="45" spans="1:11" ht="16.5" customHeight="1">
      <c r="A45" s="1" t="s">
        <v>11</v>
      </c>
      <c r="B45" s="4">
        <v>51</v>
      </c>
      <c r="C45" s="2" t="s">
        <v>57</v>
      </c>
      <c r="D45" s="2" t="s">
        <v>13</v>
      </c>
      <c r="E45" s="2">
        <v>68207</v>
      </c>
      <c r="F45" s="2">
        <v>1169</v>
      </c>
      <c r="G45" s="2">
        <v>32</v>
      </c>
      <c r="H45" s="2">
        <v>138</v>
      </c>
      <c r="I45" s="1">
        <v>11.130302477860688</v>
      </c>
      <c r="J45" s="5">
        <v>1</v>
      </c>
      <c r="K45" s="4" t="s">
        <v>14</v>
      </c>
    </row>
    <row r="46" spans="1:11" ht="16.5" customHeight="1">
      <c r="A46" s="1" t="s">
        <v>11</v>
      </c>
      <c r="B46" s="4">
        <v>42</v>
      </c>
      <c r="C46" s="2" t="s">
        <v>58</v>
      </c>
      <c r="D46" s="2" t="s">
        <v>13</v>
      </c>
      <c r="E46" s="2">
        <v>93256</v>
      </c>
      <c r="F46" s="2">
        <v>1339</v>
      </c>
      <c r="G46" s="2">
        <v>34</v>
      </c>
      <c r="H46" s="2">
        <v>133</v>
      </c>
      <c r="I46" s="1">
        <v>11.443103678599668</v>
      </c>
      <c r="J46" s="5">
        <v>1</v>
      </c>
      <c r="K46" s="4" t="s">
        <v>14</v>
      </c>
    </row>
    <row r="47" spans="1:11" ht="16.5" customHeight="1">
      <c r="A47" s="1" t="s">
        <v>11</v>
      </c>
      <c r="B47" s="4">
        <v>60</v>
      </c>
      <c r="C47" s="2" t="s">
        <v>59</v>
      </c>
      <c r="D47" s="2" t="s">
        <v>13</v>
      </c>
      <c r="E47" s="2">
        <v>116706</v>
      </c>
      <c r="F47" s="2">
        <v>1838</v>
      </c>
      <c r="G47" s="2">
        <v>34</v>
      </c>
      <c r="H47" s="2">
        <v>221</v>
      </c>
      <c r="I47" s="1">
        <v>11.667413230834747</v>
      </c>
      <c r="J47" s="5">
        <v>1</v>
      </c>
      <c r="K47" s="4" t="s">
        <v>14</v>
      </c>
    </row>
    <row r="48" spans="1:11" ht="16.5" customHeight="1">
      <c r="A48" s="1" t="s">
        <v>11</v>
      </c>
      <c r="B48" s="4">
        <v>51</v>
      </c>
      <c r="C48" s="2" t="s">
        <v>60</v>
      </c>
      <c r="D48" s="2" t="s">
        <v>13</v>
      </c>
      <c r="E48" s="2">
        <v>116805</v>
      </c>
      <c r="F48" s="2">
        <v>1303</v>
      </c>
      <c r="G48" s="2">
        <v>36</v>
      </c>
      <c r="H48" s="2">
        <v>178</v>
      </c>
      <c r="I48" s="1">
        <v>11.668261156679197</v>
      </c>
      <c r="J48" s="5">
        <v>1</v>
      </c>
      <c r="K48" s="4" t="s">
        <v>14</v>
      </c>
    </row>
    <row r="49" spans="1:11" ht="16.5" customHeight="1">
      <c r="A49" s="1" t="s">
        <v>11</v>
      </c>
      <c r="B49" s="4">
        <v>48</v>
      </c>
      <c r="C49" s="2" t="s">
        <v>61</v>
      </c>
      <c r="D49" s="2" t="s">
        <v>13</v>
      </c>
      <c r="E49" s="2">
        <v>158170</v>
      </c>
      <c r="F49" s="2">
        <v>1882</v>
      </c>
      <c r="G49" s="2">
        <v>44</v>
      </c>
      <c r="H49" s="2">
        <v>191</v>
      </c>
      <c r="I49" s="1">
        <v>11.971425682957534</v>
      </c>
      <c r="J49" s="5">
        <v>1</v>
      </c>
      <c r="K49" s="4" t="s">
        <v>14</v>
      </c>
    </row>
    <row r="50" spans="1:11" ht="16.5" customHeight="1">
      <c r="A50" s="1" t="s">
        <v>11</v>
      </c>
      <c r="B50" s="4">
        <v>56</v>
      </c>
      <c r="C50" s="2" t="s">
        <v>62</v>
      </c>
      <c r="D50" s="2" t="s">
        <v>13</v>
      </c>
      <c r="E50" s="2">
        <v>79845</v>
      </c>
      <c r="F50" s="2">
        <v>1283</v>
      </c>
      <c r="G50" s="2">
        <v>30</v>
      </c>
      <c r="H50" s="2">
        <v>137</v>
      </c>
      <c r="I50" s="1">
        <v>11.287842534274967</v>
      </c>
      <c r="J50" s="5">
        <v>1</v>
      </c>
      <c r="K50" s="4" t="s">
        <v>14</v>
      </c>
    </row>
    <row r="51" spans="1:11" ht="16.5" customHeight="1">
      <c r="A51" s="1" t="s">
        <v>11</v>
      </c>
      <c r="B51" s="4">
        <v>65</v>
      </c>
      <c r="C51" s="2" t="s">
        <v>63</v>
      </c>
      <c r="D51" s="2" t="s">
        <v>13</v>
      </c>
      <c r="E51" s="2">
        <v>67135</v>
      </c>
      <c r="F51" s="2">
        <v>1361</v>
      </c>
      <c r="G51" s="2">
        <v>28</v>
      </c>
      <c r="H51" s="2">
        <v>344</v>
      </c>
      <c r="I51" s="1">
        <v>11.114460796506808</v>
      </c>
      <c r="J51" s="5">
        <v>1</v>
      </c>
      <c r="K51" s="4" t="s">
        <v>14</v>
      </c>
    </row>
    <row r="52" spans="1:11" ht="16.5" customHeight="1">
      <c r="A52" s="1" t="s">
        <v>11</v>
      </c>
      <c r="B52" s="4">
        <v>50</v>
      </c>
      <c r="C52" s="2" t="s">
        <v>64</v>
      </c>
      <c r="D52" s="2" t="s">
        <v>13</v>
      </c>
      <c r="E52" s="2">
        <v>404729</v>
      </c>
      <c r="F52" s="2">
        <v>5673</v>
      </c>
      <c r="G52" s="2">
        <v>159</v>
      </c>
      <c r="H52" s="2">
        <v>1823</v>
      </c>
      <c r="I52" s="1">
        <v>12.910972986314929</v>
      </c>
      <c r="J52" s="5">
        <v>1</v>
      </c>
      <c r="K52" s="4" t="s">
        <v>14</v>
      </c>
    </row>
    <row r="53" spans="1:11" ht="16.5" customHeight="1">
      <c r="A53" s="1" t="s">
        <v>65</v>
      </c>
      <c r="B53" s="4">
        <v>26</v>
      </c>
      <c r="C53" s="2" t="s">
        <v>66</v>
      </c>
      <c r="D53" s="2" t="s">
        <v>67</v>
      </c>
      <c r="E53" s="2">
        <v>36989</v>
      </c>
      <c r="F53" s="2">
        <v>1210</v>
      </c>
      <c r="G53" s="2">
        <v>60</v>
      </c>
      <c r="H53" s="2">
        <v>582</v>
      </c>
      <c r="I53" s="1">
        <v>10.518375850127462</v>
      </c>
      <c r="J53" s="5">
        <v>1</v>
      </c>
      <c r="K53" s="4" t="s">
        <v>14</v>
      </c>
    </row>
    <row r="54" spans="1:11" ht="16.5" customHeight="1">
      <c r="A54" s="1" t="s">
        <v>65</v>
      </c>
      <c r="B54" s="4">
        <v>22</v>
      </c>
      <c r="C54" s="2" t="s">
        <v>68</v>
      </c>
      <c r="D54" s="2" t="s">
        <v>67</v>
      </c>
      <c r="E54" s="2">
        <v>28088</v>
      </c>
      <c r="F54" s="2">
        <v>590</v>
      </c>
      <c r="G54" s="2">
        <v>39</v>
      </c>
      <c r="H54" s="2">
        <v>59</v>
      </c>
      <c r="I54" s="1">
        <v>10.243097717848269</v>
      </c>
      <c r="J54" s="5">
        <v>1</v>
      </c>
      <c r="K54" s="4" t="s">
        <v>14</v>
      </c>
    </row>
    <row r="55" spans="1:11" ht="16.5" customHeight="1">
      <c r="A55" s="1" t="s">
        <v>65</v>
      </c>
      <c r="B55" s="4">
        <v>20</v>
      </c>
      <c r="C55" s="2" t="s">
        <v>69</v>
      </c>
      <c r="D55" s="2" t="s">
        <v>67</v>
      </c>
      <c r="E55" s="2">
        <v>49229</v>
      </c>
      <c r="F55" s="2">
        <v>983</v>
      </c>
      <c r="G55" s="2">
        <v>51</v>
      </c>
      <c r="H55" s="2">
        <v>100</v>
      </c>
      <c r="I55" s="1">
        <v>10.80423815972855</v>
      </c>
      <c r="J55" s="5">
        <v>1</v>
      </c>
      <c r="K55" s="4" t="s">
        <v>14</v>
      </c>
    </row>
    <row r="56" spans="1:11" ht="16.5" customHeight="1">
      <c r="A56" s="1" t="s">
        <v>65</v>
      </c>
      <c r="B56" s="4">
        <v>27</v>
      </c>
      <c r="C56" s="2" t="s">
        <v>70</v>
      </c>
      <c r="D56" s="2" t="s">
        <v>67</v>
      </c>
      <c r="E56" s="2">
        <v>30595</v>
      </c>
      <c r="F56" s="2">
        <v>701</v>
      </c>
      <c r="G56" s="2">
        <v>35</v>
      </c>
      <c r="H56" s="2">
        <v>67</v>
      </c>
      <c r="I56" s="1">
        <v>10.328591875896642</v>
      </c>
      <c r="J56" s="5">
        <v>1</v>
      </c>
      <c r="K56" s="4" t="s">
        <v>14</v>
      </c>
    </row>
    <row r="57" spans="1:11" ht="16.5" customHeight="1">
      <c r="A57" s="1" t="s">
        <v>65</v>
      </c>
      <c r="B57" s="4">
        <v>30</v>
      </c>
      <c r="C57" s="2" t="s">
        <v>71</v>
      </c>
      <c r="D57" s="2" t="s">
        <v>67</v>
      </c>
      <c r="E57" s="2">
        <v>74185</v>
      </c>
      <c r="F57" s="2">
        <v>1484</v>
      </c>
      <c r="G57" s="2">
        <v>53</v>
      </c>
      <c r="H57" s="2">
        <v>153</v>
      </c>
      <c r="I57" s="1">
        <v>11.214317252384895</v>
      </c>
      <c r="J57" s="5">
        <v>1</v>
      </c>
      <c r="K57" s="4" t="s">
        <v>14</v>
      </c>
    </row>
    <row r="58" spans="1:11" ht="16.5" customHeight="1">
      <c r="A58" s="1" t="s">
        <v>65</v>
      </c>
      <c r="B58" s="4">
        <v>27</v>
      </c>
      <c r="C58" s="2" t="s">
        <v>72</v>
      </c>
      <c r="D58" s="2" t="s">
        <v>67</v>
      </c>
      <c r="E58" s="2">
        <v>100290</v>
      </c>
      <c r="F58" s="2">
        <v>1271</v>
      </c>
      <c r="G58" s="2">
        <v>50</v>
      </c>
      <c r="H58" s="2">
        <v>139</v>
      </c>
      <c r="I58" s="1">
        <v>11.515821268082254</v>
      </c>
      <c r="J58" s="5">
        <v>1</v>
      </c>
      <c r="K58" s="4" t="s">
        <v>14</v>
      </c>
    </row>
    <row r="59" spans="1:11" ht="16.5" customHeight="1">
      <c r="A59" s="1" t="s">
        <v>65</v>
      </c>
      <c r="B59" s="4">
        <v>34</v>
      </c>
      <c r="C59" s="2" t="s">
        <v>73</v>
      </c>
      <c r="D59" s="2" t="s">
        <v>67</v>
      </c>
      <c r="E59" s="2">
        <v>98390</v>
      </c>
      <c r="F59" s="2">
        <v>1425</v>
      </c>
      <c r="G59" s="2">
        <v>46</v>
      </c>
      <c r="H59" s="2">
        <v>104</v>
      </c>
      <c r="I59" s="1">
        <v>11.496694451859812</v>
      </c>
      <c r="J59" s="5">
        <v>1</v>
      </c>
      <c r="K59" s="4" t="s">
        <v>14</v>
      </c>
    </row>
    <row r="60" spans="1:11" ht="16.5" customHeight="1">
      <c r="A60" s="1" t="s">
        <v>65</v>
      </c>
      <c r="B60" s="4">
        <v>50</v>
      </c>
      <c r="C60" s="2" t="s">
        <v>74</v>
      </c>
      <c r="D60" s="2" t="s">
        <v>67</v>
      </c>
      <c r="E60" s="2">
        <v>293750</v>
      </c>
      <c r="F60" s="2">
        <v>950</v>
      </c>
      <c r="G60" s="2">
        <v>53</v>
      </c>
      <c r="H60" s="2">
        <v>126</v>
      </c>
      <c r="I60" s="1">
        <v>12.590484344440506</v>
      </c>
      <c r="J60" s="5">
        <v>1</v>
      </c>
      <c r="K60" s="4" t="s">
        <v>14</v>
      </c>
    </row>
    <row r="61" spans="1:11" ht="16.5" customHeight="1">
      <c r="A61" s="1" t="s">
        <v>65</v>
      </c>
      <c r="B61" s="4">
        <v>31</v>
      </c>
      <c r="C61" s="2" t="s">
        <v>75</v>
      </c>
      <c r="D61" s="2" t="s">
        <v>67</v>
      </c>
      <c r="E61" s="2">
        <v>72641</v>
      </c>
      <c r="F61" s="2">
        <v>1412</v>
      </c>
      <c r="G61" s="2">
        <v>46</v>
      </c>
      <c r="H61" s="2">
        <v>180</v>
      </c>
      <c r="I61" s="1">
        <v>11.193284779700241</v>
      </c>
      <c r="J61" s="5">
        <v>1</v>
      </c>
      <c r="K61" s="4" t="s">
        <v>14</v>
      </c>
    </row>
    <row r="62" spans="1:11" ht="16.5" customHeight="1">
      <c r="A62" s="1" t="s">
        <v>65</v>
      </c>
      <c r="B62" s="4">
        <v>21</v>
      </c>
      <c r="C62" s="2" t="s">
        <v>76</v>
      </c>
      <c r="D62" s="2" t="s">
        <v>67</v>
      </c>
      <c r="E62" s="2">
        <v>42619</v>
      </c>
      <c r="F62" s="2">
        <v>956</v>
      </c>
      <c r="G62" s="2">
        <v>127</v>
      </c>
      <c r="H62" s="2">
        <v>209</v>
      </c>
      <c r="I62" s="1">
        <v>10.66005544221451</v>
      </c>
      <c r="J62" s="5">
        <v>1</v>
      </c>
      <c r="K62" s="4" t="s">
        <v>14</v>
      </c>
    </row>
    <row r="63" spans="1:11" ht="16.5" customHeight="1">
      <c r="A63" s="1" t="s">
        <v>65</v>
      </c>
      <c r="B63" s="4">
        <v>26</v>
      </c>
      <c r="C63" s="2" t="s">
        <v>77</v>
      </c>
      <c r="D63" s="2" t="s">
        <v>67</v>
      </c>
      <c r="E63" s="2">
        <v>127601</v>
      </c>
      <c r="F63" s="2">
        <v>1134</v>
      </c>
      <c r="G63" s="2">
        <v>196</v>
      </c>
      <c r="H63" s="2">
        <v>1158</v>
      </c>
      <c r="I63" s="1">
        <v>11.756663486852712</v>
      </c>
      <c r="J63" s="5">
        <v>1</v>
      </c>
      <c r="K63" s="4" t="s">
        <v>14</v>
      </c>
    </row>
    <row r="64" spans="1:11" ht="16.5" customHeight="1">
      <c r="A64" s="1" t="s">
        <v>65</v>
      </c>
      <c r="B64" s="4">
        <v>33</v>
      </c>
      <c r="C64" s="2" t="s">
        <v>78</v>
      </c>
      <c r="D64" s="2" t="s">
        <v>67</v>
      </c>
      <c r="E64" s="2">
        <v>103481</v>
      </c>
      <c r="F64" s="2">
        <v>2068</v>
      </c>
      <c r="G64" s="2">
        <v>64</v>
      </c>
      <c r="H64" s="2">
        <v>176</v>
      </c>
      <c r="I64" s="1">
        <v>11.547143299956403</v>
      </c>
      <c r="J64" s="5">
        <v>1</v>
      </c>
      <c r="K64" s="4" t="s">
        <v>14</v>
      </c>
    </row>
    <row r="65" spans="1:11" ht="16.5" customHeight="1">
      <c r="A65" s="1" t="s">
        <v>65</v>
      </c>
      <c r="B65" s="4">
        <v>26</v>
      </c>
      <c r="C65" s="2" t="s">
        <v>79</v>
      </c>
      <c r="D65" s="2" t="s">
        <v>67</v>
      </c>
      <c r="E65" s="2">
        <v>73320</v>
      </c>
      <c r="F65" s="2">
        <v>1295</v>
      </c>
      <c r="G65" s="2">
        <v>57</v>
      </c>
      <c r="H65" s="2">
        <v>184</v>
      </c>
      <c r="I65" s="1">
        <v>11.202588701953641</v>
      </c>
      <c r="J65" s="5">
        <v>1</v>
      </c>
      <c r="K65" s="4" t="s">
        <v>14</v>
      </c>
    </row>
    <row r="66" spans="1:11" ht="16.5" customHeight="1">
      <c r="A66" s="1" t="s">
        <v>65</v>
      </c>
      <c r="B66" s="4">
        <v>28</v>
      </c>
      <c r="C66" s="2" t="s">
        <v>80</v>
      </c>
      <c r="D66" s="2" t="s">
        <v>67</v>
      </c>
      <c r="E66" s="2">
        <v>44573</v>
      </c>
      <c r="F66" s="2">
        <v>1057</v>
      </c>
      <c r="G66" s="2">
        <v>38</v>
      </c>
      <c r="H66" s="2">
        <v>171</v>
      </c>
      <c r="I66" s="1">
        <v>10.70488357352507</v>
      </c>
      <c r="J66" s="5">
        <v>1</v>
      </c>
      <c r="K66" s="4" t="s">
        <v>14</v>
      </c>
    </row>
    <row r="67" spans="1:11" ht="16.5" customHeight="1">
      <c r="A67" s="1" t="s">
        <v>65</v>
      </c>
      <c r="B67" s="4">
        <v>30</v>
      </c>
      <c r="C67" s="2" t="s">
        <v>81</v>
      </c>
      <c r="D67" s="2" t="s">
        <v>67</v>
      </c>
      <c r="E67" s="2">
        <v>117170</v>
      </c>
      <c r="F67" s="2">
        <v>2844</v>
      </c>
      <c r="G67" s="2">
        <v>82</v>
      </c>
      <c r="H67" s="2">
        <v>336</v>
      </c>
      <c r="I67" s="1">
        <v>11.671381150662201</v>
      </c>
      <c r="J67" s="5">
        <v>1</v>
      </c>
      <c r="K67" s="4" t="s">
        <v>14</v>
      </c>
    </row>
    <row r="68" spans="1:11" ht="16.5" customHeight="1">
      <c r="A68" s="1" t="s">
        <v>65</v>
      </c>
      <c r="B68" s="4">
        <v>20</v>
      </c>
      <c r="C68" s="2" t="s">
        <v>82</v>
      </c>
      <c r="D68" s="2" t="s">
        <v>67</v>
      </c>
      <c r="E68" s="2">
        <v>83754</v>
      </c>
      <c r="F68" s="2">
        <v>1808</v>
      </c>
      <c r="G68" s="2">
        <v>69</v>
      </c>
      <c r="H68" s="2">
        <v>126</v>
      </c>
      <c r="I68" s="1">
        <v>11.335639209740814</v>
      </c>
      <c r="J68" s="5">
        <v>1</v>
      </c>
      <c r="K68" s="4" t="s">
        <v>14</v>
      </c>
    </row>
    <row r="69" spans="1:11" ht="16.5" customHeight="1">
      <c r="A69" s="1" t="s">
        <v>65</v>
      </c>
      <c r="B69" s="4">
        <v>18</v>
      </c>
      <c r="C69" s="2" t="s">
        <v>83</v>
      </c>
      <c r="D69" s="2" t="s">
        <v>67</v>
      </c>
      <c r="E69" s="2">
        <v>96789</v>
      </c>
      <c r="F69" s="2">
        <v>2344</v>
      </c>
      <c r="G69" s="2">
        <v>100</v>
      </c>
      <c r="H69" s="2">
        <v>215</v>
      </c>
      <c r="I69" s="1">
        <v>11.480288630443932</v>
      </c>
      <c r="J69" s="5">
        <v>1</v>
      </c>
      <c r="K69" s="4" t="s">
        <v>14</v>
      </c>
    </row>
    <row r="70" spans="1:11" ht="16.5" customHeight="1">
      <c r="A70" s="1" t="s">
        <v>65</v>
      </c>
      <c r="B70" s="4">
        <v>32</v>
      </c>
      <c r="C70" s="2" t="s">
        <v>84</v>
      </c>
      <c r="D70" s="2" t="s">
        <v>67</v>
      </c>
      <c r="E70" s="2">
        <v>173692</v>
      </c>
      <c r="F70" s="2">
        <v>3171</v>
      </c>
      <c r="G70" s="2">
        <v>86</v>
      </c>
      <c r="H70" s="2">
        <v>349</v>
      </c>
      <c r="I70" s="1">
        <v>12.065038894749453</v>
      </c>
      <c r="J70" s="5">
        <v>1</v>
      </c>
      <c r="K70" s="4" t="s">
        <v>14</v>
      </c>
    </row>
    <row r="71" spans="1:11" ht="16.5" customHeight="1">
      <c r="A71" s="1" t="s">
        <v>65</v>
      </c>
      <c r="B71" s="4">
        <v>28</v>
      </c>
      <c r="C71" s="2" t="s">
        <v>85</v>
      </c>
      <c r="D71" s="2" t="s">
        <v>67</v>
      </c>
      <c r="E71" s="2">
        <v>48977</v>
      </c>
      <c r="F71" s="2">
        <v>1004</v>
      </c>
      <c r="G71" s="2">
        <v>45</v>
      </c>
      <c r="H71" s="2">
        <v>120</v>
      </c>
      <c r="I71" s="1">
        <v>10.799106079140744</v>
      </c>
      <c r="J71" s="5">
        <v>1</v>
      </c>
      <c r="K71" s="4" t="s">
        <v>14</v>
      </c>
    </row>
    <row r="72" spans="1:11" ht="16.5" customHeight="1">
      <c r="A72" s="1" t="s">
        <v>65</v>
      </c>
      <c r="B72" s="4">
        <v>25</v>
      </c>
      <c r="C72" s="2" t="s">
        <v>86</v>
      </c>
      <c r="D72" s="2" t="s">
        <v>67</v>
      </c>
      <c r="E72" s="2">
        <v>154526</v>
      </c>
      <c r="F72" s="2">
        <v>2610</v>
      </c>
      <c r="G72" s="2">
        <v>128</v>
      </c>
      <c r="H72" s="2">
        <v>299</v>
      </c>
      <c r="I72" s="1">
        <v>11.948117645951285</v>
      </c>
      <c r="J72" s="5">
        <v>1</v>
      </c>
      <c r="K72" s="4" t="s">
        <v>14</v>
      </c>
    </row>
    <row r="73" spans="1:11" ht="16.5" customHeight="1">
      <c r="A73" s="1" t="s">
        <v>65</v>
      </c>
      <c r="B73" s="4">
        <v>32</v>
      </c>
      <c r="C73" s="2" t="s">
        <v>87</v>
      </c>
      <c r="D73" s="2" t="s">
        <v>67</v>
      </c>
      <c r="E73" s="2">
        <v>150768</v>
      </c>
      <c r="F73" s="2">
        <v>2092</v>
      </c>
      <c r="G73" s="2">
        <v>193</v>
      </c>
      <c r="H73" s="2">
        <v>277</v>
      </c>
      <c r="I73" s="1">
        <v>11.923497510446538</v>
      </c>
      <c r="J73" s="5">
        <v>1</v>
      </c>
      <c r="K73" s="4" t="s">
        <v>14</v>
      </c>
    </row>
    <row r="74" spans="1:11" ht="16.5" customHeight="1">
      <c r="A74" s="1" t="s">
        <v>65</v>
      </c>
      <c r="B74" s="4">
        <v>27</v>
      </c>
      <c r="C74" s="2" t="s">
        <v>88</v>
      </c>
      <c r="D74" s="2" t="s">
        <v>67</v>
      </c>
      <c r="E74" s="2">
        <v>83615</v>
      </c>
      <c r="F74" s="2">
        <v>1526</v>
      </c>
      <c r="G74" s="2">
        <v>29</v>
      </c>
      <c r="H74" s="2">
        <v>186</v>
      </c>
      <c r="I74" s="1">
        <v>11.333978208815223</v>
      </c>
      <c r="J74" s="5">
        <v>1</v>
      </c>
      <c r="K74" s="4" t="s">
        <v>14</v>
      </c>
    </row>
    <row r="75" spans="1:11" ht="16.5" customHeight="1">
      <c r="A75" s="1" t="s">
        <v>65</v>
      </c>
      <c r="B75" s="4">
        <v>27</v>
      </c>
      <c r="C75" s="2" t="s">
        <v>89</v>
      </c>
      <c r="D75" s="2" t="s">
        <v>67</v>
      </c>
      <c r="E75" s="2">
        <v>196726</v>
      </c>
      <c r="F75" s="2">
        <v>2708</v>
      </c>
      <c r="G75" s="2">
        <v>169</v>
      </c>
      <c r="H75" s="2">
        <v>196</v>
      </c>
      <c r="I75" s="1">
        <v>12.189567176628287</v>
      </c>
      <c r="J75" s="5">
        <v>1</v>
      </c>
      <c r="K75" s="4" t="s">
        <v>14</v>
      </c>
    </row>
    <row r="76" spans="1:11" ht="16.5" customHeight="1">
      <c r="A76" s="1" t="s">
        <v>65</v>
      </c>
      <c r="B76" s="4">
        <v>32</v>
      </c>
      <c r="C76" s="2" t="s">
        <v>90</v>
      </c>
      <c r="D76" s="2" t="s">
        <v>67</v>
      </c>
      <c r="E76" s="2">
        <v>60837</v>
      </c>
      <c r="F76" s="2">
        <v>948</v>
      </c>
      <c r="G76" s="2">
        <v>30</v>
      </c>
      <c r="H76" s="2">
        <v>1728</v>
      </c>
      <c r="I76" s="1">
        <v>11.015953435492774</v>
      </c>
      <c r="J76" s="5">
        <v>1</v>
      </c>
      <c r="K76" s="4" t="s">
        <v>14</v>
      </c>
    </row>
    <row r="77" spans="1:11" ht="16.5" customHeight="1">
      <c r="A77" s="1" t="s">
        <v>65</v>
      </c>
      <c r="B77" s="4">
        <v>36</v>
      </c>
      <c r="C77" s="2" t="s">
        <v>91</v>
      </c>
      <c r="D77" s="2" t="s">
        <v>67</v>
      </c>
      <c r="E77" s="2">
        <v>105164</v>
      </c>
      <c r="F77" s="2">
        <v>1832</v>
      </c>
      <c r="G77" s="2">
        <v>57</v>
      </c>
      <c r="H77" s="2">
        <v>201</v>
      </c>
      <c r="I77" s="1">
        <v>11.56327631539695</v>
      </c>
      <c r="J77" s="5">
        <v>1</v>
      </c>
      <c r="K77" s="4" t="s">
        <v>14</v>
      </c>
    </row>
    <row r="78" spans="1:11" ht="16.5" customHeight="1">
      <c r="A78" s="1" t="s">
        <v>65</v>
      </c>
      <c r="B78" s="4">
        <v>32</v>
      </c>
      <c r="C78" s="2" t="s">
        <v>92</v>
      </c>
      <c r="D78" s="2" t="s">
        <v>67</v>
      </c>
      <c r="E78" s="2">
        <v>95474</v>
      </c>
      <c r="F78" s="2">
        <v>1460</v>
      </c>
      <c r="G78" s="2">
        <v>50</v>
      </c>
      <c r="H78" s="2">
        <v>1586</v>
      </c>
      <c r="I78" s="1">
        <v>11.466609238092806</v>
      </c>
      <c r="J78" s="5">
        <v>1</v>
      </c>
      <c r="K78" s="4" t="s">
        <v>14</v>
      </c>
    </row>
    <row r="79" spans="1:11" ht="16.5" customHeight="1">
      <c r="A79" s="1" t="s">
        <v>65</v>
      </c>
      <c r="B79" s="4">
        <v>27</v>
      </c>
      <c r="C79" s="2" t="s">
        <v>93</v>
      </c>
      <c r="D79" s="2" t="s">
        <v>67</v>
      </c>
      <c r="E79" s="2">
        <v>138156</v>
      </c>
      <c r="F79" s="2">
        <v>1161</v>
      </c>
      <c r="G79" s="2">
        <v>39</v>
      </c>
      <c r="H79" s="2">
        <v>154</v>
      </c>
      <c r="I79" s="1">
        <v>11.836138760461665</v>
      </c>
      <c r="J79" s="5">
        <v>1</v>
      </c>
      <c r="K79" s="4" t="s">
        <v>14</v>
      </c>
    </row>
    <row r="80" spans="1:11" ht="16.5" customHeight="1">
      <c r="A80" s="1" t="s">
        <v>65</v>
      </c>
      <c r="B80" s="4">
        <v>27</v>
      </c>
      <c r="C80" s="2" t="s">
        <v>94</v>
      </c>
      <c r="D80" s="2" t="s">
        <v>67</v>
      </c>
      <c r="E80" s="2">
        <v>94699</v>
      </c>
      <c r="F80" s="2">
        <v>1523</v>
      </c>
      <c r="G80" s="2">
        <v>83</v>
      </c>
      <c r="H80" s="2">
        <v>139</v>
      </c>
      <c r="I80" s="1">
        <v>11.458458719456326</v>
      </c>
      <c r="J80" s="5">
        <v>1</v>
      </c>
      <c r="K80" s="4" t="s">
        <v>14</v>
      </c>
    </row>
    <row r="81" spans="1:11" ht="16.5" customHeight="1">
      <c r="A81" s="1" t="s">
        <v>65</v>
      </c>
      <c r="B81" s="4">
        <v>29</v>
      </c>
      <c r="C81" s="2" t="s">
        <v>95</v>
      </c>
      <c r="D81" s="2" t="s">
        <v>67</v>
      </c>
      <c r="E81" s="2">
        <v>154283</v>
      </c>
      <c r="F81" s="2">
        <v>2610</v>
      </c>
      <c r="G81" s="2">
        <v>99</v>
      </c>
      <c r="H81" s="2">
        <v>240</v>
      </c>
      <c r="I81" s="1">
        <v>11.946543857297746</v>
      </c>
      <c r="J81" s="5">
        <v>1</v>
      </c>
      <c r="K81" s="4" t="s">
        <v>14</v>
      </c>
    </row>
    <row r="82" spans="1:11" ht="16.5" customHeight="1">
      <c r="A82" s="1" t="s">
        <v>65</v>
      </c>
      <c r="B82" s="4">
        <v>23</v>
      </c>
      <c r="C82" s="2" t="s">
        <v>96</v>
      </c>
      <c r="D82" s="2" t="s">
        <v>67</v>
      </c>
      <c r="E82" s="2">
        <v>47057</v>
      </c>
      <c r="F82" s="2">
        <v>997</v>
      </c>
      <c r="G82" s="2">
        <v>30</v>
      </c>
      <c r="H82" s="2">
        <v>104</v>
      </c>
      <c r="I82" s="1">
        <v>10.759114911843048</v>
      </c>
      <c r="J82" s="5">
        <v>1</v>
      </c>
      <c r="K82" s="4" t="s">
        <v>14</v>
      </c>
    </row>
    <row r="83" spans="1:11" ht="16.5" customHeight="1">
      <c r="A83" s="1" t="s">
        <v>65</v>
      </c>
      <c r="B83" s="4">
        <v>25</v>
      </c>
      <c r="C83" s="2" t="s">
        <v>97</v>
      </c>
      <c r="D83" s="2" t="s">
        <v>67</v>
      </c>
      <c r="E83" s="2">
        <v>107857</v>
      </c>
      <c r="F83" s="2">
        <v>2056</v>
      </c>
      <c r="G83" s="2">
        <v>168</v>
      </c>
      <c r="H83" s="2">
        <v>213</v>
      </c>
      <c r="I83" s="1">
        <v>11.58856155467166</v>
      </c>
      <c r="J83" s="5">
        <v>1</v>
      </c>
      <c r="K83" s="4" t="s">
        <v>14</v>
      </c>
    </row>
    <row r="84" spans="1:11" ht="16.5" customHeight="1">
      <c r="A84" s="1" t="s">
        <v>65</v>
      </c>
      <c r="B84" s="4">
        <v>32</v>
      </c>
      <c r="C84" s="2" t="s">
        <v>98</v>
      </c>
      <c r="D84" s="2" t="s">
        <v>67</v>
      </c>
      <c r="E84" s="2">
        <v>74813</v>
      </c>
      <c r="F84" s="2">
        <v>971</v>
      </c>
      <c r="G84" s="2">
        <v>77</v>
      </c>
      <c r="H84" s="2">
        <v>70</v>
      </c>
      <c r="I84" s="1">
        <v>11.2227469456531</v>
      </c>
      <c r="J84" s="5">
        <v>1</v>
      </c>
      <c r="K84" s="4" t="s">
        <v>14</v>
      </c>
    </row>
    <row r="85" spans="1:11" ht="16.5" customHeight="1">
      <c r="A85" s="1" t="s">
        <v>65</v>
      </c>
      <c r="B85" s="4">
        <v>23</v>
      </c>
      <c r="C85" s="2" t="s">
        <v>99</v>
      </c>
      <c r="D85" s="2" t="s">
        <v>67</v>
      </c>
      <c r="E85" s="2">
        <v>87017</v>
      </c>
      <c r="F85" s="2">
        <v>1462</v>
      </c>
      <c r="G85" s="2">
        <v>60</v>
      </c>
      <c r="H85" s="2">
        <v>148</v>
      </c>
      <c r="I85" s="1">
        <v>11.373858780847028</v>
      </c>
      <c r="J85" s="5">
        <v>1</v>
      </c>
      <c r="K85" s="4" t="s">
        <v>14</v>
      </c>
    </row>
    <row r="86" spans="1:11" ht="16.5" customHeight="1">
      <c r="A86" s="1" t="s">
        <v>65</v>
      </c>
      <c r="B86" s="4">
        <v>31</v>
      </c>
      <c r="C86" s="2" t="s">
        <v>100</v>
      </c>
      <c r="D86" s="2" t="s">
        <v>67</v>
      </c>
      <c r="E86" s="2">
        <v>332560</v>
      </c>
      <c r="F86" s="2">
        <v>3264</v>
      </c>
      <c r="G86" s="2">
        <v>160</v>
      </c>
      <c r="H86" s="2">
        <v>238</v>
      </c>
      <c r="I86" s="1">
        <v>12.714575573926519</v>
      </c>
      <c r="J86" s="5">
        <v>1</v>
      </c>
      <c r="K86" s="4" t="s">
        <v>14</v>
      </c>
    </row>
    <row r="87" spans="1:11" ht="16.5" customHeight="1">
      <c r="A87" s="1" t="s">
        <v>65</v>
      </c>
      <c r="B87" s="4">
        <v>32</v>
      </c>
      <c r="C87" s="2" t="s">
        <v>101</v>
      </c>
      <c r="D87" s="2" t="s">
        <v>67</v>
      </c>
      <c r="E87" s="2">
        <v>158759</v>
      </c>
      <c r="F87" s="2">
        <v>2785</v>
      </c>
      <c r="G87" s="2">
        <v>95</v>
      </c>
      <c r="H87" s="2">
        <v>281</v>
      </c>
      <c r="I87" s="1">
        <v>11.975142608061342</v>
      </c>
      <c r="J87" s="5">
        <v>1</v>
      </c>
      <c r="K87" s="4" t="s">
        <v>14</v>
      </c>
    </row>
    <row r="88" spans="1:11" ht="16.5" customHeight="1">
      <c r="A88" s="1" t="s">
        <v>65</v>
      </c>
      <c r="B88" s="4">
        <v>20</v>
      </c>
      <c r="C88" s="2" t="s">
        <v>102</v>
      </c>
      <c r="D88" s="2" t="s">
        <v>67</v>
      </c>
      <c r="E88" s="2">
        <v>73718</v>
      </c>
      <c r="F88" s="2">
        <v>792</v>
      </c>
      <c r="G88" s="2">
        <v>68</v>
      </c>
      <c r="H88" s="2">
        <v>52</v>
      </c>
      <c r="I88" s="1">
        <v>11.208002281735874</v>
      </c>
      <c r="J88" s="5">
        <v>1</v>
      </c>
      <c r="K88" s="4" t="s">
        <v>14</v>
      </c>
    </row>
    <row r="89" spans="1:11" ht="16.5" customHeight="1">
      <c r="A89" s="1" t="s">
        <v>65</v>
      </c>
      <c r="B89" s="4">
        <v>45</v>
      </c>
      <c r="C89" s="2" t="s">
        <v>103</v>
      </c>
      <c r="D89" s="2" t="s">
        <v>67</v>
      </c>
      <c r="E89" s="2">
        <v>98838</v>
      </c>
      <c r="F89" s="2">
        <v>1708</v>
      </c>
      <c r="G89" s="2">
        <v>82</v>
      </c>
      <c r="H89" s="2">
        <v>151</v>
      </c>
      <c r="I89" s="1">
        <v>11.501237425175038</v>
      </c>
      <c r="J89" s="5">
        <v>1</v>
      </c>
      <c r="K89" s="4" t="s">
        <v>14</v>
      </c>
    </row>
    <row r="90" spans="1:11" ht="16.5" customHeight="1">
      <c r="A90" s="1" t="s">
        <v>65</v>
      </c>
      <c r="B90" s="4">
        <v>33</v>
      </c>
      <c r="C90" s="2" t="s">
        <v>104</v>
      </c>
      <c r="D90" s="2" t="s">
        <v>67</v>
      </c>
      <c r="E90" s="2">
        <v>87850</v>
      </c>
      <c r="F90" s="2">
        <v>1420</v>
      </c>
      <c r="G90" s="2">
        <v>55</v>
      </c>
      <c r="H90" s="2">
        <v>175</v>
      </c>
      <c r="I90" s="1">
        <v>11.383386093615243</v>
      </c>
      <c r="J90" s="5">
        <v>1</v>
      </c>
      <c r="K90" s="4" t="s">
        <v>14</v>
      </c>
    </row>
    <row r="91" spans="1:11" ht="16.5" customHeight="1">
      <c r="A91" s="1" t="s">
        <v>65</v>
      </c>
      <c r="B91" s="4">
        <v>40</v>
      </c>
      <c r="C91" s="2" t="s">
        <v>105</v>
      </c>
      <c r="D91" s="2" t="s">
        <v>67</v>
      </c>
      <c r="E91" s="2">
        <v>151788</v>
      </c>
      <c r="F91" s="2">
        <v>1869</v>
      </c>
      <c r="G91" s="2">
        <v>196</v>
      </c>
      <c r="H91" s="2">
        <v>171</v>
      </c>
      <c r="I91" s="1">
        <v>11.930240089435543</v>
      </c>
      <c r="J91" s="5">
        <v>1</v>
      </c>
      <c r="K91" s="4" t="s">
        <v>14</v>
      </c>
    </row>
    <row r="92" spans="1:11" ht="16.5" customHeight="1">
      <c r="A92" s="1" t="s">
        <v>65</v>
      </c>
      <c r="B92" s="4">
        <v>34</v>
      </c>
      <c r="C92" s="2" t="s">
        <v>106</v>
      </c>
      <c r="D92" s="2" t="s">
        <v>67</v>
      </c>
      <c r="E92" s="2">
        <v>155201</v>
      </c>
      <c r="F92" s="2">
        <v>3603</v>
      </c>
      <c r="G92" s="2">
        <v>71</v>
      </c>
      <c r="H92" s="2">
        <v>230</v>
      </c>
      <c r="I92" s="1">
        <v>11.952476330009466</v>
      </c>
      <c r="J92" s="5">
        <v>1</v>
      </c>
      <c r="K92" s="4" t="s">
        <v>14</v>
      </c>
    </row>
    <row r="93" spans="1:11" ht="16.5" customHeight="1">
      <c r="A93" s="1" t="s">
        <v>65</v>
      </c>
      <c r="B93" s="4">
        <v>29</v>
      </c>
      <c r="C93" s="2" t="s">
        <v>107</v>
      </c>
      <c r="D93" s="2" t="s">
        <v>67</v>
      </c>
      <c r="E93" s="2">
        <v>173886</v>
      </c>
      <c r="F93" s="2">
        <v>1241</v>
      </c>
      <c r="G93" s="2">
        <v>45</v>
      </c>
      <c r="H93" s="2">
        <v>92</v>
      </c>
      <c r="I93" s="1">
        <v>12.066155191063636</v>
      </c>
      <c r="J93" s="5">
        <v>1</v>
      </c>
      <c r="K93" s="4" t="s">
        <v>14</v>
      </c>
    </row>
    <row r="94" spans="1:11" ht="16.5" customHeight="1">
      <c r="A94" s="1" t="s">
        <v>65</v>
      </c>
      <c r="B94" s="4">
        <v>28</v>
      </c>
      <c r="C94" s="2" t="s">
        <v>108</v>
      </c>
      <c r="D94" s="2" t="s">
        <v>67</v>
      </c>
      <c r="E94" s="2">
        <v>97328</v>
      </c>
      <c r="F94" s="2">
        <v>1357</v>
      </c>
      <c r="G94" s="2">
        <v>50</v>
      </c>
      <c r="H94" s="2">
        <v>130</v>
      </c>
      <c r="I94" s="1">
        <v>11.485841996560486</v>
      </c>
      <c r="J94" s="5">
        <v>1</v>
      </c>
      <c r="K94" s="4" t="s">
        <v>14</v>
      </c>
    </row>
    <row r="95" spans="1:11" ht="16.5" customHeight="1">
      <c r="A95" s="1" t="s">
        <v>65</v>
      </c>
      <c r="B95" s="4">
        <v>22</v>
      </c>
      <c r="C95" s="2" t="s">
        <v>109</v>
      </c>
      <c r="D95" s="2" t="s">
        <v>67</v>
      </c>
      <c r="E95" s="2">
        <v>115439</v>
      </c>
      <c r="F95" s="2">
        <v>1688</v>
      </c>
      <c r="G95" s="2">
        <v>110</v>
      </c>
      <c r="H95" s="2">
        <v>154</v>
      </c>
      <c r="I95" s="1">
        <v>11.65649753090157</v>
      </c>
      <c r="J95" s="5">
        <v>1</v>
      </c>
      <c r="K95" s="4" t="s">
        <v>14</v>
      </c>
    </row>
    <row r="96" spans="1:11" ht="16.5" customHeight="1">
      <c r="A96" s="1" t="s">
        <v>65</v>
      </c>
      <c r="B96" s="4">
        <v>20</v>
      </c>
      <c r="C96" s="2" t="s">
        <v>110</v>
      </c>
      <c r="D96" s="2" t="s">
        <v>67</v>
      </c>
      <c r="E96" s="2">
        <v>112200</v>
      </c>
      <c r="F96" s="2">
        <v>1610</v>
      </c>
      <c r="G96" s="2">
        <v>75</v>
      </c>
      <c r="H96" s="2">
        <v>117</v>
      </c>
      <c r="I96" s="1">
        <v>11.628038272070732</v>
      </c>
      <c r="J96" s="5">
        <v>1</v>
      </c>
      <c r="K96" s="4" t="s">
        <v>14</v>
      </c>
    </row>
    <row r="97" spans="1:11" ht="16.5" customHeight="1">
      <c r="A97" s="1" t="s">
        <v>65</v>
      </c>
      <c r="B97" s="4">
        <v>25</v>
      </c>
      <c r="C97" s="2" t="s">
        <v>111</v>
      </c>
      <c r="D97" s="2" t="s">
        <v>67</v>
      </c>
      <c r="E97" s="2">
        <v>200114</v>
      </c>
      <c r="F97" s="2">
        <v>3108</v>
      </c>
      <c r="G97" s="2">
        <v>111</v>
      </c>
      <c r="H97" s="2">
        <v>221</v>
      </c>
      <c r="I97" s="1">
        <v>12.206642483141879</v>
      </c>
      <c r="J97" s="5">
        <v>1</v>
      </c>
      <c r="K97" s="4" t="s">
        <v>14</v>
      </c>
    </row>
    <row r="98" spans="1:11" ht="16.5" customHeight="1">
      <c r="A98" s="1" t="s">
        <v>65</v>
      </c>
      <c r="B98" s="4">
        <v>18</v>
      </c>
      <c r="C98" s="2" t="s">
        <v>112</v>
      </c>
      <c r="D98" s="2" t="s">
        <v>67</v>
      </c>
      <c r="E98" s="2">
        <v>82908</v>
      </c>
      <c r="F98" s="2">
        <v>1215</v>
      </c>
      <c r="G98" s="2">
        <v>67</v>
      </c>
      <c r="H98" s="2">
        <v>155</v>
      </c>
      <c r="I98" s="1">
        <v>11.325486838276795</v>
      </c>
      <c r="J98" s="5">
        <v>1</v>
      </c>
      <c r="K98" s="4" t="s">
        <v>14</v>
      </c>
    </row>
    <row r="99" spans="1:11" ht="16.5" customHeight="1">
      <c r="A99" s="1" t="s">
        <v>65</v>
      </c>
      <c r="B99" s="4">
        <v>23</v>
      </c>
      <c r="C99" s="2" t="s">
        <v>113</v>
      </c>
      <c r="D99" s="2" t="s">
        <v>67</v>
      </c>
      <c r="E99" s="2">
        <v>79847</v>
      </c>
      <c r="F99" s="2">
        <v>1153</v>
      </c>
      <c r="G99" s="2">
        <v>57</v>
      </c>
      <c r="H99" s="2">
        <v>95</v>
      </c>
      <c r="I99" s="1">
        <v>11.287867582492789</v>
      </c>
      <c r="J99" s="5">
        <v>1</v>
      </c>
      <c r="K99" s="4" t="s">
        <v>14</v>
      </c>
    </row>
    <row r="100" spans="1:11" ht="16.5" customHeight="1">
      <c r="A100" s="1" t="s">
        <v>65</v>
      </c>
      <c r="B100" s="4">
        <v>27</v>
      </c>
      <c r="C100" s="2" t="s">
        <v>114</v>
      </c>
      <c r="D100" s="2" t="s">
        <v>67</v>
      </c>
      <c r="E100" s="2">
        <v>120154</v>
      </c>
      <c r="F100" s="2">
        <v>1790</v>
      </c>
      <c r="G100" s="2">
        <v>113</v>
      </c>
      <c r="H100" s="2">
        <v>164</v>
      </c>
      <c r="I100" s="1">
        <v>11.696529532329142</v>
      </c>
      <c r="J100" s="5">
        <v>1</v>
      </c>
      <c r="K100" s="4" t="s">
        <v>14</v>
      </c>
    </row>
    <row r="101" spans="1:11" ht="16.5" customHeight="1">
      <c r="A101" s="1" t="s">
        <v>65</v>
      </c>
      <c r="B101" s="4">
        <v>16</v>
      </c>
      <c r="C101" s="2" t="s">
        <v>115</v>
      </c>
      <c r="D101" s="2" t="s">
        <v>67</v>
      </c>
      <c r="E101" s="2">
        <v>400535</v>
      </c>
      <c r="F101" s="2">
        <v>4947</v>
      </c>
      <c r="G101" s="2">
        <v>199</v>
      </c>
      <c r="H101" s="2">
        <v>201</v>
      </c>
      <c r="I101" s="1">
        <v>12.900556432433749</v>
      </c>
      <c r="J101" s="5">
        <v>1</v>
      </c>
      <c r="K101" s="4" t="s">
        <v>14</v>
      </c>
    </row>
    <row r="102" spans="1:11" ht="16.5" customHeight="1">
      <c r="A102" s="1" t="s">
        <v>65</v>
      </c>
      <c r="B102" s="4">
        <v>25</v>
      </c>
      <c r="C102" s="2" t="s">
        <v>116</v>
      </c>
      <c r="D102" s="2" t="s">
        <v>67</v>
      </c>
      <c r="E102" s="2">
        <v>129305</v>
      </c>
      <c r="F102" s="2">
        <v>2420</v>
      </c>
      <c r="G102" s="2">
        <v>88</v>
      </c>
      <c r="H102" s="2">
        <v>233</v>
      </c>
      <c r="I102" s="1">
        <v>11.76992923377254</v>
      </c>
      <c r="J102" s="5">
        <v>1</v>
      </c>
      <c r="K102" s="4" t="s">
        <v>14</v>
      </c>
    </row>
    <row r="103" spans="1:11" ht="16.5" customHeight="1">
      <c r="A103" s="1" t="s">
        <v>65</v>
      </c>
      <c r="B103" s="4">
        <v>30</v>
      </c>
      <c r="C103" s="2" t="s">
        <v>117</v>
      </c>
      <c r="D103" s="2" t="s">
        <v>67</v>
      </c>
      <c r="E103" s="2">
        <v>64415</v>
      </c>
      <c r="F103" s="2">
        <v>1097</v>
      </c>
      <c r="G103" s="2">
        <v>61</v>
      </c>
      <c r="H103" s="2">
        <v>1064</v>
      </c>
      <c r="I103" s="1">
        <v>11.073101804225626</v>
      </c>
      <c r="J103" s="5">
        <v>1</v>
      </c>
      <c r="K103" s="4" t="s">
        <v>14</v>
      </c>
    </row>
    <row r="104" spans="1:11" ht="16.5" customHeight="1">
      <c r="A104" s="1" t="s">
        <v>65</v>
      </c>
      <c r="B104" s="4">
        <v>17</v>
      </c>
      <c r="C104" s="2" t="s">
        <v>118</v>
      </c>
      <c r="D104" s="2" t="s">
        <v>67</v>
      </c>
      <c r="E104" s="2">
        <v>175932</v>
      </c>
      <c r="F104" s="2">
        <v>2275</v>
      </c>
      <c r="G104" s="2">
        <v>116</v>
      </c>
      <c r="H104" s="2">
        <v>211</v>
      </c>
      <c r="I104" s="1">
        <v>12.077852835726265</v>
      </c>
      <c r="J104" s="5">
        <v>1</v>
      </c>
      <c r="K104" s="4" t="s">
        <v>14</v>
      </c>
    </row>
    <row r="105" spans="1:11" ht="16.5" customHeight="1">
      <c r="A105" s="1" t="s">
        <v>65</v>
      </c>
      <c r="B105" s="4">
        <v>18</v>
      </c>
      <c r="C105" s="2" t="s">
        <v>119</v>
      </c>
      <c r="D105" s="2" t="s">
        <v>67</v>
      </c>
      <c r="E105" s="2">
        <v>181156</v>
      </c>
      <c r="F105" s="2">
        <v>1303</v>
      </c>
      <c r="G105" s="2">
        <v>165</v>
      </c>
      <c r="H105" s="2">
        <v>114</v>
      </c>
      <c r="I105" s="1">
        <v>12.107113817497041</v>
      </c>
      <c r="J105" s="5">
        <v>1</v>
      </c>
      <c r="K105" s="4" t="s">
        <v>14</v>
      </c>
    </row>
    <row r="106" spans="1:11" ht="16.5" customHeight="1">
      <c r="A106" s="1" t="s">
        <v>65</v>
      </c>
      <c r="B106" s="4">
        <v>34</v>
      </c>
      <c r="C106" s="2" t="s">
        <v>120</v>
      </c>
      <c r="D106" s="2" t="s">
        <v>67</v>
      </c>
      <c r="E106" s="2">
        <v>222310</v>
      </c>
      <c r="F106" s="2">
        <v>2478</v>
      </c>
      <c r="G106" s="2">
        <v>157</v>
      </c>
      <c r="H106" s="2">
        <v>199</v>
      </c>
      <c r="I106" s="1">
        <v>12.311828083196037</v>
      </c>
      <c r="J106" s="5">
        <v>1</v>
      </c>
      <c r="K106" s="4" t="s">
        <v>14</v>
      </c>
    </row>
    <row r="107" spans="1:11" ht="16.5" customHeight="1">
      <c r="A107" s="1" t="s">
        <v>65</v>
      </c>
      <c r="B107" s="4">
        <v>20</v>
      </c>
      <c r="C107" s="2" t="s">
        <v>121</v>
      </c>
      <c r="D107" s="2" t="s">
        <v>67</v>
      </c>
      <c r="E107" s="2">
        <v>80503</v>
      </c>
      <c r="F107" s="2">
        <v>2013</v>
      </c>
      <c r="G107" s="2">
        <v>72</v>
      </c>
      <c r="H107" s="2">
        <v>207</v>
      </c>
      <c r="I107" s="1">
        <v>11.296049729792999</v>
      </c>
      <c r="J107" s="5">
        <v>1</v>
      </c>
      <c r="K107" s="4" t="s">
        <v>14</v>
      </c>
    </row>
    <row r="108" spans="1:11" ht="16.5" customHeight="1">
      <c r="A108" s="1" t="s">
        <v>65</v>
      </c>
      <c r="B108" s="4">
        <v>24</v>
      </c>
      <c r="C108" s="2" t="s">
        <v>122</v>
      </c>
      <c r="D108" s="2" t="s">
        <v>67</v>
      </c>
      <c r="E108" s="2">
        <v>138229</v>
      </c>
      <c r="F108" s="2">
        <v>3244</v>
      </c>
      <c r="G108" s="2">
        <v>60</v>
      </c>
      <c r="H108" s="2">
        <v>340</v>
      </c>
      <c r="I108" s="1">
        <v>11.836667009112622</v>
      </c>
      <c r="J108" s="5">
        <v>1</v>
      </c>
      <c r="K108" s="4" t="s">
        <v>14</v>
      </c>
    </row>
    <row r="109" spans="1:11" ht="16.5" customHeight="1">
      <c r="A109" s="1" t="s">
        <v>65</v>
      </c>
      <c r="B109" s="4">
        <v>20</v>
      </c>
      <c r="C109" s="2" t="s">
        <v>123</v>
      </c>
      <c r="D109" s="2" t="s">
        <v>67</v>
      </c>
      <c r="E109" s="2">
        <v>151377</v>
      </c>
      <c r="F109" s="2">
        <v>2180</v>
      </c>
      <c r="G109" s="2">
        <v>90</v>
      </c>
      <c r="H109" s="2">
        <v>206</v>
      </c>
      <c r="I109" s="1">
        <v>11.927528692989418</v>
      </c>
      <c r="J109" s="5">
        <v>1</v>
      </c>
      <c r="K109" s="4" t="s">
        <v>14</v>
      </c>
    </row>
    <row r="110" spans="1:11" ht="16.5" customHeight="1">
      <c r="A110" s="1" t="s">
        <v>65</v>
      </c>
      <c r="B110" s="4">
        <v>35</v>
      </c>
      <c r="C110" s="2" t="s">
        <v>124</v>
      </c>
      <c r="D110" s="2" t="s">
        <v>67</v>
      </c>
      <c r="E110" s="2">
        <v>91961</v>
      </c>
      <c r="F110" s="2">
        <v>951</v>
      </c>
      <c r="G110" s="2">
        <v>58</v>
      </c>
      <c r="H110" s="2">
        <v>91</v>
      </c>
      <c r="I110" s="1">
        <v>11.429119853111164</v>
      </c>
      <c r="J110" s="5">
        <v>1</v>
      </c>
      <c r="K110" s="4" t="s">
        <v>14</v>
      </c>
    </row>
    <row r="111" spans="1:11" ht="16.5" customHeight="1">
      <c r="A111" s="1" t="s">
        <v>65</v>
      </c>
      <c r="B111" s="4">
        <v>33</v>
      </c>
      <c r="C111" s="2" t="s">
        <v>125</v>
      </c>
      <c r="D111" s="2" t="s">
        <v>67</v>
      </c>
      <c r="E111" s="2">
        <v>30143</v>
      </c>
      <c r="F111" s="2">
        <v>499</v>
      </c>
      <c r="G111" s="2">
        <v>50</v>
      </c>
      <c r="H111" s="2">
        <v>79</v>
      </c>
      <c r="I111" s="1">
        <v>10.313708002728152</v>
      </c>
      <c r="J111" s="5">
        <v>1</v>
      </c>
      <c r="K111" s="4" t="s">
        <v>14</v>
      </c>
    </row>
    <row r="112" spans="1:11" ht="16.5" customHeight="1">
      <c r="A112" s="1" t="s">
        <v>65</v>
      </c>
      <c r="B112" s="4">
        <v>32</v>
      </c>
      <c r="C112" s="2" t="s">
        <v>126</v>
      </c>
      <c r="D112" s="2" t="s">
        <v>67</v>
      </c>
      <c r="E112" s="2">
        <v>102093</v>
      </c>
      <c r="F112" s="2">
        <v>1310</v>
      </c>
      <c r="G112" s="2">
        <v>63</v>
      </c>
      <c r="H112" s="2">
        <v>78</v>
      </c>
      <c r="I112" s="1">
        <v>11.533639441567333</v>
      </c>
      <c r="J112" s="5">
        <v>1</v>
      </c>
      <c r="K112" s="4" t="s">
        <v>14</v>
      </c>
    </row>
    <row r="113" spans="1:11" ht="16.5" customHeight="1">
      <c r="A113" s="1" t="s">
        <v>65</v>
      </c>
      <c r="B113" s="4">
        <v>20</v>
      </c>
      <c r="C113" s="2" t="s">
        <v>127</v>
      </c>
      <c r="D113" s="2" t="s">
        <v>67</v>
      </c>
      <c r="E113" s="2">
        <v>196086</v>
      </c>
      <c r="F113" s="2">
        <v>2030</v>
      </c>
      <c r="G113" s="2">
        <v>156</v>
      </c>
      <c r="H113" s="2">
        <v>86</v>
      </c>
      <c r="I113" s="1">
        <v>12.186308617489033</v>
      </c>
      <c r="J113" s="5">
        <v>1</v>
      </c>
      <c r="K113" s="4" t="s">
        <v>14</v>
      </c>
    </row>
    <row r="114" spans="1:11" ht="16.5" customHeight="1">
      <c r="A114" s="1" t="s">
        <v>65</v>
      </c>
      <c r="B114" s="4">
        <v>34</v>
      </c>
      <c r="C114" s="2" t="s">
        <v>128</v>
      </c>
      <c r="D114" s="2" t="s">
        <v>67</v>
      </c>
      <c r="E114" s="2">
        <v>40795</v>
      </c>
      <c r="F114" s="2">
        <v>561</v>
      </c>
      <c r="G114" s="2">
        <v>40</v>
      </c>
      <c r="H114" s="2">
        <v>53</v>
      </c>
      <c r="I114" s="1">
        <v>10.616314803862901</v>
      </c>
      <c r="J114" s="5">
        <v>1</v>
      </c>
      <c r="K114" s="4" t="s">
        <v>14</v>
      </c>
    </row>
    <row r="115" spans="1:11" ht="16.5" customHeight="1">
      <c r="A115" s="1" t="s">
        <v>65</v>
      </c>
      <c r="B115" s="4">
        <v>13</v>
      </c>
      <c r="C115" s="2" t="s">
        <v>129</v>
      </c>
      <c r="D115" s="2" t="s">
        <v>67</v>
      </c>
      <c r="E115" s="2">
        <v>94723</v>
      </c>
      <c r="F115" s="2">
        <v>1575</v>
      </c>
      <c r="G115" s="2">
        <v>40</v>
      </c>
      <c r="H115" s="2">
        <v>73</v>
      </c>
      <c r="I115" s="1">
        <v>11.458712121913573</v>
      </c>
      <c r="J115" s="5">
        <v>1</v>
      </c>
      <c r="K115" s="4" t="s">
        <v>14</v>
      </c>
    </row>
    <row r="116" spans="1:11" ht="16.5" customHeight="1">
      <c r="A116" s="1" t="s">
        <v>65</v>
      </c>
      <c r="B116" s="4">
        <v>19</v>
      </c>
      <c r="C116" s="2" t="s">
        <v>130</v>
      </c>
      <c r="D116" s="2" t="s">
        <v>67</v>
      </c>
      <c r="E116" s="2">
        <v>96412</v>
      </c>
      <c r="F116" s="2">
        <v>1024</v>
      </c>
      <c r="G116" s="2">
        <v>43</v>
      </c>
      <c r="H116" s="2">
        <v>65</v>
      </c>
      <c r="I116" s="1">
        <v>11.47638595417928</v>
      </c>
      <c r="J116" s="5">
        <v>1</v>
      </c>
      <c r="K116" s="4" t="s">
        <v>14</v>
      </c>
    </row>
    <row r="117" spans="1:11" ht="16.5" customHeight="1">
      <c r="A117" s="1" t="s">
        <v>65</v>
      </c>
      <c r="B117" s="4">
        <v>16</v>
      </c>
      <c r="C117" s="2" t="s">
        <v>131</v>
      </c>
      <c r="D117" s="2" t="s">
        <v>67</v>
      </c>
      <c r="E117" s="2">
        <v>99637</v>
      </c>
      <c r="F117" s="2">
        <v>936</v>
      </c>
      <c r="G117" s="2">
        <v>55</v>
      </c>
      <c r="H117" s="2">
        <v>93</v>
      </c>
      <c r="I117" s="1">
        <v>11.509288860532646</v>
      </c>
      <c r="J117" s="5">
        <v>1</v>
      </c>
      <c r="K117" s="4" t="s">
        <v>14</v>
      </c>
    </row>
    <row r="118" spans="1:11" ht="16.5" customHeight="1">
      <c r="A118" s="1" t="s">
        <v>65</v>
      </c>
      <c r="B118" s="4">
        <v>34</v>
      </c>
      <c r="C118" s="2" t="s">
        <v>132</v>
      </c>
      <c r="D118" s="2" t="s">
        <v>67</v>
      </c>
      <c r="E118" s="2">
        <v>101135</v>
      </c>
      <c r="F118" s="2">
        <v>769</v>
      </c>
      <c r="G118" s="2">
        <v>80</v>
      </c>
      <c r="H118" s="2">
        <v>103</v>
      </c>
      <c r="I118" s="1">
        <v>11.524211536987195</v>
      </c>
      <c r="J118" s="5">
        <v>1</v>
      </c>
      <c r="K118" s="4" t="s">
        <v>14</v>
      </c>
    </row>
    <row r="119" spans="1:11" ht="16.5" customHeight="1">
      <c r="A119" s="1" t="s">
        <v>65</v>
      </c>
      <c r="B119" s="4">
        <v>33</v>
      </c>
      <c r="C119" s="2" t="s">
        <v>133</v>
      </c>
      <c r="D119" s="2" t="s">
        <v>67</v>
      </c>
      <c r="E119" s="2">
        <v>124719</v>
      </c>
      <c r="F119" s="2">
        <v>1265</v>
      </c>
      <c r="G119" s="2">
        <v>98</v>
      </c>
      <c r="H119" s="2">
        <v>189</v>
      </c>
      <c r="I119" s="1">
        <v>11.733818485739283</v>
      </c>
      <c r="J119" s="5">
        <v>1</v>
      </c>
      <c r="K119" s="4" t="s">
        <v>14</v>
      </c>
    </row>
    <row r="120" spans="1:11" ht="16.5" customHeight="1">
      <c r="A120" s="1" t="s">
        <v>65</v>
      </c>
      <c r="B120" s="4">
        <v>27</v>
      </c>
      <c r="C120" s="2" t="s">
        <v>134</v>
      </c>
      <c r="D120" s="2" t="s">
        <v>67</v>
      </c>
      <c r="E120" s="2">
        <v>119675</v>
      </c>
      <c r="F120" s="2">
        <v>1474</v>
      </c>
      <c r="G120" s="2">
        <v>68</v>
      </c>
      <c r="H120" s="2">
        <v>122</v>
      </c>
      <c r="I120" s="1">
        <v>11.692535014260709</v>
      </c>
      <c r="J120" s="5">
        <v>1</v>
      </c>
      <c r="K120" s="4" t="s">
        <v>14</v>
      </c>
    </row>
    <row r="121" spans="1:11" ht="16.5" customHeight="1">
      <c r="A121" s="1" t="s">
        <v>65</v>
      </c>
      <c r="B121" s="4">
        <v>18</v>
      </c>
      <c r="C121" s="2" t="s">
        <v>135</v>
      </c>
      <c r="D121" s="2" t="s">
        <v>67</v>
      </c>
      <c r="E121" s="2">
        <v>142185</v>
      </c>
      <c r="F121" s="2">
        <v>1663</v>
      </c>
      <c r="G121" s="2">
        <v>49</v>
      </c>
      <c r="H121" s="2">
        <v>671</v>
      </c>
      <c r="I121" s="1">
        <v>11.864884305555252</v>
      </c>
      <c r="J121" s="5">
        <v>1</v>
      </c>
      <c r="K121" s="4" t="s">
        <v>14</v>
      </c>
    </row>
    <row r="122" spans="1:11" ht="16.5" customHeight="1">
      <c r="A122" s="1" t="s">
        <v>65</v>
      </c>
      <c r="B122" s="4">
        <v>20</v>
      </c>
      <c r="C122" s="2" t="s">
        <v>136</v>
      </c>
      <c r="D122" s="2" t="s">
        <v>67</v>
      </c>
      <c r="E122" s="2">
        <v>581631</v>
      </c>
      <c r="F122" s="2">
        <v>3896</v>
      </c>
      <c r="G122" s="2">
        <v>199</v>
      </c>
      <c r="H122" s="2">
        <v>320</v>
      </c>
      <c r="I122" s="1">
        <v>13.273591505018951</v>
      </c>
      <c r="J122" s="5">
        <v>1</v>
      </c>
      <c r="K122" s="4" t="s">
        <v>14</v>
      </c>
    </row>
    <row r="123" spans="1:11" ht="16.5" customHeight="1">
      <c r="A123" s="1" t="s">
        <v>65</v>
      </c>
      <c r="B123" s="4">
        <v>27</v>
      </c>
      <c r="C123" s="2" t="s">
        <v>137</v>
      </c>
      <c r="D123" s="2" t="s">
        <v>67</v>
      </c>
      <c r="E123" s="2">
        <v>53493</v>
      </c>
      <c r="F123" s="2">
        <v>558</v>
      </c>
      <c r="G123" s="2">
        <v>23</v>
      </c>
      <c r="H123" s="2">
        <v>85</v>
      </c>
      <c r="I123" s="1">
        <v>10.887306083202157</v>
      </c>
      <c r="J123" s="5">
        <v>1</v>
      </c>
      <c r="K123" s="4" t="s">
        <v>14</v>
      </c>
    </row>
    <row r="124" spans="1:11" ht="16.5" customHeight="1">
      <c r="A124" s="1" t="s">
        <v>65</v>
      </c>
      <c r="B124" s="4">
        <v>21</v>
      </c>
      <c r="C124" s="2" t="s">
        <v>138</v>
      </c>
      <c r="D124" s="2" t="s">
        <v>67</v>
      </c>
      <c r="E124" s="2">
        <v>34359</v>
      </c>
      <c r="F124" s="2">
        <v>1267</v>
      </c>
      <c r="G124" s="2">
        <v>17</v>
      </c>
      <c r="H124" s="2">
        <v>141</v>
      </c>
      <c r="I124" s="1">
        <v>10.444619272065825</v>
      </c>
      <c r="J124" s="5">
        <v>1</v>
      </c>
      <c r="K124" s="4" t="s">
        <v>14</v>
      </c>
    </row>
    <row r="125" spans="1:11" ht="16.5" customHeight="1">
      <c r="A125" s="1" t="s">
        <v>65</v>
      </c>
      <c r="B125" s="4">
        <v>24</v>
      </c>
      <c r="C125" s="2" t="s">
        <v>139</v>
      </c>
      <c r="D125" s="2" t="s">
        <v>67</v>
      </c>
      <c r="E125" s="2">
        <v>54221</v>
      </c>
      <c r="F125" s="2">
        <v>954</v>
      </c>
      <c r="G125" s="2">
        <v>60</v>
      </c>
      <c r="H125" s="2">
        <v>69</v>
      </c>
      <c r="I125" s="1">
        <v>10.900823566261407</v>
      </c>
      <c r="J125" s="5">
        <v>1</v>
      </c>
      <c r="K125" s="4" t="s">
        <v>14</v>
      </c>
    </row>
    <row r="126" spans="1:11" ht="16.5" customHeight="1">
      <c r="A126" s="1" t="s">
        <v>140</v>
      </c>
      <c r="B126" s="4">
        <v>53</v>
      </c>
      <c r="C126" s="2" t="s">
        <v>141</v>
      </c>
      <c r="D126" s="2" t="s">
        <v>13</v>
      </c>
      <c r="E126" s="2">
        <v>72965</v>
      </c>
      <c r="F126" s="2">
        <v>1740</v>
      </c>
      <c r="G126" s="2">
        <v>41</v>
      </c>
      <c r="H126" s="2">
        <v>1551</v>
      </c>
      <c r="I126" s="1">
        <v>11.197735153101846</v>
      </c>
      <c r="J126" s="5">
        <v>1</v>
      </c>
      <c r="K126" s="4" t="s">
        <v>14</v>
      </c>
    </row>
    <row r="127" spans="1:11" ht="16.5" customHeight="1">
      <c r="A127" s="1" t="s">
        <v>140</v>
      </c>
      <c r="B127" s="4">
        <v>31</v>
      </c>
      <c r="C127" s="2" t="s">
        <v>142</v>
      </c>
      <c r="D127" s="2" t="s">
        <v>13</v>
      </c>
      <c r="E127" s="2">
        <v>142468</v>
      </c>
      <c r="F127" s="2">
        <v>2810</v>
      </c>
      <c r="G127" s="2">
        <v>86</v>
      </c>
      <c r="H127" s="2">
        <v>285</v>
      </c>
      <c r="I127" s="1">
        <v>11.866872692069647</v>
      </c>
      <c r="J127" s="5">
        <v>1</v>
      </c>
      <c r="K127" s="4" t="s">
        <v>14</v>
      </c>
    </row>
    <row r="128" spans="1:11" ht="16.5" customHeight="1">
      <c r="A128" s="1" t="s">
        <v>140</v>
      </c>
      <c r="B128" s="4">
        <v>36</v>
      </c>
      <c r="C128" s="2" t="s">
        <v>143</v>
      </c>
      <c r="D128" s="2" t="s">
        <v>13</v>
      </c>
      <c r="E128" s="2">
        <v>248317</v>
      </c>
      <c r="F128" s="2">
        <v>4385</v>
      </c>
      <c r="G128" s="2">
        <v>131</v>
      </c>
      <c r="H128" s="2">
        <v>518</v>
      </c>
      <c r="I128" s="1">
        <v>12.422461434718446</v>
      </c>
      <c r="J128" s="5">
        <v>1</v>
      </c>
      <c r="K128" s="4" t="s">
        <v>14</v>
      </c>
    </row>
    <row r="129" spans="1:11" ht="16.5" customHeight="1">
      <c r="A129" s="1" t="s">
        <v>140</v>
      </c>
      <c r="B129" s="4">
        <v>29</v>
      </c>
      <c r="C129" s="2" t="s">
        <v>144</v>
      </c>
      <c r="D129" s="2" t="s">
        <v>13</v>
      </c>
      <c r="E129" s="2">
        <v>197116</v>
      </c>
      <c r="F129" s="2">
        <v>3672</v>
      </c>
      <c r="G129" s="2">
        <v>141</v>
      </c>
      <c r="H129" s="2">
        <v>442</v>
      </c>
      <c r="I129" s="1">
        <v>12.19154766691361</v>
      </c>
      <c r="J129" s="5">
        <v>1</v>
      </c>
      <c r="K129" s="4" t="s">
        <v>14</v>
      </c>
    </row>
    <row r="130" spans="1:11" ht="16.5" customHeight="1">
      <c r="A130" s="1" t="s">
        <v>140</v>
      </c>
      <c r="B130" s="4">
        <v>35</v>
      </c>
      <c r="C130" s="2" t="s">
        <v>145</v>
      </c>
      <c r="D130" s="2" t="s">
        <v>13</v>
      </c>
      <c r="E130" s="2">
        <v>160055</v>
      </c>
      <c r="F130" s="2">
        <v>2594</v>
      </c>
      <c r="G130" s="2">
        <v>135</v>
      </c>
      <c r="H130" s="2">
        <v>1444</v>
      </c>
      <c r="I130" s="1">
        <v>11.983272785147468</v>
      </c>
      <c r="J130" s="5">
        <v>1</v>
      </c>
      <c r="K130" s="4" t="s">
        <v>14</v>
      </c>
    </row>
    <row r="131" spans="1:11" ht="16.5" customHeight="1">
      <c r="A131" s="1" t="s">
        <v>140</v>
      </c>
      <c r="B131" s="4">
        <v>18</v>
      </c>
      <c r="C131" s="2" t="s">
        <v>146</v>
      </c>
      <c r="D131" s="2" t="s">
        <v>13</v>
      </c>
      <c r="E131" s="2">
        <v>134889</v>
      </c>
      <c r="F131" s="2">
        <v>2363</v>
      </c>
      <c r="G131" s="2">
        <v>117</v>
      </c>
      <c r="H131" s="2">
        <v>243</v>
      </c>
      <c r="I131" s="1">
        <v>11.81220749698825</v>
      </c>
      <c r="J131" s="5">
        <v>1</v>
      </c>
      <c r="K131" s="4" t="s">
        <v>14</v>
      </c>
    </row>
    <row r="132" spans="1:11" ht="16.5" customHeight="1">
      <c r="A132" s="1" t="s">
        <v>140</v>
      </c>
      <c r="B132" s="4">
        <v>27</v>
      </c>
      <c r="C132" s="2" t="s">
        <v>147</v>
      </c>
      <c r="D132" s="2" t="s">
        <v>13</v>
      </c>
      <c r="E132" s="2">
        <v>146432</v>
      </c>
      <c r="F132" s="2">
        <v>3844</v>
      </c>
      <c r="G132" s="2">
        <v>157</v>
      </c>
      <c r="H132" s="2">
        <v>520</v>
      </c>
      <c r="I132" s="1">
        <v>11.894316435859361</v>
      </c>
      <c r="J132" s="5">
        <v>1</v>
      </c>
      <c r="K132" s="4" t="s">
        <v>14</v>
      </c>
    </row>
    <row r="133" spans="1:11" ht="16.5" customHeight="1">
      <c r="A133" s="1" t="s">
        <v>140</v>
      </c>
      <c r="B133" s="4">
        <v>35</v>
      </c>
      <c r="C133" s="2" t="s">
        <v>148</v>
      </c>
      <c r="D133" s="2" t="s">
        <v>13</v>
      </c>
      <c r="E133" s="2">
        <v>282701</v>
      </c>
      <c r="F133" s="2">
        <v>5045</v>
      </c>
      <c r="G133" s="2">
        <v>201</v>
      </c>
      <c r="H133" s="2">
        <v>566</v>
      </c>
      <c r="I133" s="1">
        <v>12.552145080994137</v>
      </c>
      <c r="J133" s="5">
        <v>1</v>
      </c>
      <c r="K133" s="4" t="s">
        <v>14</v>
      </c>
    </row>
    <row r="134" spans="1:11" ht="16.5" customHeight="1">
      <c r="A134" s="1" t="s">
        <v>140</v>
      </c>
      <c r="B134" s="4">
        <v>37</v>
      </c>
      <c r="C134" s="2" t="s">
        <v>149</v>
      </c>
      <c r="D134" s="2" t="s">
        <v>13</v>
      </c>
      <c r="E134" s="2">
        <v>220351</v>
      </c>
      <c r="F134" s="2">
        <v>3197</v>
      </c>
      <c r="G134" s="2">
        <v>228</v>
      </c>
      <c r="H134" s="2">
        <v>332</v>
      </c>
      <c r="I134" s="1">
        <v>12.302977008494462</v>
      </c>
      <c r="J134" s="5">
        <v>1</v>
      </c>
      <c r="K134" s="4" t="s">
        <v>14</v>
      </c>
    </row>
    <row r="135" spans="1:11" ht="16.5" customHeight="1">
      <c r="A135" s="1" t="s">
        <v>140</v>
      </c>
      <c r="B135" s="4">
        <v>29</v>
      </c>
      <c r="C135" s="2" t="s">
        <v>150</v>
      </c>
      <c r="D135" s="2" t="s">
        <v>13</v>
      </c>
      <c r="E135" s="2">
        <v>240967</v>
      </c>
      <c r="F135" s="2">
        <v>3492</v>
      </c>
      <c r="G135" s="2">
        <v>407</v>
      </c>
      <c r="H135" s="2">
        <v>403</v>
      </c>
      <c r="I135" s="1">
        <v>12.392415273636516</v>
      </c>
      <c r="J135" s="5">
        <v>1</v>
      </c>
      <c r="K135" s="4" t="s">
        <v>14</v>
      </c>
    </row>
    <row r="136" spans="1:11" ht="16.5" customHeight="1">
      <c r="A136" s="1" t="s">
        <v>140</v>
      </c>
      <c r="B136" s="4">
        <v>33</v>
      </c>
      <c r="C136" s="2" t="s">
        <v>151</v>
      </c>
      <c r="D136" s="2" t="s">
        <v>13</v>
      </c>
      <c r="E136" s="2">
        <v>184186</v>
      </c>
      <c r="F136" s="2">
        <v>3117</v>
      </c>
      <c r="G136" s="2">
        <v>115</v>
      </c>
      <c r="H136" s="2">
        <v>312</v>
      </c>
      <c r="I136" s="1">
        <v>12.123701395571763</v>
      </c>
      <c r="J136" s="5">
        <v>1</v>
      </c>
      <c r="K136" s="4" t="s">
        <v>14</v>
      </c>
    </row>
    <row r="137" spans="1:11" ht="16.5" customHeight="1">
      <c r="A137" s="1" t="s">
        <v>140</v>
      </c>
      <c r="B137" s="4">
        <v>38</v>
      </c>
      <c r="C137" s="2" t="s">
        <v>152</v>
      </c>
      <c r="D137" s="2" t="s">
        <v>13</v>
      </c>
      <c r="E137" s="2">
        <v>216993</v>
      </c>
      <c r="F137" s="2">
        <v>4104</v>
      </c>
      <c r="G137" s="2">
        <v>174</v>
      </c>
      <c r="H137" s="2">
        <v>375</v>
      </c>
      <c r="I137" s="1">
        <v>12.287620373937777</v>
      </c>
      <c r="J137" s="5">
        <v>1</v>
      </c>
      <c r="K137" s="4" t="s">
        <v>14</v>
      </c>
    </row>
    <row r="138" spans="1:11" ht="16.5" customHeight="1">
      <c r="A138" s="1" t="s">
        <v>140</v>
      </c>
      <c r="B138" s="4">
        <v>31</v>
      </c>
      <c r="C138" s="2" t="s">
        <v>153</v>
      </c>
      <c r="D138" s="2" t="s">
        <v>13</v>
      </c>
      <c r="E138" s="2">
        <v>349750</v>
      </c>
      <c r="F138" s="2">
        <v>2673</v>
      </c>
      <c r="G138" s="2">
        <v>476</v>
      </c>
      <c r="H138" s="2">
        <v>361</v>
      </c>
      <c r="I138" s="1">
        <v>12.764973892527728</v>
      </c>
      <c r="J138" s="5">
        <v>1</v>
      </c>
      <c r="K138" s="4" t="s">
        <v>14</v>
      </c>
    </row>
    <row r="139" spans="1:11" ht="16.5" customHeight="1">
      <c r="A139" s="1" t="s">
        <v>140</v>
      </c>
      <c r="B139" s="4">
        <v>34</v>
      </c>
      <c r="C139" s="2" t="s">
        <v>154</v>
      </c>
      <c r="D139" s="2" t="s">
        <v>13</v>
      </c>
      <c r="E139" s="2">
        <v>171465</v>
      </c>
      <c r="F139" s="2">
        <v>2282</v>
      </c>
      <c r="G139" s="2">
        <v>134</v>
      </c>
      <c r="H139" s="2">
        <v>209</v>
      </c>
      <c r="I139" s="1">
        <v>12.052134443127988</v>
      </c>
      <c r="J139" s="5">
        <v>1</v>
      </c>
      <c r="K139" s="4" t="s">
        <v>14</v>
      </c>
    </row>
    <row r="140" spans="1:11" ht="16.5" customHeight="1">
      <c r="A140" s="1" t="s">
        <v>140</v>
      </c>
      <c r="B140" s="4">
        <v>35</v>
      </c>
      <c r="C140" s="2" t="s">
        <v>155</v>
      </c>
      <c r="D140" s="2" t="s">
        <v>13</v>
      </c>
      <c r="E140" s="2">
        <v>202469</v>
      </c>
      <c r="F140" s="2">
        <v>3431</v>
      </c>
      <c r="G140" s="2">
        <v>132</v>
      </c>
      <c r="H140" s="2">
        <v>315</v>
      </c>
      <c r="I140" s="1">
        <v>12.218342067390056</v>
      </c>
      <c r="J140" s="5">
        <v>1</v>
      </c>
      <c r="K140" s="4" t="s">
        <v>14</v>
      </c>
    </row>
    <row r="141" spans="1:11" ht="16.5" customHeight="1">
      <c r="A141" s="1" t="s">
        <v>140</v>
      </c>
      <c r="B141" s="4">
        <v>35</v>
      </c>
      <c r="C141" s="2" t="s">
        <v>156</v>
      </c>
      <c r="D141" s="2" t="s">
        <v>13</v>
      </c>
      <c r="E141" s="2">
        <v>238599</v>
      </c>
      <c r="F141" s="2">
        <v>4101</v>
      </c>
      <c r="G141" s="2">
        <v>164</v>
      </c>
      <c r="H141" s="2">
        <v>266</v>
      </c>
      <c r="I141" s="1">
        <v>12.382539597522333</v>
      </c>
      <c r="J141" s="5">
        <v>1</v>
      </c>
      <c r="K141" s="4" t="s">
        <v>14</v>
      </c>
    </row>
    <row r="142" spans="1:11" ht="16.5" customHeight="1">
      <c r="A142" s="1" t="s">
        <v>140</v>
      </c>
      <c r="B142" s="4">
        <v>29</v>
      </c>
      <c r="C142" s="2" t="s">
        <v>157</v>
      </c>
      <c r="D142" s="2" t="s">
        <v>13</v>
      </c>
      <c r="E142" s="2">
        <v>235588</v>
      </c>
      <c r="F142" s="2">
        <v>3969</v>
      </c>
      <c r="G142" s="2">
        <v>204</v>
      </c>
      <c r="H142" s="2">
        <v>420</v>
      </c>
      <c r="I142" s="1">
        <v>12.369839795676322</v>
      </c>
      <c r="J142" s="5">
        <v>1</v>
      </c>
      <c r="K142" s="4" t="s">
        <v>14</v>
      </c>
    </row>
    <row r="143" spans="1:11" ht="16.5" customHeight="1">
      <c r="A143" s="1" t="s">
        <v>140</v>
      </c>
      <c r="B143" s="4">
        <v>32</v>
      </c>
      <c r="C143" s="2" t="s">
        <v>158</v>
      </c>
      <c r="D143" s="2" t="s">
        <v>13</v>
      </c>
      <c r="E143" s="2">
        <v>368282</v>
      </c>
      <c r="F143" s="2">
        <v>5410</v>
      </c>
      <c r="G143" s="2">
        <v>458</v>
      </c>
      <c r="H143" s="2">
        <v>515</v>
      </c>
      <c r="I143" s="1">
        <v>12.816604228037628</v>
      </c>
      <c r="J143" s="5">
        <v>1</v>
      </c>
      <c r="K143" s="4" t="s">
        <v>14</v>
      </c>
    </row>
    <row r="144" spans="1:11" ht="16.5" customHeight="1">
      <c r="A144" s="1" t="s">
        <v>140</v>
      </c>
      <c r="B144" s="4">
        <v>46</v>
      </c>
      <c r="C144" s="2" t="s">
        <v>159</v>
      </c>
      <c r="D144" s="2" t="s">
        <v>13</v>
      </c>
      <c r="E144" s="2">
        <v>207191</v>
      </c>
      <c r="F144" s="2">
        <v>2812</v>
      </c>
      <c r="G144" s="2">
        <v>887</v>
      </c>
      <c r="H144" s="2">
        <v>680</v>
      </c>
      <c r="I144" s="1">
        <v>12.241396352130646</v>
      </c>
      <c r="J144" s="5">
        <v>1</v>
      </c>
      <c r="K144" s="4" t="s">
        <v>14</v>
      </c>
    </row>
    <row r="145" spans="1:11" ht="16.5" customHeight="1">
      <c r="A145" s="1" t="s">
        <v>140</v>
      </c>
      <c r="B145" s="4">
        <v>31</v>
      </c>
      <c r="C145" s="2" t="s">
        <v>160</v>
      </c>
      <c r="D145" s="2" t="s">
        <v>13</v>
      </c>
      <c r="E145" s="2">
        <v>193362</v>
      </c>
      <c r="F145" s="2">
        <v>4256</v>
      </c>
      <c r="G145" s="2">
        <v>547</v>
      </c>
      <c r="H145" s="2">
        <v>575</v>
      </c>
      <c r="I145" s="1">
        <v>12.172319358724783</v>
      </c>
      <c r="J145" s="5">
        <v>1</v>
      </c>
      <c r="K145" s="4" t="s">
        <v>14</v>
      </c>
    </row>
    <row r="146" spans="1:11" ht="16.5" customHeight="1">
      <c r="A146" s="1" t="s">
        <v>140</v>
      </c>
      <c r="B146" s="4">
        <v>54</v>
      </c>
      <c r="C146" s="2" t="s">
        <v>161</v>
      </c>
      <c r="D146" s="2" t="s">
        <v>13</v>
      </c>
      <c r="E146" s="2">
        <v>283735</v>
      </c>
      <c r="F146" s="2">
        <v>4132</v>
      </c>
      <c r="G146" s="2">
        <v>519</v>
      </c>
      <c r="H146" s="2">
        <v>624</v>
      </c>
      <c r="I146" s="1">
        <v>12.555795982944305</v>
      </c>
      <c r="J146" s="5">
        <v>1</v>
      </c>
      <c r="K146" s="4" t="s">
        <v>14</v>
      </c>
    </row>
    <row r="147" spans="1:11" ht="16.5" customHeight="1">
      <c r="A147" s="1" t="s">
        <v>140</v>
      </c>
      <c r="B147" s="4">
        <v>81</v>
      </c>
      <c r="C147" s="2" t="s">
        <v>162</v>
      </c>
      <c r="D147" s="2" t="s">
        <v>13</v>
      </c>
      <c r="E147" s="2">
        <v>263646</v>
      </c>
      <c r="F147" s="2">
        <v>3736</v>
      </c>
      <c r="G147" s="2">
        <v>177</v>
      </c>
      <c r="H147" s="2">
        <v>284</v>
      </c>
      <c r="I147" s="1">
        <v>12.482362573214472</v>
      </c>
      <c r="J147" s="5">
        <v>1</v>
      </c>
      <c r="K147" s="4" t="s">
        <v>14</v>
      </c>
    </row>
    <row r="148" spans="1:11" ht="16.5" customHeight="1">
      <c r="A148" s="1" t="s">
        <v>140</v>
      </c>
      <c r="B148" s="4">
        <v>41</v>
      </c>
      <c r="C148" s="2" t="s">
        <v>163</v>
      </c>
      <c r="D148" s="2" t="s">
        <v>13</v>
      </c>
      <c r="E148" s="2">
        <v>304014</v>
      </c>
      <c r="F148" s="2">
        <v>4094</v>
      </c>
      <c r="G148" s="2">
        <v>238</v>
      </c>
      <c r="H148" s="2">
        <v>370</v>
      </c>
      <c r="I148" s="1">
        <v>12.624829031959548</v>
      </c>
      <c r="J148" s="5">
        <v>1</v>
      </c>
      <c r="K148" s="4" t="s">
        <v>14</v>
      </c>
    </row>
    <row r="149" spans="1:11" ht="16.5" customHeight="1">
      <c r="A149" s="1" t="s">
        <v>140</v>
      </c>
      <c r="B149" s="4">
        <v>33</v>
      </c>
      <c r="C149" s="2" t="s">
        <v>164</v>
      </c>
      <c r="D149" s="2" t="s">
        <v>13</v>
      </c>
      <c r="E149" s="2">
        <v>226010</v>
      </c>
      <c r="F149" s="2">
        <v>3115</v>
      </c>
      <c r="G149" s="2">
        <v>198</v>
      </c>
      <c r="H149" s="2">
        <v>295</v>
      </c>
      <c r="I149" s="1">
        <v>12.328334525063129</v>
      </c>
      <c r="J149" s="5">
        <v>1</v>
      </c>
      <c r="K149" s="4" t="s">
        <v>14</v>
      </c>
    </row>
    <row r="150" spans="1:11" ht="16.5" customHeight="1">
      <c r="A150" s="1" t="s">
        <v>140</v>
      </c>
      <c r="B150" s="4">
        <v>37</v>
      </c>
      <c r="C150" s="2" t="s">
        <v>165</v>
      </c>
      <c r="D150" s="2" t="s">
        <v>13</v>
      </c>
      <c r="E150" s="2">
        <v>244402</v>
      </c>
      <c r="F150" s="2">
        <v>3015</v>
      </c>
      <c r="G150" s="2">
        <v>331</v>
      </c>
      <c r="H150" s="2">
        <v>458</v>
      </c>
      <c r="I150" s="1">
        <v>12.40656968955215</v>
      </c>
      <c r="J150" s="5">
        <v>1</v>
      </c>
      <c r="K150" s="4" t="s">
        <v>14</v>
      </c>
    </row>
    <row r="151" spans="1:11" ht="16.5" customHeight="1">
      <c r="A151" s="1" t="s">
        <v>140</v>
      </c>
      <c r="B151" s="4">
        <v>30</v>
      </c>
      <c r="C151" s="2" t="s">
        <v>166</v>
      </c>
      <c r="D151" s="2" t="s">
        <v>13</v>
      </c>
      <c r="E151" s="2">
        <v>245303</v>
      </c>
      <c r="F151" s="2">
        <v>3371</v>
      </c>
      <c r="G151" s="2">
        <v>992</v>
      </c>
      <c r="H151" s="2">
        <v>318</v>
      </c>
      <c r="I151" s="1">
        <v>12.41024946009434</v>
      </c>
      <c r="J151" s="5">
        <v>1</v>
      </c>
      <c r="K151" s="4" t="s">
        <v>14</v>
      </c>
    </row>
    <row r="152" spans="1:11" ht="16.5" customHeight="1">
      <c r="A152" s="1" t="s">
        <v>140</v>
      </c>
      <c r="B152" s="4">
        <v>40</v>
      </c>
      <c r="C152" s="2" t="s">
        <v>167</v>
      </c>
      <c r="D152" s="2" t="s">
        <v>13</v>
      </c>
      <c r="E152" s="2">
        <v>231396</v>
      </c>
      <c r="F152" s="2">
        <v>6517</v>
      </c>
      <c r="G152" s="2">
        <v>479</v>
      </c>
      <c r="H152" s="2">
        <v>622</v>
      </c>
      <c r="I152" s="1">
        <v>12.351885807507605</v>
      </c>
      <c r="J152" s="5">
        <v>1</v>
      </c>
      <c r="K152" s="4" t="s">
        <v>14</v>
      </c>
    </row>
    <row r="153" spans="1:11" ht="16.5" customHeight="1">
      <c r="A153" s="1" t="s">
        <v>140</v>
      </c>
      <c r="B153" s="4">
        <v>38</v>
      </c>
      <c r="C153" s="2" t="s">
        <v>168</v>
      </c>
      <c r="D153" s="2" t="s">
        <v>13</v>
      </c>
      <c r="E153" s="2">
        <v>257096</v>
      </c>
      <c r="F153" s="2">
        <v>3228</v>
      </c>
      <c r="G153" s="2">
        <v>919</v>
      </c>
      <c r="H153" s="2">
        <v>442</v>
      </c>
      <c r="I153" s="1">
        <v>12.45720483498437</v>
      </c>
      <c r="J153" s="5">
        <v>1</v>
      </c>
      <c r="K153" s="4" t="s">
        <v>14</v>
      </c>
    </row>
    <row r="154" spans="1:11" ht="16.5" customHeight="1">
      <c r="A154" s="1" t="s">
        <v>140</v>
      </c>
      <c r="B154" s="4">
        <v>50</v>
      </c>
      <c r="C154" s="2" t="s">
        <v>169</v>
      </c>
      <c r="D154" s="2" t="s">
        <v>13</v>
      </c>
      <c r="E154" s="2">
        <v>318541</v>
      </c>
      <c r="F154" s="2">
        <v>4467</v>
      </c>
      <c r="G154" s="2">
        <v>325</v>
      </c>
      <c r="H154" s="2">
        <v>466</v>
      </c>
      <c r="I154" s="1">
        <v>12.671506474124007</v>
      </c>
      <c r="J154" s="5">
        <v>1</v>
      </c>
      <c r="K154" s="4" t="s">
        <v>14</v>
      </c>
    </row>
    <row r="155" spans="1:11" ht="16.5" customHeight="1">
      <c r="A155" s="1" t="s">
        <v>140</v>
      </c>
      <c r="B155" s="4">
        <v>53</v>
      </c>
      <c r="C155" s="2" t="s">
        <v>170</v>
      </c>
      <c r="D155" s="2" t="s">
        <v>13</v>
      </c>
      <c r="E155" s="2">
        <v>432992</v>
      </c>
      <c r="F155" s="2">
        <v>4781</v>
      </c>
      <c r="G155" s="2">
        <v>495</v>
      </c>
      <c r="H155" s="2">
        <v>460</v>
      </c>
      <c r="I155" s="1">
        <v>12.978474531063371</v>
      </c>
      <c r="J155" s="5">
        <v>1</v>
      </c>
      <c r="K155" s="4" t="s">
        <v>14</v>
      </c>
    </row>
    <row r="156" spans="1:11" ht="16.5" customHeight="1">
      <c r="A156" s="1" t="s">
        <v>140</v>
      </c>
      <c r="B156" s="4">
        <v>36</v>
      </c>
      <c r="C156" s="2" t="s">
        <v>171</v>
      </c>
      <c r="D156" s="2" t="s">
        <v>13</v>
      </c>
      <c r="E156" s="2">
        <v>492867</v>
      </c>
      <c r="F156" s="2">
        <v>4840</v>
      </c>
      <c r="G156" s="2">
        <v>428</v>
      </c>
      <c r="H156" s="2">
        <v>514</v>
      </c>
      <c r="I156" s="1">
        <v>13.107994639752231</v>
      </c>
      <c r="J156" s="5">
        <v>1</v>
      </c>
      <c r="K156" s="4" t="s">
        <v>14</v>
      </c>
    </row>
    <row r="157" spans="1:11" ht="16.5" customHeight="1">
      <c r="A157" s="1" t="s">
        <v>140</v>
      </c>
      <c r="B157" s="4">
        <v>34</v>
      </c>
      <c r="C157" s="2" t="s">
        <v>172</v>
      </c>
      <c r="D157" s="2" t="s">
        <v>13</v>
      </c>
      <c r="E157" s="2">
        <v>394823</v>
      </c>
      <c r="F157" s="2">
        <v>4999</v>
      </c>
      <c r="G157" s="2">
        <v>330</v>
      </c>
      <c r="H157" s="2">
        <v>1012</v>
      </c>
      <c r="I157" s="1">
        <v>12.886192842190061</v>
      </c>
      <c r="J157" s="5">
        <v>1</v>
      </c>
      <c r="K157" s="4" t="s">
        <v>14</v>
      </c>
    </row>
    <row r="158" spans="1:11" ht="16.5" customHeight="1">
      <c r="A158" s="1" t="s">
        <v>140</v>
      </c>
      <c r="B158" s="4">
        <v>68</v>
      </c>
      <c r="C158" s="2" t="s">
        <v>173</v>
      </c>
      <c r="D158" s="2" t="s">
        <v>13</v>
      </c>
      <c r="E158" s="2">
        <v>534192</v>
      </c>
      <c r="F158" s="2">
        <v>6076</v>
      </c>
      <c r="G158" s="2">
        <v>492</v>
      </c>
      <c r="H158" s="2">
        <v>641</v>
      </c>
      <c r="I158" s="1">
        <v>13.188510603881316</v>
      </c>
      <c r="J158" s="5">
        <v>1</v>
      </c>
      <c r="K158" s="4" t="s">
        <v>14</v>
      </c>
    </row>
    <row r="159" spans="1:11" ht="16.5" customHeight="1">
      <c r="A159" s="1" t="s">
        <v>140</v>
      </c>
      <c r="B159" s="4">
        <v>40</v>
      </c>
      <c r="C159" s="2" t="s">
        <v>174</v>
      </c>
      <c r="D159" s="2" t="s">
        <v>13</v>
      </c>
      <c r="E159" s="2">
        <v>276763</v>
      </c>
      <c r="F159" s="2">
        <v>3677</v>
      </c>
      <c r="G159" s="2">
        <v>222</v>
      </c>
      <c r="H159" s="2">
        <v>352</v>
      </c>
      <c r="I159" s="1">
        <v>12.53091682327072</v>
      </c>
      <c r="J159" s="5">
        <v>1</v>
      </c>
      <c r="K159" s="4" t="s">
        <v>14</v>
      </c>
    </row>
    <row r="160" spans="1:11" ht="16.5" customHeight="1">
      <c r="A160" s="1" t="s">
        <v>140</v>
      </c>
      <c r="B160" s="4">
        <v>38</v>
      </c>
      <c r="C160" s="2" t="s">
        <v>175</v>
      </c>
      <c r="D160" s="2" t="s">
        <v>13</v>
      </c>
      <c r="E160" s="2">
        <v>423014</v>
      </c>
      <c r="F160" s="2">
        <v>5523</v>
      </c>
      <c r="G160" s="2">
        <v>247</v>
      </c>
      <c r="H160" s="2">
        <v>444</v>
      </c>
      <c r="I160" s="1">
        <v>12.955160554407438</v>
      </c>
      <c r="J160" s="5">
        <v>1</v>
      </c>
      <c r="K160" s="4" t="s">
        <v>14</v>
      </c>
    </row>
    <row r="161" spans="1:11" ht="16.5" customHeight="1">
      <c r="A161" s="1" t="s">
        <v>140</v>
      </c>
      <c r="B161" s="4">
        <v>67</v>
      </c>
      <c r="C161" s="2" t="s">
        <v>176</v>
      </c>
      <c r="D161" s="2" t="s">
        <v>13</v>
      </c>
      <c r="E161" s="2">
        <v>250671</v>
      </c>
      <c r="F161" s="2">
        <v>4146</v>
      </c>
      <c r="G161" s="2">
        <v>118</v>
      </c>
      <c r="H161" s="2">
        <v>445</v>
      </c>
      <c r="I161" s="1">
        <v>12.431896601348488</v>
      </c>
      <c r="J161" s="5">
        <v>1</v>
      </c>
      <c r="K161" s="4" t="s">
        <v>14</v>
      </c>
    </row>
    <row r="162" spans="1:11" ht="16.5" customHeight="1">
      <c r="A162" s="1" t="s">
        <v>140</v>
      </c>
      <c r="B162" s="4">
        <v>36</v>
      </c>
      <c r="C162" s="2" t="s">
        <v>177</v>
      </c>
      <c r="D162" s="2" t="s">
        <v>13</v>
      </c>
      <c r="E162" s="2">
        <v>168091</v>
      </c>
      <c r="F162" s="2">
        <v>2863</v>
      </c>
      <c r="G162" s="2">
        <v>136</v>
      </c>
      <c r="H162" s="2">
        <v>336</v>
      </c>
      <c r="I162" s="1">
        <v>12.032260778403629</v>
      </c>
      <c r="J162" s="5">
        <v>1</v>
      </c>
      <c r="K162" s="4" t="s">
        <v>14</v>
      </c>
    </row>
    <row r="163" spans="1:11" ht="16.5" customHeight="1">
      <c r="A163" s="1" t="s">
        <v>140</v>
      </c>
      <c r="B163" s="4">
        <v>49</v>
      </c>
      <c r="C163" s="2" t="s">
        <v>178</v>
      </c>
      <c r="D163" s="2" t="s">
        <v>13</v>
      </c>
      <c r="E163" s="2">
        <v>477565</v>
      </c>
      <c r="F163" s="2">
        <v>6405</v>
      </c>
      <c r="G163" s="2">
        <v>187</v>
      </c>
      <c r="H163" s="2">
        <v>594</v>
      </c>
      <c r="I163" s="1">
        <v>13.076455555293116</v>
      </c>
      <c r="J163" s="5">
        <v>1</v>
      </c>
      <c r="K163" s="4" t="s">
        <v>14</v>
      </c>
    </row>
    <row r="164" spans="1:11" ht="16.5" customHeight="1">
      <c r="A164" s="1" t="s">
        <v>140</v>
      </c>
      <c r="B164" s="4">
        <v>42</v>
      </c>
      <c r="C164" s="2" t="s">
        <v>179</v>
      </c>
      <c r="D164" s="2" t="s">
        <v>13</v>
      </c>
      <c r="E164" s="2">
        <v>167732</v>
      </c>
      <c r="F164" s="2">
        <v>2763</v>
      </c>
      <c r="G164" s="2">
        <v>118</v>
      </c>
      <c r="H164" s="2">
        <v>240</v>
      </c>
      <c r="I164" s="1">
        <v>12.030122746543068</v>
      </c>
      <c r="J164" s="5">
        <v>1</v>
      </c>
      <c r="K164" s="4" t="s">
        <v>14</v>
      </c>
    </row>
    <row r="165" spans="1:11" ht="16.5" customHeight="1">
      <c r="A165" s="1" t="s">
        <v>140</v>
      </c>
      <c r="B165" s="4">
        <v>54</v>
      </c>
      <c r="C165" s="2" t="s">
        <v>180</v>
      </c>
      <c r="D165" s="2" t="s">
        <v>13</v>
      </c>
      <c r="E165" s="2">
        <v>714517</v>
      </c>
      <c r="F165" s="2">
        <v>9793</v>
      </c>
      <c r="G165" s="2">
        <v>288</v>
      </c>
      <c r="H165" s="2">
        <v>720</v>
      </c>
      <c r="I165" s="1">
        <v>13.479362068931154</v>
      </c>
      <c r="J165" s="5">
        <v>1</v>
      </c>
      <c r="K165" s="4" t="s">
        <v>14</v>
      </c>
    </row>
    <row r="166" spans="1:11" ht="16.5" customHeight="1">
      <c r="A166" s="1" t="s">
        <v>140</v>
      </c>
      <c r="B166" s="4">
        <v>24</v>
      </c>
      <c r="C166" s="2" t="s">
        <v>181</v>
      </c>
      <c r="D166" s="2" t="s">
        <v>13</v>
      </c>
      <c r="E166" s="2">
        <v>266602</v>
      </c>
      <c r="F166" s="2">
        <v>4116</v>
      </c>
      <c r="G166" s="2">
        <v>120</v>
      </c>
      <c r="H166" s="2">
        <v>329</v>
      </c>
      <c r="I166" s="1">
        <v>12.493512188574075</v>
      </c>
      <c r="J166" s="5">
        <v>1</v>
      </c>
      <c r="K166" s="4" t="s">
        <v>14</v>
      </c>
    </row>
    <row r="167" spans="1:11" ht="16.5" customHeight="1">
      <c r="A167" s="1" t="s">
        <v>140</v>
      </c>
      <c r="B167" s="4">
        <v>26</v>
      </c>
      <c r="C167" s="2" t="s">
        <v>182</v>
      </c>
      <c r="D167" s="2" t="s">
        <v>13</v>
      </c>
      <c r="E167" s="2">
        <v>248190</v>
      </c>
      <c r="F167" s="2">
        <v>3102</v>
      </c>
      <c r="G167" s="2">
        <v>166</v>
      </c>
      <c r="H167" s="2">
        <v>334</v>
      </c>
      <c r="I167" s="1">
        <v>12.421949860852338</v>
      </c>
      <c r="J167" s="5">
        <v>1</v>
      </c>
      <c r="K167" s="4" t="s">
        <v>14</v>
      </c>
    </row>
    <row r="168" spans="1:11" ht="16.5" customHeight="1">
      <c r="A168" s="1" t="s">
        <v>140</v>
      </c>
      <c r="B168" s="4">
        <v>24</v>
      </c>
      <c r="C168" s="2" t="s">
        <v>183</v>
      </c>
      <c r="D168" s="2" t="s">
        <v>13</v>
      </c>
      <c r="E168" s="2">
        <v>307591</v>
      </c>
      <c r="F168" s="2">
        <v>3383</v>
      </c>
      <c r="G168" s="2">
        <v>210</v>
      </c>
      <c r="H168" s="2">
        <v>367</v>
      </c>
      <c r="I168" s="1">
        <v>12.636526257407946</v>
      </c>
      <c r="J168" s="5">
        <v>1</v>
      </c>
      <c r="K168" s="4" t="s">
        <v>14</v>
      </c>
    </row>
    <row r="169" spans="1:11" ht="16.5" customHeight="1">
      <c r="A169" s="1" t="s">
        <v>140</v>
      </c>
      <c r="B169" s="4">
        <v>52</v>
      </c>
      <c r="C169" s="2" t="s">
        <v>184</v>
      </c>
      <c r="D169" s="2" t="s">
        <v>13</v>
      </c>
      <c r="E169" s="2">
        <v>322248</v>
      </c>
      <c r="F169" s="2">
        <v>4147</v>
      </c>
      <c r="G169" s="2">
        <v>170</v>
      </c>
      <c r="H169" s="2">
        <v>379</v>
      </c>
      <c r="I169" s="1">
        <v>12.683076714420654</v>
      </c>
      <c r="J169" s="5">
        <v>1</v>
      </c>
      <c r="K169" s="4" t="s">
        <v>14</v>
      </c>
    </row>
    <row r="170" spans="1:11" ht="16.5" customHeight="1">
      <c r="A170" s="1" t="s">
        <v>140</v>
      </c>
      <c r="B170" s="4">
        <v>39</v>
      </c>
      <c r="C170" s="2" t="s">
        <v>185</v>
      </c>
      <c r="D170" s="2" t="s">
        <v>13</v>
      </c>
      <c r="E170" s="2">
        <v>194127</v>
      </c>
      <c r="F170" s="2">
        <v>2861</v>
      </c>
      <c r="G170" s="2">
        <v>164</v>
      </c>
      <c r="H170" s="2">
        <v>491</v>
      </c>
      <c r="I170" s="1">
        <v>12.176267863037967</v>
      </c>
      <c r="J170" s="5">
        <v>1</v>
      </c>
      <c r="K170" s="4" t="s">
        <v>14</v>
      </c>
    </row>
    <row r="171" spans="1:11" ht="16.5" customHeight="1">
      <c r="A171" s="1" t="s">
        <v>140</v>
      </c>
      <c r="B171" s="4">
        <v>63</v>
      </c>
      <c r="C171" s="2" t="s">
        <v>186</v>
      </c>
      <c r="D171" s="2" t="s">
        <v>13</v>
      </c>
      <c r="E171" s="2">
        <v>225736</v>
      </c>
      <c r="F171" s="2">
        <v>3919</v>
      </c>
      <c r="G171" s="2">
        <v>107</v>
      </c>
      <c r="H171" s="2">
        <v>370</v>
      </c>
      <c r="I171" s="1">
        <v>12.327121453852316</v>
      </c>
      <c r="J171" s="5">
        <v>1</v>
      </c>
      <c r="K171" s="4" t="s">
        <v>14</v>
      </c>
    </row>
    <row r="172" spans="1:11" ht="16.5" customHeight="1">
      <c r="A172" s="1" t="s">
        <v>140</v>
      </c>
      <c r="B172" s="4">
        <v>47</v>
      </c>
      <c r="C172" s="2" t="s">
        <v>187</v>
      </c>
      <c r="D172" s="2" t="s">
        <v>13</v>
      </c>
      <c r="E172" s="2">
        <v>300004</v>
      </c>
      <c r="F172" s="2">
        <v>4076</v>
      </c>
      <c r="G172" s="2">
        <v>305</v>
      </c>
      <c r="H172" s="2">
        <v>435</v>
      </c>
      <c r="I172" s="1">
        <v>12.611551086882784</v>
      </c>
      <c r="J172" s="5">
        <v>1</v>
      </c>
      <c r="K172" s="4" t="s">
        <v>14</v>
      </c>
    </row>
    <row r="173" spans="1:11" ht="16.5" customHeight="1">
      <c r="A173" s="1" t="s">
        <v>140</v>
      </c>
      <c r="B173" s="4">
        <v>72</v>
      </c>
      <c r="C173" s="2" t="s">
        <v>188</v>
      </c>
      <c r="D173" s="2" t="s">
        <v>13</v>
      </c>
      <c r="E173" s="2">
        <v>145730</v>
      </c>
      <c r="F173" s="2">
        <v>3126</v>
      </c>
      <c r="G173" s="2">
        <v>108</v>
      </c>
      <c r="H173" s="2">
        <v>391</v>
      </c>
      <c r="I173" s="1">
        <v>11.889510873527742</v>
      </c>
      <c r="J173" s="5">
        <v>1</v>
      </c>
      <c r="K173" s="4" t="s">
        <v>14</v>
      </c>
    </row>
    <row r="174" spans="1:11" ht="16.5" customHeight="1">
      <c r="A174" s="1" t="s">
        <v>140</v>
      </c>
      <c r="B174" s="4">
        <v>35</v>
      </c>
      <c r="C174" s="2" t="s">
        <v>189</v>
      </c>
      <c r="D174" s="2" t="s">
        <v>13</v>
      </c>
      <c r="E174" s="2">
        <v>601597</v>
      </c>
      <c r="F174" s="2">
        <v>8535</v>
      </c>
      <c r="G174" s="2">
        <v>270</v>
      </c>
      <c r="H174" s="2">
        <v>757</v>
      </c>
      <c r="I174" s="1">
        <v>13.307343064903206</v>
      </c>
      <c r="J174" s="5">
        <v>1</v>
      </c>
      <c r="K174" s="4" t="s">
        <v>14</v>
      </c>
    </row>
    <row r="175" spans="1:11" ht="16.5" customHeight="1">
      <c r="A175" s="1" t="s">
        <v>140</v>
      </c>
      <c r="B175" s="4">
        <v>60</v>
      </c>
      <c r="C175" s="2" t="s">
        <v>190</v>
      </c>
      <c r="D175" s="2" t="s">
        <v>13</v>
      </c>
      <c r="E175" s="2">
        <v>334606</v>
      </c>
      <c r="F175" s="2">
        <v>4202</v>
      </c>
      <c r="G175" s="2">
        <v>160</v>
      </c>
      <c r="H175" s="2">
        <v>787</v>
      </c>
      <c r="I175" s="1">
        <v>12.720708999233024</v>
      </c>
      <c r="J175" s="5">
        <v>1</v>
      </c>
      <c r="K175" s="4" t="s">
        <v>14</v>
      </c>
    </row>
    <row r="176" spans="1:11" ht="16.5" customHeight="1">
      <c r="A176" s="1" t="s">
        <v>140</v>
      </c>
      <c r="B176" s="4">
        <v>68</v>
      </c>
      <c r="C176" s="2" t="s">
        <v>191</v>
      </c>
      <c r="D176" s="2" t="s">
        <v>13</v>
      </c>
      <c r="E176" s="2">
        <v>772274</v>
      </c>
      <c r="F176" s="2">
        <v>10241</v>
      </c>
      <c r="G176" s="2">
        <v>310</v>
      </c>
      <c r="H176" s="2">
        <v>839</v>
      </c>
      <c r="I176" s="1">
        <v>13.557094688316694</v>
      </c>
      <c r="J176" s="5">
        <v>1</v>
      </c>
      <c r="K176" s="4" t="s">
        <v>14</v>
      </c>
    </row>
    <row r="177" spans="1:11" ht="16.5" customHeight="1">
      <c r="A177" s="1" t="s">
        <v>140</v>
      </c>
      <c r="B177" s="4">
        <v>49</v>
      </c>
      <c r="C177" s="2" t="s">
        <v>192</v>
      </c>
      <c r="D177" s="2" t="s">
        <v>13</v>
      </c>
      <c r="E177" s="2">
        <v>462116</v>
      </c>
      <c r="F177" s="2">
        <v>5853</v>
      </c>
      <c r="G177" s="2">
        <v>124</v>
      </c>
      <c r="H177" s="2">
        <v>534</v>
      </c>
      <c r="I177" s="1">
        <v>13.043571220799086</v>
      </c>
      <c r="J177" s="5">
        <v>1</v>
      </c>
      <c r="K177" s="4" t="s">
        <v>14</v>
      </c>
    </row>
    <row r="178" spans="1:11" ht="16.5" customHeight="1">
      <c r="A178" s="1" t="s">
        <v>140</v>
      </c>
      <c r="B178" s="4">
        <v>55</v>
      </c>
      <c r="C178" s="2" t="s">
        <v>193</v>
      </c>
      <c r="D178" s="2" t="s">
        <v>13</v>
      </c>
      <c r="E178" s="2">
        <v>156211</v>
      </c>
      <c r="F178" s="2">
        <v>2641</v>
      </c>
      <c r="G178" s="2">
        <v>120</v>
      </c>
      <c r="H178" s="2">
        <v>412</v>
      </c>
      <c r="I178" s="1">
        <v>11.958962936443383</v>
      </c>
      <c r="J178" s="5">
        <v>1</v>
      </c>
      <c r="K178" s="4" t="s">
        <v>14</v>
      </c>
    </row>
    <row r="179" spans="1:11" ht="16.5" customHeight="1">
      <c r="A179" s="1" t="s">
        <v>140</v>
      </c>
      <c r="B179" s="4">
        <v>38</v>
      </c>
      <c r="C179" s="2" t="s">
        <v>194</v>
      </c>
      <c r="D179" s="2" t="s">
        <v>13</v>
      </c>
      <c r="E179" s="2">
        <v>203594</v>
      </c>
      <c r="F179" s="2">
        <v>2894</v>
      </c>
      <c r="G179" s="2">
        <v>80</v>
      </c>
      <c r="H179" s="2">
        <v>322</v>
      </c>
      <c r="I179" s="1">
        <v>12.223883093676136</v>
      </c>
      <c r="J179" s="5">
        <v>1</v>
      </c>
      <c r="K179" s="4" t="s">
        <v>14</v>
      </c>
    </row>
    <row r="180" spans="1:11" ht="16.5" customHeight="1">
      <c r="A180" s="1" t="s">
        <v>140</v>
      </c>
      <c r="B180" s="4">
        <v>40</v>
      </c>
      <c r="C180" s="2" t="s">
        <v>195</v>
      </c>
      <c r="D180" s="2" t="s">
        <v>13</v>
      </c>
      <c r="E180" s="2">
        <v>476628</v>
      </c>
      <c r="F180" s="2">
        <v>6434</v>
      </c>
      <c r="G180" s="2">
        <v>139</v>
      </c>
      <c r="H180" s="2">
        <v>560</v>
      </c>
      <c r="I180" s="1">
        <v>13.074491591396548</v>
      </c>
      <c r="J180" s="5">
        <v>1</v>
      </c>
      <c r="K180" s="4" t="s">
        <v>14</v>
      </c>
    </row>
    <row r="181" spans="1:11" ht="16.5" customHeight="1">
      <c r="A181" s="1" t="s">
        <v>140</v>
      </c>
      <c r="B181" s="4">
        <v>51</v>
      </c>
      <c r="C181" s="2" t="s">
        <v>196</v>
      </c>
      <c r="D181" s="2" t="s">
        <v>13</v>
      </c>
      <c r="E181" s="2">
        <v>166528</v>
      </c>
      <c r="F181" s="2">
        <v>1874</v>
      </c>
      <c r="G181" s="2">
        <v>135</v>
      </c>
      <c r="H181" s="2">
        <v>285</v>
      </c>
      <c r="I181" s="1">
        <v>12.022918742432122</v>
      </c>
      <c r="J181" s="5">
        <v>1</v>
      </c>
      <c r="K181" s="4" t="s">
        <v>14</v>
      </c>
    </row>
    <row r="182" spans="1:11" ht="16.5" customHeight="1">
      <c r="A182" s="1" t="s">
        <v>140</v>
      </c>
      <c r="B182" s="4">
        <v>54</v>
      </c>
      <c r="C182" s="2" t="s">
        <v>197</v>
      </c>
      <c r="D182" s="2" t="s">
        <v>13</v>
      </c>
      <c r="E182" s="2">
        <v>166483</v>
      </c>
      <c r="F182" s="2">
        <v>1828</v>
      </c>
      <c r="G182" s="2">
        <v>74</v>
      </c>
      <c r="H182" s="2">
        <v>197</v>
      </c>
      <c r="I182" s="1">
        <v>12.022648481087758</v>
      </c>
      <c r="J182" s="5">
        <v>1</v>
      </c>
      <c r="K182" s="4" t="s">
        <v>14</v>
      </c>
    </row>
    <row r="183" spans="1:11" ht="16.5" customHeight="1">
      <c r="A183" s="1" t="s">
        <v>140</v>
      </c>
      <c r="B183" s="4">
        <v>64</v>
      </c>
      <c r="C183" s="2" t="s">
        <v>198</v>
      </c>
      <c r="D183" s="2" t="s">
        <v>13</v>
      </c>
      <c r="E183" s="2">
        <v>104489</v>
      </c>
      <c r="F183" s="2">
        <v>1713</v>
      </c>
      <c r="G183" s="2">
        <v>55</v>
      </c>
      <c r="H183" s="2">
        <v>234</v>
      </c>
      <c r="I183" s="1">
        <v>11.556837081688553</v>
      </c>
      <c r="J183" s="5">
        <v>1</v>
      </c>
      <c r="K183" s="4" t="s">
        <v>14</v>
      </c>
    </row>
    <row r="184" spans="1:11" ht="16.5" customHeight="1">
      <c r="A184" s="1" t="s">
        <v>140</v>
      </c>
      <c r="B184" s="4">
        <v>36</v>
      </c>
      <c r="C184" s="2" t="s">
        <v>199</v>
      </c>
      <c r="D184" s="2" t="s">
        <v>13</v>
      </c>
      <c r="E184" s="2">
        <v>225264</v>
      </c>
      <c r="F184" s="2">
        <v>2975</v>
      </c>
      <c r="G184" s="2">
        <v>67</v>
      </c>
      <c r="H184" s="2">
        <v>333</v>
      </c>
      <c r="I184" s="1">
        <v>12.325028326702309</v>
      </c>
      <c r="J184" s="5">
        <v>1</v>
      </c>
      <c r="K184" s="4" t="s">
        <v>14</v>
      </c>
    </row>
    <row r="185" spans="1:11" ht="16.5" customHeight="1">
      <c r="A185" s="1" t="s">
        <v>140</v>
      </c>
      <c r="B185" s="4">
        <v>70</v>
      </c>
      <c r="C185" s="2" t="s">
        <v>200</v>
      </c>
      <c r="D185" s="2" t="s">
        <v>13</v>
      </c>
      <c r="E185" s="2">
        <v>411482</v>
      </c>
      <c r="F185" s="2">
        <v>4859</v>
      </c>
      <c r="G185" s="2">
        <v>173</v>
      </c>
      <c r="H185" s="2">
        <v>329</v>
      </c>
      <c r="I185" s="1">
        <v>12.927520555736702</v>
      </c>
      <c r="J185" s="5">
        <v>1</v>
      </c>
      <c r="K185" s="4" t="s">
        <v>14</v>
      </c>
    </row>
    <row r="186" spans="1:11" ht="16.5" customHeight="1">
      <c r="A186" s="1" t="s">
        <v>140</v>
      </c>
      <c r="B186" s="4">
        <v>67</v>
      </c>
      <c r="C186" s="2" t="s">
        <v>201</v>
      </c>
      <c r="D186" s="2" t="s">
        <v>13</v>
      </c>
      <c r="E186" s="2">
        <v>219440</v>
      </c>
      <c r="F186" s="2">
        <v>2845</v>
      </c>
      <c r="G186" s="2">
        <v>67</v>
      </c>
      <c r="H186" s="2">
        <v>311</v>
      </c>
      <c r="I186" s="1">
        <v>12.298834125611485</v>
      </c>
      <c r="J186" s="5">
        <v>1</v>
      </c>
      <c r="K186" s="4" t="s">
        <v>14</v>
      </c>
    </row>
    <row r="187" spans="1:11" ht="16.5" customHeight="1">
      <c r="A187" s="1" t="s">
        <v>140</v>
      </c>
      <c r="B187" s="4">
        <v>49</v>
      </c>
      <c r="C187" s="2" t="s">
        <v>202</v>
      </c>
      <c r="D187" s="2" t="s">
        <v>13</v>
      </c>
      <c r="E187" s="2">
        <v>519889</v>
      </c>
      <c r="F187" s="2">
        <v>4746</v>
      </c>
      <c r="G187" s="2">
        <v>230</v>
      </c>
      <c r="H187" s="2">
        <v>284</v>
      </c>
      <c r="I187" s="1">
        <v>13.161370606232992</v>
      </c>
      <c r="J187" s="5">
        <v>1</v>
      </c>
      <c r="K187" s="4" t="s">
        <v>14</v>
      </c>
    </row>
    <row r="188" spans="1:11" ht="16.5" customHeight="1">
      <c r="A188" s="1" t="s">
        <v>140</v>
      </c>
      <c r="B188" s="4">
        <v>42</v>
      </c>
      <c r="C188" s="2" t="s">
        <v>203</v>
      </c>
      <c r="D188" s="2" t="s">
        <v>13</v>
      </c>
      <c r="E188" s="2">
        <v>169527</v>
      </c>
      <c r="F188" s="2">
        <v>2016</v>
      </c>
      <c r="G188" s="2">
        <v>73</v>
      </c>
      <c r="H188" s="2">
        <v>263</v>
      </c>
      <c r="I188" s="1">
        <v>12.040767485152411</v>
      </c>
      <c r="J188" s="5">
        <v>1</v>
      </c>
      <c r="K188" s="4" t="s">
        <v>14</v>
      </c>
    </row>
    <row r="189" spans="1:11" ht="16.5" customHeight="1">
      <c r="A189" s="1" t="s">
        <v>140</v>
      </c>
      <c r="B189" s="4">
        <v>40</v>
      </c>
      <c r="C189" s="2" t="s">
        <v>204</v>
      </c>
      <c r="D189" s="2" t="s">
        <v>13</v>
      </c>
      <c r="E189" s="2">
        <v>144750</v>
      </c>
      <c r="F189" s="2">
        <v>1746</v>
      </c>
      <c r="G189" s="2">
        <v>85</v>
      </c>
      <c r="H189" s="2">
        <v>187</v>
      </c>
      <c r="I189" s="1">
        <v>11.882763395435243</v>
      </c>
      <c r="J189" s="5">
        <v>1</v>
      </c>
      <c r="K189" s="4" t="s">
        <v>14</v>
      </c>
    </row>
    <row r="190" spans="1:11" ht="16.5" customHeight="1">
      <c r="A190" s="1" t="s">
        <v>140</v>
      </c>
      <c r="B190" s="4">
        <v>34</v>
      </c>
      <c r="C190" s="2" t="s">
        <v>205</v>
      </c>
      <c r="D190" s="2" t="s">
        <v>13</v>
      </c>
      <c r="E190" s="2">
        <v>196668</v>
      </c>
      <c r="F190" s="2">
        <v>2018</v>
      </c>
      <c r="G190" s="2">
        <v>75</v>
      </c>
      <c r="H190" s="2">
        <v>205</v>
      </c>
      <c r="I190" s="1">
        <v>12.189272306851828</v>
      </c>
      <c r="J190" s="5">
        <v>1</v>
      </c>
      <c r="K190" s="4" t="s">
        <v>14</v>
      </c>
    </row>
    <row r="191" spans="1:11" ht="16.5" customHeight="1">
      <c r="A191" s="1" t="s">
        <v>140</v>
      </c>
      <c r="B191" s="4">
        <v>44</v>
      </c>
      <c r="C191" s="2" t="s">
        <v>206</v>
      </c>
      <c r="D191" s="2" t="s">
        <v>13</v>
      </c>
      <c r="E191" s="2">
        <v>89061</v>
      </c>
      <c r="F191" s="2">
        <v>1047</v>
      </c>
      <c r="G191" s="2">
        <v>81</v>
      </c>
      <c r="H191" s="2">
        <v>83</v>
      </c>
      <c r="I191" s="1">
        <v>11.397076807198014</v>
      </c>
      <c r="J191" s="5">
        <v>1</v>
      </c>
      <c r="K191" s="4" t="s">
        <v>14</v>
      </c>
    </row>
    <row r="192" spans="1:11" ht="16.5" customHeight="1">
      <c r="A192" s="1" t="s">
        <v>140</v>
      </c>
      <c r="B192" s="4">
        <v>42</v>
      </c>
      <c r="C192" s="2" t="s">
        <v>207</v>
      </c>
      <c r="D192" s="2" t="s">
        <v>13</v>
      </c>
      <c r="E192" s="2">
        <v>93042</v>
      </c>
      <c r="F192" s="2">
        <v>1123</v>
      </c>
      <c r="G192" s="2">
        <v>45</v>
      </c>
      <c r="H192" s="2">
        <v>84</v>
      </c>
      <c r="I192" s="1">
        <v>11.440806283092204</v>
      </c>
      <c r="J192" s="5">
        <v>1</v>
      </c>
      <c r="K192" s="4" t="s">
        <v>14</v>
      </c>
    </row>
    <row r="193" spans="1:11" ht="16.5" customHeight="1">
      <c r="A193" s="1" t="s">
        <v>140</v>
      </c>
      <c r="B193" s="4">
        <v>56</v>
      </c>
      <c r="C193" s="2" t="s">
        <v>208</v>
      </c>
      <c r="D193" s="2" t="s">
        <v>13</v>
      </c>
      <c r="E193" s="2">
        <v>301307</v>
      </c>
      <c r="F193" s="2">
        <v>3428</v>
      </c>
      <c r="G193" s="2">
        <v>110</v>
      </c>
      <c r="H193" s="2">
        <v>246</v>
      </c>
      <c r="I193" s="1">
        <v>12.615884957506999</v>
      </c>
      <c r="J193" s="5">
        <v>1</v>
      </c>
      <c r="K193" s="4" t="s">
        <v>14</v>
      </c>
    </row>
    <row r="194" spans="1:11" ht="16.5" customHeight="1">
      <c r="A194" s="1" t="s">
        <v>140</v>
      </c>
      <c r="B194" s="4">
        <v>76</v>
      </c>
      <c r="C194" s="2" t="s">
        <v>209</v>
      </c>
      <c r="D194" s="2" t="s">
        <v>13</v>
      </c>
      <c r="E194" s="2">
        <v>248572</v>
      </c>
      <c r="F194" s="2">
        <v>2287</v>
      </c>
      <c r="G194" s="2">
        <v>70</v>
      </c>
      <c r="H194" s="2">
        <v>229</v>
      </c>
      <c r="I194" s="1">
        <v>12.423487820983331</v>
      </c>
      <c r="J194" s="5">
        <v>1</v>
      </c>
      <c r="K194" s="4" t="s">
        <v>14</v>
      </c>
    </row>
    <row r="195" spans="1:11" ht="16.5" customHeight="1">
      <c r="A195" s="1" t="s">
        <v>140</v>
      </c>
      <c r="B195" s="4">
        <v>53</v>
      </c>
      <c r="C195" s="2" t="s">
        <v>210</v>
      </c>
      <c r="D195" s="2" t="s">
        <v>13</v>
      </c>
      <c r="E195" s="2">
        <v>177504</v>
      </c>
      <c r="F195" s="2">
        <v>1349</v>
      </c>
      <c r="G195" s="2">
        <v>52</v>
      </c>
      <c r="H195" s="2">
        <v>94</v>
      </c>
      <c r="I195" s="1">
        <v>12.086748422854962</v>
      </c>
      <c r="J195" s="5">
        <v>1</v>
      </c>
      <c r="K195" s="4" t="s">
        <v>14</v>
      </c>
    </row>
    <row r="196" spans="1:11" ht="16.5" customHeight="1">
      <c r="A196" s="1" t="s">
        <v>140</v>
      </c>
      <c r="B196" s="4">
        <v>66</v>
      </c>
      <c r="C196" s="2" t="s">
        <v>211</v>
      </c>
      <c r="D196" s="2" t="s">
        <v>13</v>
      </c>
      <c r="E196" s="2">
        <v>29796</v>
      </c>
      <c r="F196" s="2">
        <v>329</v>
      </c>
      <c r="G196" s="2">
        <v>20</v>
      </c>
      <c r="H196" s="2">
        <v>14</v>
      </c>
      <c r="I196" s="1">
        <v>10.302129435296166</v>
      </c>
      <c r="J196" s="5">
        <v>1</v>
      </c>
      <c r="K196" s="4" t="s">
        <v>14</v>
      </c>
    </row>
    <row r="197" spans="1:11" ht="16.5" customHeight="1">
      <c r="A197" s="1" t="s">
        <v>140</v>
      </c>
      <c r="B197" s="4">
        <v>70</v>
      </c>
      <c r="C197" s="2" t="s">
        <v>212</v>
      </c>
      <c r="D197" s="2" t="s">
        <v>13</v>
      </c>
      <c r="E197" s="2">
        <v>40214</v>
      </c>
      <c r="F197" s="2">
        <v>401</v>
      </c>
      <c r="G197" s="2">
        <v>19</v>
      </c>
      <c r="H197" s="2">
        <v>45</v>
      </c>
      <c r="I197" s="1">
        <v>10.601970472685592</v>
      </c>
      <c r="J197" s="5">
        <v>1</v>
      </c>
      <c r="K197" s="4" t="s">
        <v>14</v>
      </c>
    </row>
    <row r="198" spans="1:11" ht="16.5" customHeight="1">
      <c r="A198" s="1" t="s">
        <v>140</v>
      </c>
      <c r="B198" s="4">
        <v>53</v>
      </c>
      <c r="C198" s="2" t="s">
        <v>213</v>
      </c>
      <c r="D198" s="2" t="s">
        <v>67</v>
      </c>
      <c r="E198" s="2">
        <v>127972</v>
      </c>
      <c r="F198" s="2">
        <v>799</v>
      </c>
      <c r="G198" s="2">
        <v>42</v>
      </c>
      <c r="H198" s="2">
        <v>42</v>
      </c>
      <c r="I198" s="1">
        <v>11.759566768972483</v>
      </c>
      <c r="J198" s="5">
        <v>1</v>
      </c>
      <c r="K198" s="4" t="s">
        <v>14</v>
      </c>
    </row>
    <row r="199" spans="1:11" ht="16.5" customHeight="1">
      <c r="A199" s="1" t="s">
        <v>214</v>
      </c>
      <c r="B199" s="4">
        <v>56</v>
      </c>
      <c r="C199" s="2" t="s">
        <v>215</v>
      </c>
      <c r="D199" s="2" t="s">
        <v>216</v>
      </c>
      <c r="E199" s="2">
        <v>10118</v>
      </c>
      <c r="F199" s="2">
        <v>587</v>
      </c>
      <c r="G199" s="2">
        <v>6</v>
      </c>
      <c r="H199" s="2">
        <v>53</v>
      </c>
      <c r="I199" s="1">
        <v>9.2220712948518813</v>
      </c>
      <c r="J199" s="5">
        <v>1</v>
      </c>
      <c r="K199" s="4" t="s">
        <v>14</v>
      </c>
    </row>
    <row r="200" spans="1:11" ht="16.5" customHeight="1">
      <c r="A200" s="1" t="s">
        <v>214</v>
      </c>
      <c r="B200" s="4">
        <v>57</v>
      </c>
      <c r="C200" s="2" t="s">
        <v>217</v>
      </c>
      <c r="D200" s="2" t="s">
        <v>216</v>
      </c>
      <c r="E200" s="2">
        <v>71135</v>
      </c>
      <c r="F200" s="2">
        <v>2039</v>
      </c>
      <c r="G200" s="2">
        <v>22</v>
      </c>
      <c r="H200" s="2">
        <v>184</v>
      </c>
      <c r="I200" s="1">
        <v>11.172334759085267</v>
      </c>
      <c r="J200" s="5">
        <v>1</v>
      </c>
      <c r="K200" s="4" t="s">
        <v>14</v>
      </c>
    </row>
    <row r="201" spans="1:11" ht="16.5" customHeight="1">
      <c r="A201" s="1" t="s">
        <v>214</v>
      </c>
      <c r="B201" s="4">
        <v>67</v>
      </c>
      <c r="C201" s="2" t="s">
        <v>218</v>
      </c>
      <c r="D201" s="2" t="s">
        <v>216</v>
      </c>
      <c r="E201" s="2">
        <v>32047</v>
      </c>
      <c r="F201" s="2">
        <v>1010</v>
      </c>
      <c r="G201" s="2">
        <v>17</v>
      </c>
      <c r="H201" s="2">
        <v>89</v>
      </c>
      <c r="I201" s="1">
        <v>10.374958854223562</v>
      </c>
      <c r="J201" s="5">
        <v>1</v>
      </c>
      <c r="K201" s="4" t="s">
        <v>14</v>
      </c>
    </row>
    <row r="202" spans="1:11" ht="16.5" customHeight="1">
      <c r="A202" s="1" t="s">
        <v>214</v>
      </c>
      <c r="B202" s="4">
        <v>55</v>
      </c>
      <c r="C202" s="2" t="s">
        <v>219</v>
      </c>
      <c r="D202" s="2" t="s">
        <v>216</v>
      </c>
      <c r="E202" s="2">
        <v>79475</v>
      </c>
      <c r="F202" s="2">
        <v>1627</v>
      </c>
      <c r="G202" s="2">
        <v>38</v>
      </c>
      <c r="H202" s="2">
        <v>120</v>
      </c>
      <c r="I202" s="1">
        <v>11.283197785779004</v>
      </c>
      <c r="J202" s="5">
        <v>1</v>
      </c>
      <c r="K202" s="4" t="s">
        <v>14</v>
      </c>
    </row>
    <row r="203" spans="1:11" ht="16.5" customHeight="1">
      <c r="A203" s="1" t="s">
        <v>214</v>
      </c>
      <c r="B203" s="4">
        <v>57</v>
      </c>
      <c r="C203" s="2" t="s">
        <v>220</v>
      </c>
      <c r="D203" s="2" t="s">
        <v>216</v>
      </c>
      <c r="E203" s="2">
        <v>72161</v>
      </c>
      <c r="F203" s="2">
        <v>2202</v>
      </c>
      <c r="G203" s="2">
        <v>23</v>
      </c>
      <c r="H203" s="2">
        <v>107</v>
      </c>
      <c r="I203" s="1">
        <v>11.18665501273361</v>
      </c>
      <c r="J203" s="5">
        <v>1</v>
      </c>
      <c r="K203" s="4" t="s">
        <v>14</v>
      </c>
    </row>
    <row r="204" spans="1:11" ht="16.5" customHeight="1">
      <c r="A204" s="1" t="s">
        <v>214</v>
      </c>
      <c r="B204" s="4">
        <v>70</v>
      </c>
      <c r="C204" s="2" t="s">
        <v>221</v>
      </c>
      <c r="D204" s="2" t="s">
        <v>216</v>
      </c>
      <c r="E204" s="2">
        <v>69743</v>
      </c>
      <c r="F204" s="2">
        <v>1740</v>
      </c>
      <c r="G204" s="2">
        <v>60</v>
      </c>
      <c r="H204" s="2">
        <v>161</v>
      </c>
      <c r="I204" s="1">
        <v>11.152572336224429</v>
      </c>
      <c r="J204" s="5">
        <v>1</v>
      </c>
      <c r="K204" s="4" t="s">
        <v>14</v>
      </c>
    </row>
    <row r="205" spans="1:11" ht="16.5" customHeight="1">
      <c r="A205" s="1" t="s">
        <v>214</v>
      </c>
      <c r="B205" s="4">
        <v>61</v>
      </c>
      <c r="C205" s="2" t="s">
        <v>222</v>
      </c>
      <c r="D205" s="2" t="s">
        <v>216</v>
      </c>
      <c r="E205" s="2">
        <v>66745</v>
      </c>
      <c r="F205" s="2">
        <v>1977</v>
      </c>
      <c r="G205" s="2">
        <v>20</v>
      </c>
      <c r="H205" s="2">
        <v>109</v>
      </c>
      <c r="I205" s="1">
        <v>11.108634667089833</v>
      </c>
      <c r="J205" s="5">
        <v>1</v>
      </c>
      <c r="K205" s="4" t="s">
        <v>14</v>
      </c>
    </row>
    <row r="206" spans="1:11" ht="16.5" customHeight="1">
      <c r="A206" s="1" t="s">
        <v>214</v>
      </c>
      <c r="B206" s="4">
        <v>79</v>
      </c>
      <c r="C206" s="2" t="s">
        <v>223</v>
      </c>
      <c r="D206" s="2" t="s">
        <v>216</v>
      </c>
      <c r="E206" s="2">
        <v>126817</v>
      </c>
      <c r="F206" s="2">
        <v>3559</v>
      </c>
      <c r="G206" s="2">
        <v>30</v>
      </c>
      <c r="H206" s="2">
        <v>238</v>
      </c>
      <c r="I206" s="1">
        <v>11.750500381399394</v>
      </c>
      <c r="J206" s="5">
        <v>1</v>
      </c>
      <c r="K206" s="4" t="s">
        <v>14</v>
      </c>
    </row>
    <row r="207" spans="1:11" ht="16.5" customHeight="1">
      <c r="A207" s="1" t="s">
        <v>214</v>
      </c>
      <c r="B207" s="4">
        <v>53</v>
      </c>
      <c r="C207" s="2" t="s">
        <v>224</v>
      </c>
      <c r="D207" s="2" t="s">
        <v>67</v>
      </c>
      <c r="E207" s="2">
        <v>78168</v>
      </c>
      <c r="F207" s="2">
        <v>1574</v>
      </c>
      <c r="G207" s="2">
        <v>19</v>
      </c>
      <c r="H207" s="2">
        <v>69</v>
      </c>
      <c r="I207" s="1">
        <v>11.266615635624179</v>
      </c>
      <c r="J207" s="5">
        <v>1</v>
      </c>
      <c r="K207" s="4" t="s">
        <v>14</v>
      </c>
    </row>
    <row r="208" spans="1:11" ht="16.5" customHeight="1">
      <c r="A208" s="1" t="s">
        <v>214</v>
      </c>
      <c r="B208" s="4">
        <v>61</v>
      </c>
      <c r="C208" s="2" t="s">
        <v>225</v>
      </c>
      <c r="D208" s="2" t="s">
        <v>67</v>
      </c>
      <c r="E208" s="2">
        <v>54221</v>
      </c>
      <c r="F208" s="2">
        <v>586</v>
      </c>
      <c r="G208" s="2">
        <v>16</v>
      </c>
      <c r="H208" s="2">
        <v>61</v>
      </c>
      <c r="I208" s="1">
        <v>10.900823566261407</v>
      </c>
      <c r="J208" s="5">
        <v>1</v>
      </c>
      <c r="K208" s="4" t="s">
        <v>14</v>
      </c>
    </row>
    <row r="209" spans="1:11" ht="16.5" customHeight="1">
      <c r="A209" s="1" t="s">
        <v>214</v>
      </c>
      <c r="B209" s="4">
        <v>60</v>
      </c>
      <c r="C209" s="2" t="s">
        <v>226</v>
      </c>
      <c r="D209" s="2" t="s">
        <v>67</v>
      </c>
      <c r="E209" s="2">
        <v>29372</v>
      </c>
      <c r="F209" s="2">
        <v>410</v>
      </c>
      <c r="G209" s="2">
        <v>5</v>
      </c>
      <c r="H209" s="2">
        <v>40</v>
      </c>
      <c r="I209" s="1">
        <v>10.2877971185715</v>
      </c>
      <c r="J209" s="5">
        <v>1</v>
      </c>
      <c r="K209" s="4" t="s">
        <v>14</v>
      </c>
    </row>
    <row r="210" spans="1:11" ht="16.5" customHeight="1">
      <c r="A210" s="1" t="s">
        <v>214</v>
      </c>
      <c r="B210" s="4">
        <v>68</v>
      </c>
      <c r="C210" s="2" t="s">
        <v>227</v>
      </c>
      <c r="D210" s="2" t="s">
        <v>67</v>
      </c>
      <c r="E210" s="2">
        <v>104414</v>
      </c>
      <c r="F210" s="2">
        <v>1252</v>
      </c>
      <c r="G210" s="2">
        <v>28</v>
      </c>
      <c r="H210" s="2">
        <v>103</v>
      </c>
      <c r="I210" s="1">
        <v>11.556119045056985</v>
      </c>
      <c r="J210" s="5">
        <v>1</v>
      </c>
      <c r="K210" s="4" t="s">
        <v>14</v>
      </c>
    </row>
    <row r="211" spans="1:11" ht="16.5" customHeight="1">
      <c r="A211" s="1" t="s">
        <v>214</v>
      </c>
      <c r="B211" s="4">
        <v>101</v>
      </c>
      <c r="C211" s="2" t="s">
        <v>228</v>
      </c>
      <c r="D211" s="2" t="s">
        <v>67</v>
      </c>
      <c r="E211" s="2">
        <v>74963</v>
      </c>
      <c r="F211" s="2">
        <v>909</v>
      </c>
      <c r="G211" s="2">
        <v>30</v>
      </c>
      <c r="H211" s="2">
        <v>75</v>
      </c>
      <c r="I211" s="1">
        <v>11.224749937456188</v>
      </c>
      <c r="J211" s="5">
        <v>1</v>
      </c>
      <c r="K211" s="4" t="s">
        <v>14</v>
      </c>
    </row>
    <row r="212" spans="1:11" ht="16.5" customHeight="1">
      <c r="A212" s="1" t="s">
        <v>214</v>
      </c>
      <c r="B212" s="4">
        <v>72</v>
      </c>
      <c r="C212" s="2" t="s">
        <v>229</v>
      </c>
      <c r="D212" s="2" t="s">
        <v>67</v>
      </c>
      <c r="E212" s="2">
        <v>52598</v>
      </c>
      <c r="F212" s="2">
        <v>952</v>
      </c>
      <c r="G212" s="2">
        <v>28</v>
      </c>
      <c r="H212" s="2">
        <v>73</v>
      </c>
      <c r="I212" s="1">
        <v>10.870433375189227</v>
      </c>
      <c r="J212" s="5">
        <v>1</v>
      </c>
      <c r="K212" s="4" t="s">
        <v>14</v>
      </c>
    </row>
    <row r="213" spans="1:11" ht="16.5" customHeight="1">
      <c r="A213" s="1" t="s">
        <v>214</v>
      </c>
      <c r="B213" s="4">
        <v>68</v>
      </c>
      <c r="C213" s="2" t="s">
        <v>230</v>
      </c>
      <c r="D213" s="2" t="s">
        <v>216</v>
      </c>
      <c r="E213" s="2">
        <v>134274</v>
      </c>
      <c r="F213" s="2">
        <v>1142</v>
      </c>
      <c r="G213" s="2">
        <v>80</v>
      </c>
      <c r="H213" s="2">
        <v>231</v>
      </c>
      <c r="I213" s="1">
        <v>11.807637767343209</v>
      </c>
      <c r="J213" s="5">
        <v>1</v>
      </c>
      <c r="K213" s="4" t="s">
        <v>14</v>
      </c>
    </row>
    <row r="214" spans="1:11" ht="16.5" customHeight="1">
      <c r="A214" s="1" t="s">
        <v>214</v>
      </c>
      <c r="B214" s="4">
        <v>77</v>
      </c>
      <c r="C214" s="2" t="s">
        <v>231</v>
      </c>
      <c r="D214" s="2" t="s">
        <v>67</v>
      </c>
      <c r="E214" s="2">
        <v>34075</v>
      </c>
      <c r="F214" s="2">
        <v>469</v>
      </c>
      <c r="G214" s="2">
        <v>21</v>
      </c>
      <c r="H214" s="2">
        <v>48</v>
      </c>
      <c r="I214" s="1">
        <v>10.436319256564733</v>
      </c>
      <c r="J214" s="5">
        <v>1</v>
      </c>
      <c r="K214" s="4" t="s">
        <v>14</v>
      </c>
    </row>
    <row r="215" spans="1:11" ht="16.5" customHeight="1">
      <c r="A215" s="1" t="s">
        <v>214</v>
      </c>
      <c r="B215" s="4">
        <v>50</v>
      </c>
      <c r="C215" s="2" t="s">
        <v>232</v>
      </c>
      <c r="D215" s="2" t="s">
        <v>67</v>
      </c>
      <c r="E215" s="2">
        <v>100839</v>
      </c>
      <c r="F215" s="2">
        <v>3217</v>
      </c>
      <c r="G215" s="2">
        <v>39</v>
      </c>
      <c r="H215" s="2">
        <v>208</v>
      </c>
      <c r="I215" s="1">
        <v>11.521280464552962</v>
      </c>
      <c r="J215" s="5">
        <v>1</v>
      </c>
      <c r="K215" s="4" t="s">
        <v>14</v>
      </c>
    </row>
    <row r="216" spans="1:11" ht="16.5" customHeight="1">
      <c r="A216" s="1" t="s">
        <v>214</v>
      </c>
      <c r="B216" s="4">
        <v>51</v>
      </c>
      <c r="C216" s="2" t="s">
        <v>233</v>
      </c>
      <c r="D216" s="2" t="s">
        <v>67</v>
      </c>
      <c r="E216" s="2">
        <v>31607</v>
      </c>
      <c r="F216" s="2">
        <v>565</v>
      </c>
      <c r="G216" s="2">
        <v>13</v>
      </c>
      <c r="H216" s="2">
        <v>364</v>
      </c>
      <c r="I216" s="1">
        <v>10.361133894030637</v>
      </c>
      <c r="J216" s="5">
        <v>1</v>
      </c>
      <c r="K216" s="4" t="s">
        <v>14</v>
      </c>
    </row>
    <row r="217" spans="1:11" ht="16.5" customHeight="1">
      <c r="A217" s="1" t="s">
        <v>214</v>
      </c>
      <c r="B217" s="4">
        <v>54</v>
      </c>
      <c r="C217" s="2" t="s">
        <v>234</v>
      </c>
      <c r="D217" s="2" t="s">
        <v>67</v>
      </c>
      <c r="E217" s="2">
        <v>27003</v>
      </c>
      <c r="F217" s="2">
        <v>495</v>
      </c>
      <c r="G217" s="2">
        <v>5</v>
      </c>
      <c r="H217" s="2">
        <v>35</v>
      </c>
      <c r="I217" s="1">
        <v>10.203703249925194</v>
      </c>
      <c r="J217" s="5">
        <v>1</v>
      </c>
      <c r="K217" s="4" t="s">
        <v>14</v>
      </c>
    </row>
    <row r="218" spans="1:11" ht="16.5" customHeight="1">
      <c r="A218" s="1" t="s">
        <v>214</v>
      </c>
      <c r="B218" s="4">
        <v>52</v>
      </c>
      <c r="C218" s="2" t="s">
        <v>235</v>
      </c>
      <c r="D218" s="2" t="s">
        <v>216</v>
      </c>
      <c r="E218" s="2">
        <v>83621</v>
      </c>
      <c r="F218" s="2">
        <v>1571</v>
      </c>
      <c r="G218" s="2">
        <v>15</v>
      </c>
      <c r="H218" s="2">
        <v>99</v>
      </c>
      <c r="I218" s="1">
        <v>11.334049963700565</v>
      </c>
      <c r="J218" s="5">
        <v>1</v>
      </c>
      <c r="K218" s="4" t="s">
        <v>14</v>
      </c>
    </row>
    <row r="219" spans="1:11" ht="16.5" customHeight="1">
      <c r="A219" s="1" t="s">
        <v>214</v>
      </c>
      <c r="B219" s="4">
        <v>66</v>
      </c>
      <c r="C219" s="2" t="s">
        <v>236</v>
      </c>
      <c r="D219" s="2" t="s">
        <v>216</v>
      </c>
      <c r="E219" s="2">
        <v>73338</v>
      </c>
      <c r="F219" s="2">
        <v>804</v>
      </c>
      <c r="G219" s="2">
        <v>35</v>
      </c>
      <c r="H219" s="2">
        <v>104</v>
      </c>
      <c r="I219" s="1">
        <v>11.202834171005318</v>
      </c>
      <c r="J219" s="5">
        <v>1</v>
      </c>
      <c r="K219" s="4" t="s">
        <v>14</v>
      </c>
    </row>
    <row r="220" spans="1:11" ht="16.5" customHeight="1">
      <c r="A220" s="1" t="s">
        <v>214</v>
      </c>
      <c r="B220" s="4">
        <v>67</v>
      </c>
      <c r="C220" s="2" t="s">
        <v>237</v>
      </c>
      <c r="D220" s="2" t="s">
        <v>216</v>
      </c>
      <c r="E220" s="2">
        <v>60417</v>
      </c>
      <c r="F220" s="2">
        <v>674</v>
      </c>
      <c r="G220" s="2">
        <v>27</v>
      </c>
      <c r="H220" s="2">
        <v>62</v>
      </c>
      <c r="I220" s="1">
        <v>11.009025801274971</v>
      </c>
      <c r="J220" s="5">
        <v>1</v>
      </c>
      <c r="K220" s="4" t="s">
        <v>14</v>
      </c>
    </row>
    <row r="221" spans="1:11" ht="16.5" customHeight="1">
      <c r="A221" s="1" t="s">
        <v>214</v>
      </c>
      <c r="B221" s="4">
        <v>55</v>
      </c>
      <c r="C221" s="2" t="s">
        <v>238</v>
      </c>
      <c r="D221" s="2" t="s">
        <v>216</v>
      </c>
      <c r="E221" s="2">
        <v>64234</v>
      </c>
      <c r="F221" s="2">
        <v>941</v>
      </c>
      <c r="G221" s="2">
        <v>45</v>
      </c>
      <c r="H221" s="2">
        <v>133</v>
      </c>
      <c r="I221" s="1">
        <v>11.070287944507681</v>
      </c>
      <c r="J221" s="5">
        <v>1</v>
      </c>
      <c r="K221" s="4" t="s">
        <v>14</v>
      </c>
    </row>
    <row r="222" spans="1:11" ht="16.5" customHeight="1">
      <c r="A222" s="1" t="s">
        <v>214</v>
      </c>
      <c r="B222" s="4">
        <v>72</v>
      </c>
      <c r="C222" s="2" t="s">
        <v>239</v>
      </c>
      <c r="D222" s="2" t="s">
        <v>216</v>
      </c>
      <c r="E222" s="2">
        <v>86742</v>
      </c>
      <c r="F222" s="2">
        <v>2080</v>
      </c>
      <c r="G222" s="2">
        <v>26</v>
      </c>
      <c r="H222" s="2">
        <v>130</v>
      </c>
      <c r="I222" s="1">
        <v>11.370693474536498</v>
      </c>
      <c r="J222" s="5">
        <v>1</v>
      </c>
      <c r="K222" s="4" t="s">
        <v>14</v>
      </c>
    </row>
    <row r="223" spans="1:11" ht="16.5" customHeight="1">
      <c r="A223" s="1" t="s">
        <v>214</v>
      </c>
      <c r="B223" s="4">
        <v>55</v>
      </c>
      <c r="C223" s="2" t="s">
        <v>240</v>
      </c>
      <c r="D223" s="2" t="s">
        <v>67</v>
      </c>
      <c r="E223" s="2">
        <v>139792</v>
      </c>
      <c r="F223" s="2">
        <v>1451</v>
      </c>
      <c r="G223" s="2">
        <v>55</v>
      </c>
      <c r="H223" s="2">
        <v>110</v>
      </c>
      <c r="I223" s="1">
        <v>11.847910882537876</v>
      </c>
      <c r="J223" s="5">
        <v>1</v>
      </c>
      <c r="K223" s="4" t="s">
        <v>14</v>
      </c>
    </row>
    <row r="224" spans="1:11" ht="16.5" customHeight="1">
      <c r="A224" s="1" t="s">
        <v>214</v>
      </c>
      <c r="B224" s="4">
        <v>52</v>
      </c>
      <c r="C224" s="2" t="s">
        <v>241</v>
      </c>
      <c r="D224" s="2" t="s">
        <v>67</v>
      </c>
      <c r="E224" s="2">
        <v>73026</v>
      </c>
      <c r="F224" s="2">
        <v>862</v>
      </c>
      <c r="G224" s="2">
        <v>108</v>
      </c>
      <c r="H224" s="2">
        <v>68</v>
      </c>
      <c r="I224" s="1">
        <v>11.198570821102612</v>
      </c>
      <c r="J224" s="5">
        <v>1</v>
      </c>
      <c r="K224" s="4" t="s">
        <v>14</v>
      </c>
    </row>
    <row r="225" spans="1:11" ht="16.5" customHeight="1">
      <c r="A225" s="1" t="s">
        <v>214</v>
      </c>
      <c r="B225" s="4">
        <v>78</v>
      </c>
      <c r="C225" s="2" t="s">
        <v>242</v>
      </c>
      <c r="D225" s="2" t="s">
        <v>67</v>
      </c>
      <c r="E225" s="2">
        <v>78088</v>
      </c>
      <c r="F225" s="2">
        <v>1315</v>
      </c>
      <c r="G225" s="2">
        <v>25</v>
      </c>
      <c r="H225" s="2">
        <v>104</v>
      </c>
      <c r="I225" s="1">
        <v>11.2655916748548</v>
      </c>
      <c r="J225" s="5">
        <v>1</v>
      </c>
      <c r="K225" s="4" t="s">
        <v>14</v>
      </c>
    </row>
    <row r="226" spans="1:11" ht="16.5" customHeight="1">
      <c r="A226" s="1" t="s">
        <v>214</v>
      </c>
      <c r="B226" s="4">
        <v>57</v>
      </c>
      <c r="C226" s="2" t="s">
        <v>243</v>
      </c>
      <c r="D226" s="2" t="s">
        <v>67</v>
      </c>
      <c r="E226" s="2">
        <v>203691</v>
      </c>
      <c r="F226" s="2">
        <v>4302</v>
      </c>
      <c r="G226" s="2">
        <v>75</v>
      </c>
      <c r="H226" s="2">
        <v>349</v>
      </c>
      <c r="I226" s="1">
        <v>12.224359418617315</v>
      </c>
      <c r="J226" s="5">
        <v>1</v>
      </c>
      <c r="K226" s="4" t="s">
        <v>14</v>
      </c>
    </row>
    <row r="227" spans="1:11" ht="16.5" customHeight="1">
      <c r="A227" s="1" t="s">
        <v>214</v>
      </c>
      <c r="B227" s="4">
        <v>66</v>
      </c>
      <c r="C227" s="2" t="s">
        <v>244</v>
      </c>
      <c r="D227" s="2" t="s">
        <v>67</v>
      </c>
      <c r="E227" s="2">
        <v>468231</v>
      </c>
      <c r="F227" s="2">
        <v>6343</v>
      </c>
      <c r="G227" s="2">
        <v>164</v>
      </c>
      <c r="H227" s="2">
        <v>415</v>
      </c>
      <c r="I227" s="1">
        <v>13.056717042868026</v>
      </c>
      <c r="J227" s="5">
        <v>1</v>
      </c>
      <c r="K227" s="4" t="s">
        <v>14</v>
      </c>
    </row>
    <row r="228" spans="1:11" ht="16.5" customHeight="1">
      <c r="A228" s="1" t="s">
        <v>214</v>
      </c>
      <c r="B228" s="4">
        <v>56</v>
      </c>
      <c r="C228" s="2" t="s">
        <v>245</v>
      </c>
      <c r="D228" s="2" t="s">
        <v>67</v>
      </c>
      <c r="E228" s="2">
        <v>70329</v>
      </c>
      <c r="F228" s="2">
        <v>481</v>
      </c>
      <c r="G228" s="2">
        <v>29</v>
      </c>
      <c r="H228" s="2">
        <v>35</v>
      </c>
      <c r="I228" s="1">
        <v>11.160939510517627</v>
      </c>
      <c r="J228" s="5">
        <v>1</v>
      </c>
      <c r="K228" s="4" t="s">
        <v>14</v>
      </c>
    </row>
    <row r="229" spans="1:11" ht="16.5" customHeight="1">
      <c r="A229" s="1" t="s">
        <v>214</v>
      </c>
      <c r="B229" s="4">
        <v>70</v>
      </c>
      <c r="C229" s="2" t="s">
        <v>246</v>
      </c>
      <c r="D229" s="2" t="s">
        <v>67</v>
      </c>
      <c r="E229" s="2">
        <v>54448</v>
      </c>
      <c r="F229" s="2">
        <v>441</v>
      </c>
      <c r="G229" s="2">
        <v>15</v>
      </c>
      <c r="H229" s="2">
        <v>33</v>
      </c>
      <c r="I229" s="1">
        <v>10.905001396740687</v>
      </c>
      <c r="J229" s="5">
        <v>1</v>
      </c>
      <c r="K229" s="4" t="s">
        <v>14</v>
      </c>
    </row>
    <row r="230" spans="1:11" ht="16.5" customHeight="1">
      <c r="A230" s="1" t="s">
        <v>214</v>
      </c>
      <c r="B230" s="4">
        <v>70</v>
      </c>
      <c r="C230" s="2" t="s">
        <v>247</v>
      </c>
      <c r="D230" s="2" t="s">
        <v>67</v>
      </c>
      <c r="E230" s="2">
        <v>48225</v>
      </c>
      <c r="F230" s="2">
        <v>405</v>
      </c>
      <c r="G230" s="2">
        <v>13</v>
      </c>
      <c r="H230" s="2">
        <v>29</v>
      </c>
      <c r="I230" s="1">
        <v>10.783632837773929</v>
      </c>
      <c r="J230" s="5">
        <v>1</v>
      </c>
      <c r="K230" s="4" t="s">
        <v>14</v>
      </c>
    </row>
    <row r="231" spans="1:11" ht="16.5" customHeight="1">
      <c r="A231" s="1" t="s">
        <v>214</v>
      </c>
      <c r="B231" s="4">
        <v>74</v>
      </c>
      <c r="C231" s="2" t="s">
        <v>248</v>
      </c>
      <c r="D231" s="2" t="s">
        <v>67</v>
      </c>
      <c r="E231" s="2">
        <v>37738</v>
      </c>
      <c r="F231" s="2">
        <v>435</v>
      </c>
      <c r="G231" s="2">
        <v>8</v>
      </c>
      <c r="H231" s="2">
        <v>29</v>
      </c>
      <c r="I231" s="1">
        <v>10.538422823347659</v>
      </c>
      <c r="J231" s="5">
        <v>1</v>
      </c>
      <c r="K231" s="4" t="s">
        <v>14</v>
      </c>
    </row>
    <row r="232" spans="1:11" ht="16.5" customHeight="1">
      <c r="A232" s="1" t="s">
        <v>214</v>
      </c>
      <c r="B232" s="4">
        <v>28</v>
      </c>
      <c r="C232" s="2" t="s">
        <v>249</v>
      </c>
      <c r="D232" s="2" t="s">
        <v>67</v>
      </c>
      <c r="E232" s="2">
        <v>35854</v>
      </c>
      <c r="F232" s="2">
        <v>428</v>
      </c>
      <c r="G232" s="2">
        <v>11</v>
      </c>
      <c r="H232" s="2">
        <v>23</v>
      </c>
      <c r="I232" s="1">
        <v>10.487210415814785</v>
      </c>
      <c r="J232" s="5">
        <v>1</v>
      </c>
      <c r="K232" s="4" t="s">
        <v>14</v>
      </c>
    </row>
    <row r="233" spans="1:11" ht="16.5" customHeight="1">
      <c r="A233" s="6" t="s">
        <v>250</v>
      </c>
      <c r="B233" s="4">
        <v>40</v>
      </c>
      <c r="C233" s="2" t="s">
        <v>251</v>
      </c>
      <c r="D233" s="2" t="s">
        <v>67</v>
      </c>
      <c r="E233" s="2">
        <v>1310</v>
      </c>
      <c r="F233" s="2">
        <v>128</v>
      </c>
      <c r="G233" s="2">
        <v>3</v>
      </c>
      <c r="H233" s="2">
        <v>132</v>
      </c>
      <c r="I233" s="1">
        <v>7.1777824161951971</v>
      </c>
      <c r="J233" s="5">
        <v>1</v>
      </c>
      <c r="K233" s="4" t="s">
        <v>252</v>
      </c>
    </row>
    <row r="234" spans="1:11" ht="16.5" customHeight="1">
      <c r="A234" s="6" t="s">
        <v>250</v>
      </c>
      <c r="B234" s="4">
        <v>71</v>
      </c>
      <c r="C234" s="2" t="s">
        <v>253</v>
      </c>
      <c r="D234" s="2" t="s">
        <v>67</v>
      </c>
      <c r="E234" s="2">
        <v>11563</v>
      </c>
      <c r="F234" s="2">
        <v>198</v>
      </c>
      <c r="G234" s="2">
        <v>11</v>
      </c>
      <c r="H234" s="2">
        <v>82</v>
      </c>
      <c r="I234" s="1">
        <v>9.3555656241289622</v>
      </c>
      <c r="J234" s="5">
        <v>1</v>
      </c>
      <c r="K234" s="4" t="s">
        <v>252</v>
      </c>
    </row>
    <row r="235" spans="1:11" ht="16.5" customHeight="1">
      <c r="A235" s="6" t="s">
        <v>250</v>
      </c>
      <c r="B235" s="4">
        <v>46</v>
      </c>
      <c r="C235" s="2" t="s">
        <v>254</v>
      </c>
      <c r="D235" s="2" t="s">
        <v>67</v>
      </c>
      <c r="E235" s="2">
        <v>15174</v>
      </c>
      <c r="F235" s="2">
        <v>231</v>
      </c>
      <c r="G235" s="2">
        <v>11</v>
      </c>
      <c r="H235" s="2">
        <v>61</v>
      </c>
      <c r="I235" s="1">
        <v>9.6273387158980199</v>
      </c>
      <c r="J235" s="5">
        <v>1</v>
      </c>
      <c r="K235" s="4" t="s">
        <v>252</v>
      </c>
    </row>
    <row r="236" spans="1:11" ht="16.5" customHeight="1">
      <c r="A236" s="6" t="s">
        <v>250</v>
      </c>
      <c r="B236" s="4">
        <v>45</v>
      </c>
      <c r="C236" s="2" t="s">
        <v>255</v>
      </c>
      <c r="D236" s="2" t="s">
        <v>67</v>
      </c>
      <c r="E236" s="2">
        <v>8854</v>
      </c>
      <c r="F236" s="2">
        <v>181</v>
      </c>
      <c r="G236" s="2">
        <v>15</v>
      </c>
      <c r="H236" s="2">
        <v>55</v>
      </c>
      <c r="I236" s="1">
        <v>9.0886246132920867</v>
      </c>
      <c r="J236" s="5">
        <v>1</v>
      </c>
      <c r="K236" s="4" t="s">
        <v>252</v>
      </c>
    </row>
    <row r="237" spans="1:11" ht="16.5" customHeight="1">
      <c r="A237" s="6" t="s">
        <v>250</v>
      </c>
      <c r="B237" s="4">
        <v>36</v>
      </c>
      <c r="C237" s="2" t="s">
        <v>256</v>
      </c>
      <c r="D237" s="2" t="s">
        <v>67</v>
      </c>
      <c r="E237" s="2">
        <v>13078</v>
      </c>
      <c r="F237" s="2">
        <v>288</v>
      </c>
      <c r="G237" s="2">
        <v>14</v>
      </c>
      <c r="H237" s="2">
        <v>83</v>
      </c>
      <c r="I237" s="1">
        <v>9.4786867081212218</v>
      </c>
      <c r="J237" s="5">
        <v>1</v>
      </c>
      <c r="K237" s="4" t="s">
        <v>252</v>
      </c>
    </row>
    <row r="238" spans="1:11" ht="16.5" customHeight="1">
      <c r="A238" s="6" t="s">
        <v>250</v>
      </c>
      <c r="B238" s="4">
        <v>44</v>
      </c>
      <c r="C238" s="2" t="s">
        <v>257</v>
      </c>
      <c r="D238" s="2" t="s">
        <v>67</v>
      </c>
      <c r="E238" s="2">
        <v>26364</v>
      </c>
      <c r="F238" s="2">
        <v>398</v>
      </c>
      <c r="G238" s="2">
        <v>52</v>
      </c>
      <c r="H238" s="2">
        <v>302</v>
      </c>
      <c r="I238" s="1">
        <v>10.179754722172611</v>
      </c>
      <c r="J238" s="5">
        <v>1</v>
      </c>
      <c r="K238" s="4" t="s">
        <v>252</v>
      </c>
    </row>
    <row r="239" spans="1:11" ht="16.5" customHeight="1">
      <c r="A239" s="6" t="s">
        <v>250</v>
      </c>
      <c r="B239" s="4">
        <v>38</v>
      </c>
      <c r="C239" s="2" t="s">
        <v>258</v>
      </c>
      <c r="D239" s="2" t="s">
        <v>67</v>
      </c>
      <c r="E239" s="2">
        <v>6907</v>
      </c>
      <c r="F239" s="2">
        <v>185</v>
      </c>
      <c r="G239" s="2">
        <v>4</v>
      </c>
      <c r="H239" s="2">
        <v>34</v>
      </c>
      <c r="I239" s="1">
        <v>8.8402906690889722</v>
      </c>
      <c r="J239" s="5">
        <v>1</v>
      </c>
      <c r="K239" s="4" t="s">
        <v>252</v>
      </c>
    </row>
    <row r="240" spans="1:11" ht="16.5" customHeight="1">
      <c r="A240" s="6" t="s">
        <v>250</v>
      </c>
      <c r="B240" s="4">
        <v>34</v>
      </c>
      <c r="C240" s="2" t="s">
        <v>259</v>
      </c>
      <c r="D240" s="2" t="s">
        <v>260</v>
      </c>
      <c r="E240" s="2">
        <v>6233</v>
      </c>
      <c r="F240" s="2">
        <v>161</v>
      </c>
      <c r="G240" s="2">
        <v>3</v>
      </c>
      <c r="H240" s="2">
        <v>45</v>
      </c>
      <c r="I240" s="1">
        <v>8.7376130368088507</v>
      </c>
      <c r="J240" s="5">
        <v>1</v>
      </c>
      <c r="K240" s="4" t="s">
        <v>252</v>
      </c>
    </row>
    <row r="241" spans="1:11" ht="16.5" customHeight="1">
      <c r="A241" s="6" t="s">
        <v>250</v>
      </c>
      <c r="B241" s="4">
        <v>51</v>
      </c>
      <c r="C241" s="2" t="s">
        <v>261</v>
      </c>
      <c r="D241" s="2" t="s">
        <v>67</v>
      </c>
      <c r="E241" s="2">
        <v>29457</v>
      </c>
      <c r="F241" s="2">
        <v>352</v>
      </c>
      <c r="G241" s="2">
        <v>34</v>
      </c>
      <c r="H241" s="2">
        <v>142</v>
      </c>
      <c r="I241" s="1">
        <v>10.2906868518374</v>
      </c>
      <c r="J241" s="5">
        <v>1</v>
      </c>
      <c r="K241" s="4" t="s">
        <v>252</v>
      </c>
    </row>
    <row r="242" spans="1:11" ht="16.5" customHeight="1">
      <c r="A242" s="6" t="s">
        <v>250</v>
      </c>
      <c r="B242" s="4">
        <v>43</v>
      </c>
      <c r="C242" s="2" t="s">
        <v>262</v>
      </c>
      <c r="D242" s="2" t="s">
        <v>67</v>
      </c>
      <c r="E242" s="2">
        <v>33522</v>
      </c>
      <c r="F242" s="2">
        <v>387</v>
      </c>
      <c r="G242" s="2">
        <v>38</v>
      </c>
      <c r="H242" s="2">
        <v>92</v>
      </c>
      <c r="I242" s="1">
        <v>10.419957218687204</v>
      </c>
      <c r="J242" s="5">
        <v>1</v>
      </c>
      <c r="K242" s="4" t="s">
        <v>252</v>
      </c>
    </row>
    <row r="243" spans="1:11" ht="16.5" customHeight="1">
      <c r="A243" s="6" t="s">
        <v>250</v>
      </c>
      <c r="B243" s="4">
        <v>50</v>
      </c>
      <c r="C243" s="2" t="s">
        <v>263</v>
      </c>
      <c r="D243" s="2" t="s">
        <v>67</v>
      </c>
      <c r="E243" s="2">
        <v>78229</v>
      </c>
      <c r="F243" s="2">
        <v>845</v>
      </c>
      <c r="G243" s="2">
        <v>86</v>
      </c>
      <c r="H243" s="2">
        <v>283</v>
      </c>
      <c r="I243" s="1">
        <v>11.267395701777536</v>
      </c>
      <c r="J243" s="5">
        <v>1</v>
      </c>
      <c r="K243" s="4" t="s">
        <v>252</v>
      </c>
    </row>
    <row r="244" spans="1:11" ht="16.5" customHeight="1">
      <c r="A244" s="6" t="s">
        <v>250</v>
      </c>
      <c r="B244" s="4">
        <v>37</v>
      </c>
      <c r="C244" s="2" t="s">
        <v>264</v>
      </c>
      <c r="D244" s="2" t="s">
        <v>67</v>
      </c>
      <c r="E244" s="2">
        <v>51479</v>
      </c>
      <c r="F244" s="2">
        <v>633</v>
      </c>
      <c r="G244" s="2">
        <v>63</v>
      </c>
      <c r="H244" s="2">
        <v>119</v>
      </c>
      <c r="I244" s="1">
        <v>10.84892923650197</v>
      </c>
      <c r="J244" s="5">
        <v>1</v>
      </c>
      <c r="K244" s="4" t="s">
        <v>252</v>
      </c>
    </row>
    <row r="245" spans="1:11" ht="16.5" customHeight="1">
      <c r="A245" s="6" t="s">
        <v>250</v>
      </c>
      <c r="B245" s="4">
        <v>44</v>
      </c>
      <c r="C245" s="2" t="s">
        <v>265</v>
      </c>
      <c r="D245" s="2" t="s">
        <v>67</v>
      </c>
      <c r="E245" s="2">
        <v>24118</v>
      </c>
      <c r="F245" s="2">
        <v>315</v>
      </c>
      <c r="G245" s="2">
        <v>22</v>
      </c>
      <c r="H245" s="2">
        <v>100</v>
      </c>
      <c r="I245" s="1">
        <v>10.090713728663538</v>
      </c>
      <c r="J245" s="5">
        <v>1</v>
      </c>
      <c r="K245" s="4" t="s">
        <v>252</v>
      </c>
    </row>
    <row r="246" spans="1:11" ht="16.5" customHeight="1">
      <c r="A246" s="6" t="s">
        <v>250</v>
      </c>
      <c r="B246" s="4">
        <v>61</v>
      </c>
      <c r="C246" s="2" t="s">
        <v>266</v>
      </c>
      <c r="D246" s="2" t="s">
        <v>67</v>
      </c>
      <c r="E246" s="2">
        <v>87573</v>
      </c>
      <c r="F246" s="2">
        <v>1070</v>
      </c>
      <c r="G246" s="2">
        <v>86</v>
      </c>
      <c r="H246" s="2">
        <v>755</v>
      </c>
      <c r="I246" s="1">
        <v>11.380228010237108</v>
      </c>
      <c r="J246" s="5">
        <v>1</v>
      </c>
      <c r="K246" s="4" t="s">
        <v>252</v>
      </c>
    </row>
    <row r="247" spans="1:11" ht="16.5" customHeight="1">
      <c r="A247" s="6" t="s">
        <v>250</v>
      </c>
      <c r="B247" s="4">
        <v>46</v>
      </c>
      <c r="C247" s="2" t="s">
        <v>267</v>
      </c>
      <c r="D247" s="2" t="s">
        <v>67</v>
      </c>
      <c r="E247" s="2">
        <v>48045</v>
      </c>
      <c r="F247" s="2">
        <v>491</v>
      </c>
      <c r="G247" s="2">
        <v>46</v>
      </c>
      <c r="H247" s="2">
        <v>121</v>
      </c>
      <c r="I247" s="1">
        <v>10.779893350711369</v>
      </c>
      <c r="J247" s="5">
        <v>1</v>
      </c>
      <c r="K247" s="4" t="s">
        <v>252</v>
      </c>
    </row>
    <row r="248" spans="1:11" ht="16.5" customHeight="1">
      <c r="A248" s="6" t="s">
        <v>250</v>
      </c>
      <c r="B248" s="4">
        <v>61</v>
      </c>
      <c r="C248" s="2" t="s">
        <v>268</v>
      </c>
      <c r="D248" s="2" t="s">
        <v>67</v>
      </c>
      <c r="E248" s="2">
        <v>40304</v>
      </c>
      <c r="F248" s="2">
        <v>558</v>
      </c>
      <c r="G248" s="2">
        <v>35</v>
      </c>
      <c r="H248" s="2">
        <v>55</v>
      </c>
      <c r="I248" s="1">
        <v>10.604205998592391</v>
      </c>
      <c r="J248" s="5">
        <v>1</v>
      </c>
      <c r="K248" s="4" t="s">
        <v>252</v>
      </c>
    </row>
    <row r="249" spans="1:11" ht="16.5" customHeight="1">
      <c r="A249" s="6" t="s">
        <v>250</v>
      </c>
      <c r="B249" s="4">
        <v>52</v>
      </c>
      <c r="C249" s="2" t="s">
        <v>269</v>
      </c>
      <c r="D249" s="2" t="s">
        <v>67</v>
      </c>
      <c r="E249" s="2">
        <v>41787</v>
      </c>
      <c r="F249" s="2">
        <v>603</v>
      </c>
      <c r="G249" s="2">
        <v>46</v>
      </c>
      <c r="H249" s="2">
        <v>175</v>
      </c>
      <c r="I249" s="1">
        <v>10.640340565356141</v>
      </c>
      <c r="J249" s="5">
        <v>1</v>
      </c>
      <c r="K249" s="4" t="s">
        <v>252</v>
      </c>
    </row>
    <row r="250" spans="1:11" ht="16.5" customHeight="1">
      <c r="A250" s="6" t="s">
        <v>250</v>
      </c>
      <c r="B250" s="4">
        <v>39</v>
      </c>
      <c r="C250" s="2" t="s">
        <v>270</v>
      </c>
      <c r="D250" s="2" t="s">
        <v>67</v>
      </c>
      <c r="E250" s="2">
        <v>14703</v>
      </c>
      <c r="F250" s="2">
        <v>175</v>
      </c>
      <c r="G250" s="2">
        <v>12</v>
      </c>
      <c r="H250" s="2">
        <v>84</v>
      </c>
      <c r="I250" s="1">
        <v>9.5958068335776581</v>
      </c>
      <c r="J250" s="5">
        <v>1</v>
      </c>
      <c r="K250" s="4" t="s">
        <v>252</v>
      </c>
    </row>
    <row r="251" spans="1:11" ht="16.5" customHeight="1">
      <c r="A251" s="6" t="s">
        <v>250</v>
      </c>
      <c r="B251" s="4">
        <v>36</v>
      </c>
      <c r="C251" s="2" t="s">
        <v>271</v>
      </c>
      <c r="D251" s="2" t="s">
        <v>67</v>
      </c>
      <c r="E251" s="2">
        <v>45210</v>
      </c>
      <c r="F251" s="2">
        <v>609</v>
      </c>
      <c r="G251" s="2">
        <v>61</v>
      </c>
      <c r="H251" s="2">
        <v>136</v>
      </c>
      <c r="I251" s="1">
        <v>10.719073580288651</v>
      </c>
      <c r="J251" s="5">
        <v>1</v>
      </c>
      <c r="K251" s="4" t="s">
        <v>252</v>
      </c>
    </row>
    <row r="252" spans="1:11" ht="16.5" customHeight="1">
      <c r="A252" s="6" t="s">
        <v>250</v>
      </c>
      <c r="B252" s="4">
        <v>50</v>
      </c>
      <c r="C252" s="2" t="s">
        <v>272</v>
      </c>
      <c r="D252" s="2" t="s">
        <v>67</v>
      </c>
      <c r="E252" s="2">
        <v>199320</v>
      </c>
      <c r="F252" s="2">
        <v>2474</v>
      </c>
      <c r="G252" s="2">
        <v>167</v>
      </c>
      <c r="H252" s="2">
        <v>810</v>
      </c>
      <c r="I252" s="1">
        <v>12.202666852395341</v>
      </c>
      <c r="J252" s="5">
        <v>1</v>
      </c>
      <c r="K252" s="4" t="s">
        <v>252</v>
      </c>
    </row>
    <row r="253" spans="1:11" ht="16.5" customHeight="1">
      <c r="A253" s="6" t="s">
        <v>250</v>
      </c>
      <c r="B253" s="4">
        <v>30</v>
      </c>
      <c r="C253" s="2" t="s">
        <v>273</v>
      </c>
      <c r="D253" s="2" t="s">
        <v>67</v>
      </c>
      <c r="E253" s="2">
        <v>31480</v>
      </c>
      <c r="F253" s="2">
        <v>599</v>
      </c>
      <c r="G253" s="2">
        <v>28</v>
      </c>
      <c r="H253" s="2">
        <v>181</v>
      </c>
      <c r="I253" s="1">
        <v>10.357107702531339</v>
      </c>
      <c r="J253" s="5">
        <v>1</v>
      </c>
      <c r="K253" s="4" t="s">
        <v>252</v>
      </c>
    </row>
    <row r="254" spans="1:11" ht="16.5" customHeight="1">
      <c r="A254" s="6" t="s">
        <v>250</v>
      </c>
      <c r="B254" s="4">
        <v>55</v>
      </c>
      <c r="C254" s="2" t="s">
        <v>274</v>
      </c>
      <c r="D254" s="2" t="s">
        <v>67</v>
      </c>
      <c r="E254" s="2">
        <v>72117</v>
      </c>
      <c r="F254" s="2">
        <v>820</v>
      </c>
      <c r="G254" s="2">
        <v>85</v>
      </c>
      <c r="H254" s="2">
        <v>243</v>
      </c>
      <c r="I254" s="1">
        <v>11.18604507911429</v>
      </c>
      <c r="J254" s="5">
        <v>1</v>
      </c>
      <c r="K254" s="4" t="s">
        <v>252</v>
      </c>
    </row>
    <row r="255" spans="1:11" ht="16.5" customHeight="1">
      <c r="A255" s="6" t="s">
        <v>250</v>
      </c>
      <c r="B255" s="4">
        <v>65</v>
      </c>
      <c r="C255" s="2" t="s">
        <v>275</v>
      </c>
      <c r="D255" s="2" t="s">
        <v>67</v>
      </c>
      <c r="E255" s="2">
        <v>52775</v>
      </c>
      <c r="F255" s="2">
        <v>574</v>
      </c>
      <c r="G255" s="2">
        <v>47</v>
      </c>
      <c r="H255" s="2">
        <v>218</v>
      </c>
      <c r="I255" s="1">
        <v>10.873792872716521</v>
      </c>
      <c r="J255" s="5">
        <v>1</v>
      </c>
      <c r="K255" s="4" t="s">
        <v>252</v>
      </c>
    </row>
    <row r="256" spans="1:11" ht="16.5" customHeight="1">
      <c r="A256" s="6" t="s">
        <v>250</v>
      </c>
      <c r="B256" s="4">
        <v>62</v>
      </c>
      <c r="C256" s="2" t="s">
        <v>276</v>
      </c>
      <c r="D256" s="2" t="s">
        <v>67</v>
      </c>
      <c r="E256" s="2">
        <v>68072</v>
      </c>
      <c r="F256" s="2">
        <v>739</v>
      </c>
      <c r="G256" s="2">
        <v>72</v>
      </c>
      <c r="H256" s="2">
        <v>116</v>
      </c>
      <c r="I256" s="1">
        <v>11.128321247529394</v>
      </c>
      <c r="J256" s="5">
        <v>1</v>
      </c>
      <c r="K256" s="4" t="s">
        <v>252</v>
      </c>
    </row>
    <row r="257" spans="1:11" ht="16.5" customHeight="1">
      <c r="A257" s="6" t="s">
        <v>250</v>
      </c>
      <c r="B257" s="4">
        <v>45</v>
      </c>
      <c r="C257" s="2" t="s">
        <v>277</v>
      </c>
      <c r="D257" s="2" t="s">
        <v>67</v>
      </c>
      <c r="E257" s="2">
        <v>29883</v>
      </c>
      <c r="F257" s="2">
        <v>423</v>
      </c>
      <c r="G257" s="2">
        <v>21</v>
      </c>
      <c r="H257" s="2">
        <v>50</v>
      </c>
      <c r="I257" s="1">
        <v>10.305045035813276</v>
      </c>
      <c r="J257" s="5">
        <v>1</v>
      </c>
      <c r="K257" s="4" t="s">
        <v>252</v>
      </c>
    </row>
    <row r="258" spans="1:11" ht="16.5" customHeight="1">
      <c r="A258" s="6" t="s">
        <v>250</v>
      </c>
      <c r="B258" s="4">
        <v>33</v>
      </c>
      <c r="C258" s="2" t="s">
        <v>278</v>
      </c>
      <c r="D258" s="2" t="s">
        <v>67</v>
      </c>
      <c r="E258" s="2">
        <v>123294</v>
      </c>
      <c r="F258" s="2">
        <v>1390</v>
      </c>
      <c r="G258" s="2">
        <v>164</v>
      </c>
      <c r="H258" s="2">
        <v>553</v>
      </c>
      <c r="I258" s="1">
        <v>11.722327026167925</v>
      </c>
      <c r="J258" s="5">
        <v>1</v>
      </c>
      <c r="K258" s="4" t="s">
        <v>252</v>
      </c>
    </row>
    <row r="259" spans="1:11" ht="16.5" customHeight="1">
      <c r="A259" s="6" t="s">
        <v>250</v>
      </c>
      <c r="B259" s="4">
        <v>31</v>
      </c>
      <c r="C259" s="2" t="s">
        <v>279</v>
      </c>
      <c r="D259" s="2" t="s">
        <v>67</v>
      </c>
      <c r="E259" s="2">
        <v>37207</v>
      </c>
      <c r="F259" s="2">
        <v>630</v>
      </c>
      <c r="G259" s="2">
        <v>29</v>
      </c>
      <c r="H259" s="2">
        <v>179</v>
      </c>
      <c r="I259" s="1">
        <v>10.524252194602111</v>
      </c>
      <c r="J259" s="5">
        <v>1</v>
      </c>
      <c r="K259" s="4" t="s">
        <v>252</v>
      </c>
    </row>
    <row r="260" spans="1:11" ht="16.5" customHeight="1">
      <c r="A260" s="6" t="s">
        <v>250</v>
      </c>
      <c r="B260" s="4">
        <v>63</v>
      </c>
      <c r="C260" s="2" t="s">
        <v>280</v>
      </c>
      <c r="D260" s="2" t="s">
        <v>67</v>
      </c>
      <c r="E260" s="2">
        <v>61048</v>
      </c>
      <c r="F260" s="2">
        <v>752</v>
      </c>
      <c r="G260" s="2">
        <v>91</v>
      </c>
      <c r="H260" s="2">
        <v>179</v>
      </c>
      <c r="I260" s="1">
        <v>11.019415718969469</v>
      </c>
      <c r="J260" s="5">
        <v>1</v>
      </c>
      <c r="K260" s="4" t="s">
        <v>252</v>
      </c>
    </row>
    <row r="261" spans="1:11" ht="16.5" customHeight="1">
      <c r="A261" s="6" t="s">
        <v>250</v>
      </c>
      <c r="B261" s="4">
        <v>40</v>
      </c>
      <c r="C261" s="2" t="s">
        <v>281</v>
      </c>
      <c r="D261" s="2" t="s">
        <v>67</v>
      </c>
      <c r="E261" s="2">
        <v>19426</v>
      </c>
      <c r="F261" s="2">
        <v>323</v>
      </c>
      <c r="G261" s="2">
        <v>16</v>
      </c>
      <c r="H261" s="2">
        <v>159</v>
      </c>
      <c r="I261" s="1">
        <v>9.8743676539622758</v>
      </c>
      <c r="J261" s="5">
        <v>1</v>
      </c>
      <c r="K261" s="4" t="s">
        <v>252</v>
      </c>
    </row>
    <row r="262" spans="1:11" ht="16.5" customHeight="1">
      <c r="A262" s="6" t="s">
        <v>250</v>
      </c>
      <c r="B262" s="4">
        <v>30</v>
      </c>
      <c r="C262" s="2" t="s">
        <v>282</v>
      </c>
      <c r="D262" s="2" t="s">
        <v>67</v>
      </c>
      <c r="E262" s="2">
        <v>5425</v>
      </c>
      <c r="F262" s="2">
        <v>132</v>
      </c>
      <c r="G262" s="2">
        <v>5</v>
      </c>
      <c r="H262" s="2">
        <v>40</v>
      </c>
      <c r="I262" s="1">
        <v>8.5987731784086598</v>
      </c>
      <c r="J262" s="5">
        <v>1</v>
      </c>
      <c r="K262" s="4" t="s">
        <v>252</v>
      </c>
    </row>
    <row r="263" spans="1:11" ht="16.5" customHeight="1">
      <c r="A263" s="6" t="s">
        <v>250</v>
      </c>
      <c r="B263" s="4">
        <v>52</v>
      </c>
      <c r="C263" s="2" t="s">
        <v>283</v>
      </c>
      <c r="D263" s="2" t="s">
        <v>67</v>
      </c>
      <c r="E263" s="2">
        <v>43135</v>
      </c>
      <c r="F263" s="2">
        <v>267</v>
      </c>
      <c r="G263" s="2">
        <v>52</v>
      </c>
      <c r="H263" s="2">
        <v>64</v>
      </c>
      <c r="I263" s="1">
        <v>10.672090011510679</v>
      </c>
      <c r="J263" s="5">
        <v>1</v>
      </c>
      <c r="K263" s="4" t="s">
        <v>252</v>
      </c>
    </row>
    <row r="264" spans="1:11" ht="16.5" customHeight="1">
      <c r="A264" s="6" t="s">
        <v>250</v>
      </c>
      <c r="B264" s="4">
        <v>74</v>
      </c>
      <c r="C264" s="2" t="s">
        <v>284</v>
      </c>
      <c r="D264" s="2" t="s">
        <v>67</v>
      </c>
      <c r="E264" s="2">
        <v>28918</v>
      </c>
      <c r="F264" s="2">
        <v>523</v>
      </c>
      <c r="G264" s="2">
        <v>16</v>
      </c>
      <c r="H264" s="2">
        <v>69</v>
      </c>
      <c r="I264" s="1">
        <v>10.272219517588072</v>
      </c>
      <c r="J264" s="5">
        <v>1</v>
      </c>
      <c r="K264" s="4" t="s">
        <v>252</v>
      </c>
    </row>
    <row r="265" spans="1:11" ht="16.5" customHeight="1">
      <c r="A265" s="6" t="s">
        <v>250</v>
      </c>
      <c r="B265" s="4">
        <v>65</v>
      </c>
      <c r="C265" s="2" t="s">
        <v>285</v>
      </c>
      <c r="D265" s="2" t="s">
        <v>67</v>
      </c>
      <c r="E265" s="2">
        <v>70017</v>
      </c>
      <c r="F265" s="2">
        <v>884</v>
      </c>
      <c r="G265" s="2">
        <v>75</v>
      </c>
      <c r="H265" s="2">
        <v>1225</v>
      </c>
      <c r="I265" s="1">
        <v>11.156493348689331</v>
      </c>
      <c r="J265" s="5">
        <v>1</v>
      </c>
      <c r="K265" s="4" t="s">
        <v>252</v>
      </c>
    </row>
    <row r="266" spans="1:11" ht="16.5" customHeight="1">
      <c r="A266" s="6" t="s">
        <v>250</v>
      </c>
      <c r="B266" s="4">
        <v>63</v>
      </c>
      <c r="C266" s="2" t="s">
        <v>286</v>
      </c>
      <c r="D266" s="2" t="s">
        <v>67</v>
      </c>
      <c r="E266" s="2">
        <v>29442</v>
      </c>
      <c r="F266" s="2">
        <v>512</v>
      </c>
      <c r="G266" s="2">
        <v>16</v>
      </c>
      <c r="H266" s="2">
        <v>1086</v>
      </c>
      <c r="I266" s="1">
        <v>10.290177505317958</v>
      </c>
      <c r="J266" s="5">
        <v>1</v>
      </c>
      <c r="K266" s="4" t="s">
        <v>252</v>
      </c>
    </row>
    <row r="267" spans="1:11" ht="16.5" customHeight="1">
      <c r="A267" s="6" t="s">
        <v>250</v>
      </c>
      <c r="B267" s="4">
        <v>35</v>
      </c>
      <c r="C267" s="2" t="s">
        <v>287</v>
      </c>
      <c r="D267" s="2" t="s">
        <v>67</v>
      </c>
      <c r="E267" s="2">
        <v>5494</v>
      </c>
      <c r="F267" s="2">
        <v>163</v>
      </c>
      <c r="G267" s="2">
        <v>4</v>
      </c>
      <c r="H267" s="2">
        <v>35</v>
      </c>
      <c r="I267" s="1">
        <v>8.6114118666552191</v>
      </c>
      <c r="J267" s="5">
        <v>1</v>
      </c>
      <c r="K267" s="4" t="s">
        <v>252</v>
      </c>
    </row>
    <row r="268" spans="1:11" ht="16.5" customHeight="1">
      <c r="A268" s="6" t="s">
        <v>250</v>
      </c>
      <c r="B268" s="4">
        <v>41</v>
      </c>
      <c r="C268" s="2" t="s">
        <v>288</v>
      </c>
      <c r="D268" s="2" t="s">
        <v>67</v>
      </c>
      <c r="E268" s="2">
        <v>10400</v>
      </c>
      <c r="F268" s="2">
        <v>228</v>
      </c>
      <c r="G268" s="2">
        <v>21</v>
      </c>
      <c r="H268" s="2">
        <v>78</v>
      </c>
      <c r="I268" s="1">
        <v>9.2495610851294643</v>
      </c>
      <c r="J268" s="5">
        <v>1</v>
      </c>
      <c r="K268" s="4" t="s">
        <v>252</v>
      </c>
    </row>
    <row r="269" spans="1:11" ht="16.5" customHeight="1">
      <c r="A269" s="6" t="s">
        <v>250</v>
      </c>
      <c r="B269" s="4">
        <v>39</v>
      </c>
      <c r="C269" s="2" t="s">
        <v>289</v>
      </c>
      <c r="D269" s="2" t="s">
        <v>67</v>
      </c>
      <c r="E269" s="2">
        <v>14727</v>
      </c>
      <c r="F269" s="2">
        <v>236</v>
      </c>
      <c r="G269" s="2">
        <v>5</v>
      </c>
      <c r="H269" s="2">
        <v>59</v>
      </c>
      <c r="I269" s="1">
        <v>9.5974378227261621</v>
      </c>
      <c r="J269" s="5">
        <v>1</v>
      </c>
      <c r="K269" s="4" t="s">
        <v>252</v>
      </c>
    </row>
    <row r="270" spans="1:11" ht="16.5" customHeight="1">
      <c r="A270" s="6" t="s">
        <v>250</v>
      </c>
      <c r="B270" s="4">
        <v>38</v>
      </c>
      <c r="C270" s="2" t="s">
        <v>290</v>
      </c>
      <c r="D270" s="2" t="s">
        <v>67</v>
      </c>
      <c r="E270" s="2">
        <v>18490</v>
      </c>
      <c r="F270" s="2">
        <v>220</v>
      </c>
      <c r="G270" s="2">
        <v>15</v>
      </c>
      <c r="H270" s="2">
        <v>148</v>
      </c>
      <c r="I270" s="1">
        <v>9.8249853243811707</v>
      </c>
      <c r="J270" s="5">
        <v>1</v>
      </c>
      <c r="K270" s="4" t="s">
        <v>252</v>
      </c>
    </row>
    <row r="271" spans="1:11" ht="16.5" customHeight="1">
      <c r="A271" s="6" t="s">
        <v>250</v>
      </c>
      <c r="B271" s="4">
        <v>44</v>
      </c>
      <c r="C271" s="2" t="s">
        <v>291</v>
      </c>
      <c r="D271" s="2" t="s">
        <v>67</v>
      </c>
      <c r="E271" s="2">
        <v>80551</v>
      </c>
      <c r="F271" s="2">
        <v>788</v>
      </c>
      <c r="G271" s="2">
        <v>106</v>
      </c>
      <c r="H271" s="2">
        <v>172</v>
      </c>
      <c r="I271" s="1">
        <v>11.296645803177345</v>
      </c>
      <c r="J271" s="5">
        <v>1</v>
      </c>
      <c r="K271" s="4" t="s">
        <v>252</v>
      </c>
    </row>
    <row r="272" spans="1:11" ht="16.5" customHeight="1">
      <c r="A272" s="6" t="s">
        <v>250</v>
      </c>
      <c r="B272" s="4">
        <v>34</v>
      </c>
      <c r="C272" s="2" t="s">
        <v>292</v>
      </c>
      <c r="D272" s="2" t="s">
        <v>67</v>
      </c>
      <c r="E272" s="2">
        <v>9612</v>
      </c>
      <c r="F272" s="2">
        <v>231</v>
      </c>
      <c r="G272" s="2">
        <v>6</v>
      </c>
      <c r="H272" s="2">
        <v>31</v>
      </c>
      <c r="I272" s="1">
        <v>9.1707675968563596</v>
      </c>
      <c r="J272" s="5">
        <v>1</v>
      </c>
      <c r="K272" s="4" t="s">
        <v>252</v>
      </c>
    </row>
    <row r="273" spans="1:11" ht="16.5" customHeight="1">
      <c r="A273" s="6" t="s">
        <v>250</v>
      </c>
      <c r="B273" s="4">
        <v>50</v>
      </c>
      <c r="C273" s="2" t="s">
        <v>293</v>
      </c>
      <c r="D273" s="2" t="s">
        <v>67</v>
      </c>
      <c r="E273" s="2">
        <v>14408</v>
      </c>
      <c r="F273" s="2">
        <v>272</v>
      </c>
      <c r="G273" s="2">
        <v>14</v>
      </c>
      <c r="H273" s="2">
        <v>63</v>
      </c>
      <c r="I273" s="1">
        <v>9.5755388868557922</v>
      </c>
      <c r="J273" s="5">
        <v>1</v>
      </c>
      <c r="K273" s="4" t="s">
        <v>252</v>
      </c>
    </row>
    <row r="274" spans="1:11" ht="16.5" customHeight="1">
      <c r="A274" s="6" t="s">
        <v>250</v>
      </c>
      <c r="B274" s="4">
        <v>43</v>
      </c>
      <c r="C274" s="2" t="s">
        <v>294</v>
      </c>
      <c r="D274" s="2" t="s">
        <v>67</v>
      </c>
      <c r="E274" s="2">
        <v>59190</v>
      </c>
      <c r="F274" s="2">
        <v>729</v>
      </c>
      <c r="G274" s="2">
        <v>86</v>
      </c>
      <c r="H274" s="2">
        <v>210</v>
      </c>
      <c r="I274" s="1">
        <v>10.98850788768477</v>
      </c>
      <c r="J274" s="5">
        <v>1</v>
      </c>
      <c r="K274" s="4" t="s">
        <v>252</v>
      </c>
    </row>
    <row r="275" spans="1:11" ht="16.5" customHeight="1">
      <c r="A275" s="6" t="s">
        <v>250</v>
      </c>
      <c r="B275" s="4">
        <v>26</v>
      </c>
      <c r="C275" s="2" t="s">
        <v>295</v>
      </c>
      <c r="D275" s="2" t="s">
        <v>67</v>
      </c>
      <c r="E275" s="2">
        <v>44045</v>
      </c>
      <c r="F275" s="2">
        <v>653</v>
      </c>
      <c r="G275" s="2">
        <v>33</v>
      </c>
      <c r="H275" s="2">
        <v>321</v>
      </c>
      <c r="I275" s="1">
        <v>10.692967117543896</v>
      </c>
      <c r="J275" s="5">
        <v>1</v>
      </c>
      <c r="K275" s="4" t="s">
        <v>252</v>
      </c>
    </row>
    <row r="276" spans="1:11" ht="16.5" customHeight="1">
      <c r="A276" s="6" t="s">
        <v>250</v>
      </c>
      <c r="B276" s="4">
        <v>56</v>
      </c>
      <c r="C276" s="2" t="s">
        <v>296</v>
      </c>
      <c r="D276" s="2" t="s">
        <v>67</v>
      </c>
      <c r="E276" s="2">
        <v>89995</v>
      </c>
      <c r="F276" s="2">
        <v>1067</v>
      </c>
      <c r="G276" s="2">
        <v>94</v>
      </c>
      <c r="H276" s="2">
        <v>425</v>
      </c>
      <c r="I276" s="1">
        <v>11.40750939221358</v>
      </c>
      <c r="J276" s="5">
        <v>1</v>
      </c>
      <c r="K276" s="4" t="s">
        <v>252</v>
      </c>
    </row>
    <row r="277" spans="1:11" ht="16.5" customHeight="1">
      <c r="A277" s="6" t="s">
        <v>250</v>
      </c>
      <c r="B277" s="4">
        <v>32</v>
      </c>
      <c r="C277" s="2" t="s">
        <v>297</v>
      </c>
      <c r="D277" s="2" t="s">
        <v>67</v>
      </c>
      <c r="E277" s="2">
        <v>123393</v>
      </c>
      <c r="F277" s="2">
        <v>1432</v>
      </c>
      <c r="G277" s="2">
        <v>137</v>
      </c>
      <c r="H277" s="2">
        <v>820</v>
      </c>
      <c r="I277" s="1">
        <v>11.723129662750436</v>
      </c>
      <c r="J277" s="5">
        <v>1</v>
      </c>
      <c r="K277" s="4" t="s">
        <v>252</v>
      </c>
    </row>
    <row r="278" spans="1:11" ht="16.5" customHeight="1">
      <c r="A278" s="6" t="s">
        <v>250</v>
      </c>
      <c r="B278" s="4">
        <v>47</v>
      </c>
      <c r="C278" s="2" t="s">
        <v>298</v>
      </c>
      <c r="D278" s="2" t="s">
        <v>67</v>
      </c>
      <c r="E278" s="2">
        <v>58388</v>
      </c>
      <c r="F278" s="2">
        <v>582</v>
      </c>
      <c r="G278" s="2">
        <v>58</v>
      </c>
      <c r="H278" s="2">
        <v>203</v>
      </c>
      <c r="I278" s="1">
        <v>10.974865668250469</v>
      </c>
      <c r="J278" s="5">
        <v>1</v>
      </c>
      <c r="K278" s="4" t="s">
        <v>252</v>
      </c>
    </row>
    <row r="279" spans="1:11" ht="16.5" customHeight="1">
      <c r="A279" s="6" t="s">
        <v>250</v>
      </c>
      <c r="B279" s="4">
        <v>39</v>
      </c>
      <c r="C279" s="2" t="s">
        <v>299</v>
      </c>
      <c r="D279" s="2" t="s">
        <v>67</v>
      </c>
      <c r="E279" s="2">
        <v>87922</v>
      </c>
      <c r="F279" s="2">
        <v>885</v>
      </c>
      <c r="G279" s="2">
        <v>80</v>
      </c>
      <c r="H279" s="2">
        <v>363</v>
      </c>
      <c r="I279" s="1">
        <v>11.384205336771457</v>
      </c>
      <c r="J279" s="5">
        <v>1</v>
      </c>
      <c r="K279" s="4" t="s">
        <v>252</v>
      </c>
    </row>
    <row r="280" spans="1:11" ht="16.5" customHeight="1">
      <c r="A280" s="6" t="s">
        <v>250</v>
      </c>
      <c r="B280" s="4">
        <v>63</v>
      </c>
      <c r="C280" s="2" t="s">
        <v>300</v>
      </c>
      <c r="D280" s="2" t="s">
        <v>67</v>
      </c>
      <c r="E280" s="2">
        <v>92588</v>
      </c>
      <c r="F280" s="2">
        <v>980</v>
      </c>
      <c r="G280" s="2">
        <v>96</v>
      </c>
      <c r="H280" s="2">
        <v>420</v>
      </c>
      <c r="I280" s="1">
        <v>11.43591482260398</v>
      </c>
      <c r="J280" s="5">
        <v>1</v>
      </c>
      <c r="K280" s="4" t="s">
        <v>252</v>
      </c>
    </row>
    <row r="281" spans="1:11" ht="16.5" customHeight="1">
      <c r="A281" s="6" t="s">
        <v>250</v>
      </c>
      <c r="B281" s="4">
        <v>42</v>
      </c>
      <c r="C281" s="2" t="s">
        <v>301</v>
      </c>
      <c r="D281" s="2" t="s">
        <v>67</v>
      </c>
      <c r="E281" s="2">
        <v>71394</v>
      </c>
      <c r="F281" s="2">
        <v>1093</v>
      </c>
      <c r="G281" s="2">
        <v>57</v>
      </c>
      <c r="H281" s="2">
        <v>111</v>
      </c>
      <c r="I281" s="1">
        <v>11.175969111183209</v>
      </c>
      <c r="J281" s="5">
        <v>1</v>
      </c>
      <c r="K281" s="4" t="s">
        <v>252</v>
      </c>
    </row>
    <row r="282" spans="1:11" ht="16.5" customHeight="1">
      <c r="A282" s="6" t="s">
        <v>250</v>
      </c>
      <c r="B282" s="4">
        <v>34</v>
      </c>
      <c r="C282" s="2" t="s">
        <v>302</v>
      </c>
      <c r="D282" s="2" t="s">
        <v>67</v>
      </c>
      <c r="E282" s="2">
        <v>28074</v>
      </c>
      <c r="F282" s="2">
        <v>395</v>
      </c>
      <c r="G282" s="2">
        <v>23</v>
      </c>
      <c r="H282" s="2">
        <v>107</v>
      </c>
      <c r="I282" s="1">
        <v>10.242599160094271</v>
      </c>
      <c r="J282" s="5">
        <v>1</v>
      </c>
      <c r="K282" s="4" t="s">
        <v>252</v>
      </c>
    </row>
    <row r="283" spans="1:11" ht="16.5" customHeight="1">
      <c r="A283" s="6" t="s">
        <v>250</v>
      </c>
      <c r="B283" s="4">
        <v>44</v>
      </c>
      <c r="C283" s="2" t="s">
        <v>303</v>
      </c>
      <c r="D283" s="2" t="s">
        <v>67</v>
      </c>
      <c r="E283" s="2">
        <v>62190</v>
      </c>
      <c r="F283" s="2">
        <v>774</v>
      </c>
      <c r="G283" s="2">
        <v>56</v>
      </c>
      <c r="H283" s="2">
        <v>216</v>
      </c>
      <c r="I283" s="1">
        <v>11.037949494097935</v>
      </c>
      <c r="J283" s="5">
        <v>1</v>
      </c>
      <c r="K283" s="4" t="s">
        <v>252</v>
      </c>
    </row>
    <row r="284" spans="1:11" ht="16.5" customHeight="1">
      <c r="A284" s="6" t="s">
        <v>250</v>
      </c>
      <c r="B284" s="4">
        <v>70</v>
      </c>
      <c r="C284" s="2" t="s">
        <v>304</v>
      </c>
      <c r="D284" s="2" t="s">
        <v>67</v>
      </c>
      <c r="E284" s="2">
        <v>46736</v>
      </c>
      <c r="F284" s="2">
        <v>638</v>
      </c>
      <c r="G284" s="2">
        <v>58</v>
      </c>
      <c r="H284" s="2">
        <v>573</v>
      </c>
      <c r="I284" s="1">
        <v>10.752270024627522</v>
      </c>
      <c r="J284" s="5">
        <v>1</v>
      </c>
      <c r="K284" s="4" t="s">
        <v>252</v>
      </c>
    </row>
    <row r="285" spans="1:11" ht="16.5" customHeight="1">
      <c r="A285" s="6" t="s">
        <v>250</v>
      </c>
      <c r="B285" s="4">
        <v>59</v>
      </c>
      <c r="C285" s="2" t="s">
        <v>305</v>
      </c>
      <c r="D285" s="2" t="s">
        <v>67</v>
      </c>
      <c r="E285" s="2">
        <v>54438</v>
      </c>
      <c r="F285" s="2">
        <v>1023</v>
      </c>
      <c r="G285" s="2">
        <v>42</v>
      </c>
      <c r="H285" s="2">
        <v>139</v>
      </c>
      <c r="I285" s="1">
        <v>10.904817718397684</v>
      </c>
      <c r="J285" s="5">
        <v>1</v>
      </c>
      <c r="K285" s="4" t="s">
        <v>252</v>
      </c>
    </row>
    <row r="286" spans="1:11" ht="16.5" customHeight="1">
      <c r="A286" s="6" t="s">
        <v>250</v>
      </c>
      <c r="B286" s="4">
        <v>50</v>
      </c>
      <c r="C286" s="2" t="s">
        <v>306</v>
      </c>
      <c r="D286" s="2" t="s">
        <v>67</v>
      </c>
      <c r="E286" s="2">
        <v>12275</v>
      </c>
      <c r="F286" s="2">
        <v>256</v>
      </c>
      <c r="G286" s="2">
        <v>15</v>
      </c>
      <c r="H286" s="2">
        <v>63</v>
      </c>
      <c r="I286" s="1">
        <v>9.4153199526627205</v>
      </c>
      <c r="J286" s="5">
        <v>1</v>
      </c>
      <c r="K286" s="4" t="s">
        <v>252</v>
      </c>
    </row>
    <row r="287" spans="1:11" ht="16.5" customHeight="1">
      <c r="A287" s="6" t="s">
        <v>250</v>
      </c>
      <c r="B287" s="4">
        <v>43</v>
      </c>
      <c r="C287" s="2" t="s">
        <v>307</v>
      </c>
      <c r="D287" s="2" t="s">
        <v>67</v>
      </c>
      <c r="E287" s="2">
        <v>21042</v>
      </c>
      <c r="F287" s="2">
        <v>128</v>
      </c>
      <c r="G287" s="2">
        <v>3</v>
      </c>
      <c r="H287" s="2">
        <v>42</v>
      </c>
      <c r="I287" s="1">
        <v>9.9542757193682334</v>
      </c>
      <c r="J287" s="5">
        <v>1</v>
      </c>
      <c r="K287" s="4" t="s">
        <v>252</v>
      </c>
    </row>
    <row r="288" spans="1:11" ht="16.5" customHeight="1">
      <c r="A288" s="6" t="s">
        <v>250</v>
      </c>
      <c r="B288" s="4">
        <v>41</v>
      </c>
      <c r="C288" s="2" t="s">
        <v>308</v>
      </c>
      <c r="D288" s="2" t="s">
        <v>67</v>
      </c>
      <c r="E288" s="2">
        <v>25727</v>
      </c>
      <c r="F288" s="2">
        <v>323</v>
      </c>
      <c r="G288" s="2">
        <v>15</v>
      </c>
      <c r="H288" s="2">
        <v>58</v>
      </c>
      <c r="I288" s="1">
        <v>10.155296303064102</v>
      </c>
      <c r="J288" s="5">
        <v>1</v>
      </c>
      <c r="K288" s="4" t="s">
        <v>252</v>
      </c>
    </row>
    <row r="289" spans="1:11" ht="16.5" customHeight="1">
      <c r="A289" s="6" t="s">
        <v>250</v>
      </c>
      <c r="B289" s="4">
        <v>60</v>
      </c>
      <c r="C289" s="2" t="s">
        <v>309</v>
      </c>
      <c r="D289" s="2" t="s">
        <v>67</v>
      </c>
      <c r="E289" s="2">
        <v>22361</v>
      </c>
      <c r="F289" s="2">
        <v>323</v>
      </c>
      <c r="G289" s="2">
        <v>18</v>
      </c>
      <c r="H289" s="2">
        <v>69</v>
      </c>
      <c r="I289" s="1">
        <v>10.015073648988146</v>
      </c>
      <c r="J289" s="5">
        <v>1</v>
      </c>
      <c r="K289" s="4" t="s">
        <v>252</v>
      </c>
    </row>
    <row r="290" spans="1:11" ht="16.5" customHeight="1">
      <c r="A290" s="6" t="s">
        <v>250</v>
      </c>
      <c r="B290" s="4">
        <v>67</v>
      </c>
      <c r="C290" s="2" t="s">
        <v>310</v>
      </c>
      <c r="D290" s="2" t="s">
        <v>67</v>
      </c>
      <c r="E290" s="2">
        <v>16681</v>
      </c>
      <c r="F290" s="2">
        <v>404</v>
      </c>
      <c r="G290" s="2">
        <v>6</v>
      </c>
      <c r="H290" s="2">
        <v>89</v>
      </c>
      <c r="I290" s="1">
        <v>9.7220256261540552</v>
      </c>
      <c r="J290" s="5">
        <v>1</v>
      </c>
      <c r="K290" s="4" t="s">
        <v>252</v>
      </c>
    </row>
    <row r="291" spans="1:11" ht="16.5" customHeight="1">
      <c r="A291" s="6" t="s">
        <v>250</v>
      </c>
      <c r="B291" s="4">
        <v>62</v>
      </c>
      <c r="C291" s="2" t="s">
        <v>311</v>
      </c>
      <c r="D291" s="2" t="s">
        <v>67</v>
      </c>
      <c r="E291" s="2">
        <v>155271</v>
      </c>
      <c r="F291" s="2">
        <v>1140</v>
      </c>
      <c r="G291" s="2">
        <v>165</v>
      </c>
      <c r="H291" s="2">
        <v>351</v>
      </c>
      <c r="I291" s="1">
        <v>11.952927256348628</v>
      </c>
      <c r="J291" s="5">
        <v>1</v>
      </c>
      <c r="K291" s="4" t="s">
        <v>252</v>
      </c>
    </row>
    <row r="292" spans="1:11" ht="16.5" customHeight="1">
      <c r="A292" s="6" t="s">
        <v>250</v>
      </c>
      <c r="B292" s="4">
        <v>73</v>
      </c>
      <c r="C292" s="2" t="s">
        <v>312</v>
      </c>
      <c r="D292" s="2" t="s">
        <v>67</v>
      </c>
      <c r="E292" s="2">
        <v>12901</v>
      </c>
      <c r="F292" s="2">
        <v>210</v>
      </c>
      <c r="G292" s="2">
        <v>22</v>
      </c>
      <c r="H292" s="2">
        <v>165</v>
      </c>
      <c r="I292" s="1">
        <v>9.4650601067251365</v>
      </c>
      <c r="J292" s="5">
        <v>1</v>
      </c>
      <c r="K292" s="4" t="s">
        <v>252</v>
      </c>
    </row>
    <row r="293" spans="1:11" ht="16.5" customHeight="1">
      <c r="A293" s="6" t="s">
        <v>250</v>
      </c>
      <c r="B293" s="4">
        <v>45</v>
      </c>
      <c r="C293" s="2" t="s">
        <v>313</v>
      </c>
      <c r="D293" s="2" t="s">
        <v>67</v>
      </c>
      <c r="E293" s="2">
        <v>20393</v>
      </c>
      <c r="F293" s="2">
        <v>244</v>
      </c>
      <c r="G293" s="2">
        <v>19</v>
      </c>
      <c r="H293" s="2">
        <v>137</v>
      </c>
      <c r="I293" s="1">
        <v>9.9229469836923467</v>
      </c>
      <c r="J293" s="5">
        <v>1</v>
      </c>
      <c r="K293" s="4" t="s">
        <v>252</v>
      </c>
    </row>
    <row r="294" spans="1:11" ht="16.5" customHeight="1">
      <c r="A294" s="6" t="s">
        <v>250</v>
      </c>
      <c r="B294" s="4">
        <v>40</v>
      </c>
      <c r="C294" s="2" t="s">
        <v>314</v>
      </c>
      <c r="D294" s="2" t="s">
        <v>67</v>
      </c>
      <c r="E294" s="2">
        <v>87802</v>
      </c>
      <c r="F294" s="2">
        <v>908</v>
      </c>
      <c r="G294" s="2">
        <v>91</v>
      </c>
      <c r="H294" s="2">
        <v>291</v>
      </c>
      <c r="I294" s="1">
        <v>11.382839558407049</v>
      </c>
      <c r="J294" s="5">
        <v>1</v>
      </c>
      <c r="K294" s="4" t="s">
        <v>252</v>
      </c>
    </row>
    <row r="295" spans="1:11" ht="16.5" customHeight="1">
      <c r="A295" s="6" t="s">
        <v>250</v>
      </c>
      <c r="B295" s="4">
        <v>50</v>
      </c>
      <c r="C295" s="2" t="s">
        <v>315</v>
      </c>
      <c r="D295" s="2" t="s">
        <v>67</v>
      </c>
      <c r="E295" s="2">
        <v>61512</v>
      </c>
      <c r="F295" s="2">
        <v>718</v>
      </c>
      <c r="G295" s="2">
        <v>66</v>
      </c>
      <c r="H295" s="2">
        <v>214</v>
      </c>
      <c r="I295" s="1">
        <v>11.026987556712017</v>
      </c>
      <c r="J295" s="5">
        <v>1</v>
      </c>
      <c r="K295" s="4" t="s">
        <v>252</v>
      </c>
    </row>
    <row r="296" spans="1:11" ht="16.5" customHeight="1">
      <c r="A296" s="6" t="s">
        <v>250</v>
      </c>
      <c r="B296" s="4">
        <v>53</v>
      </c>
      <c r="C296" s="2" t="s">
        <v>316</v>
      </c>
      <c r="D296" s="2" t="s">
        <v>67</v>
      </c>
      <c r="E296" s="2">
        <v>23050</v>
      </c>
      <c r="F296" s="2">
        <v>260</v>
      </c>
      <c r="G296" s="2">
        <v>8</v>
      </c>
      <c r="H296" s="2">
        <v>93</v>
      </c>
      <c r="I296" s="1">
        <v>10.045421048424794</v>
      </c>
      <c r="J296" s="5">
        <v>1</v>
      </c>
      <c r="K296" s="4" t="s">
        <v>252</v>
      </c>
    </row>
    <row r="297" spans="1:11" ht="16.5" customHeight="1">
      <c r="A297" s="6" t="s">
        <v>250</v>
      </c>
      <c r="B297" s="4">
        <v>52</v>
      </c>
      <c r="C297" s="2" t="s">
        <v>317</v>
      </c>
      <c r="D297" s="2" t="s">
        <v>67</v>
      </c>
      <c r="E297" s="2">
        <v>103373</v>
      </c>
      <c r="F297" s="2">
        <v>1760</v>
      </c>
      <c r="G297" s="2">
        <v>91</v>
      </c>
      <c r="H297" s="2">
        <v>249</v>
      </c>
      <c r="I297" s="1">
        <v>11.546099085101352</v>
      </c>
      <c r="J297" s="5">
        <v>1</v>
      </c>
      <c r="K297" s="4" t="s">
        <v>252</v>
      </c>
    </row>
    <row r="298" spans="1:11" ht="16.5" customHeight="1">
      <c r="A298" s="6" t="s">
        <v>250</v>
      </c>
      <c r="B298" s="4">
        <v>51</v>
      </c>
      <c r="C298" s="2" t="s">
        <v>318</v>
      </c>
      <c r="D298" s="2" t="s">
        <v>67</v>
      </c>
      <c r="E298" s="2">
        <v>82795</v>
      </c>
      <c r="F298" s="2">
        <v>774</v>
      </c>
      <c r="G298" s="2">
        <v>70</v>
      </c>
      <c r="H298" s="2">
        <v>231</v>
      </c>
      <c r="I298" s="1">
        <v>11.324122952076584</v>
      </c>
      <c r="J298" s="5">
        <v>1</v>
      </c>
      <c r="K298" s="4" t="s">
        <v>252</v>
      </c>
    </row>
    <row r="299" spans="1:11" ht="16.5" customHeight="1">
      <c r="A299" s="6" t="s">
        <v>250</v>
      </c>
      <c r="B299" s="4">
        <v>66</v>
      </c>
      <c r="C299" s="2" t="s">
        <v>319</v>
      </c>
      <c r="D299" s="2" t="s">
        <v>67</v>
      </c>
      <c r="E299" s="2">
        <v>28121</v>
      </c>
      <c r="F299" s="2">
        <v>356</v>
      </c>
      <c r="G299" s="2">
        <v>42</v>
      </c>
      <c r="H299" s="2">
        <v>61</v>
      </c>
      <c r="I299" s="1">
        <v>10.24427190716996</v>
      </c>
      <c r="J299" s="5">
        <v>1</v>
      </c>
      <c r="K299" s="4" t="s">
        <v>252</v>
      </c>
    </row>
    <row r="300" spans="1:11" ht="16.5" customHeight="1">
      <c r="A300" s="6" t="s">
        <v>250</v>
      </c>
      <c r="B300" s="4">
        <v>47</v>
      </c>
      <c r="C300" s="2" t="s">
        <v>320</v>
      </c>
      <c r="D300" s="2" t="s">
        <v>67</v>
      </c>
      <c r="E300" s="2">
        <v>21673</v>
      </c>
      <c r="F300" s="2">
        <v>324</v>
      </c>
      <c r="G300" s="2">
        <v>16</v>
      </c>
      <c r="H300" s="2">
        <v>92</v>
      </c>
      <c r="I300" s="1">
        <v>9.983822525188403</v>
      </c>
      <c r="J300" s="5">
        <v>1</v>
      </c>
      <c r="K300" s="4" t="s">
        <v>252</v>
      </c>
    </row>
    <row r="301" spans="1:11" ht="16.5" customHeight="1">
      <c r="A301" s="6" t="s">
        <v>250</v>
      </c>
      <c r="B301" s="4">
        <v>64</v>
      </c>
      <c r="C301" s="2" t="s">
        <v>321</v>
      </c>
      <c r="D301" s="2" t="s">
        <v>67</v>
      </c>
      <c r="E301" s="2">
        <v>29679</v>
      </c>
      <c r="F301" s="2">
        <v>445</v>
      </c>
      <c r="G301" s="2">
        <v>14</v>
      </c>
      <c r="H301" s="2">
        <v>253</v>
      </c>
      <c r="I301" s="1">
        <v>10.298195003991331</v>
      </c>
      <c r="J301" s="5">
        <v>1</v>
      </c>
      <c r="K301" s="4" t="s">
        <v>252</v>
      </c>
    </row>
    <row r="302" spans="1:11" ht="16.5" customHeight="1">
      <c r="A302" s="6" t="s">
        <v>250</v>
      </c>
      <c r="B302" s="4">
        <v>57</v>
      </c>
      <c r="C302" s="2" t="s">
        <v>322</v>
      </c>
      <c r="D302" s="2" t="s">
        <v>67</v>
      </c>
      <c r="E302" s="2">
        <v>69442</v>
      </c>
      <c r="F302" s="2">
        <v>1083</v>
      </c>
      <c r="G302" s="2">
        <v>70</v>
      </c>
      <c r="H302" s="2">
        <v>337</v>
      </c>
      <c r="I302" s="1">
        <v>11.148247150762785</v>
      </c>
      <c r="J302" s="5">
        <v>1</v>
      </c>
      <c r="K302" s="4" t="s">
        <v>252</v>
      </c>
    </row>
    <row r="303" spans="1:11" ht="16.5" customHeight="1">
      <c r="A303" s="6" t="s">
        <v>250</v>
      </c>
      <c r="B303" s="4">
        <v>54</v>
      </c>
      <c r="C303" s="2" t="s">
        <v>323</v>
      </c>
      <c r="D303" s="2" t="s">
        <v>67</v>
      </c>
      <c r="E303" s="2">
        <v>65213</v>
      </c>
      <c r="F303" s="2">
        <v>697</v>
      </c>
      <c r="G303" s="2">
        <v>58</v>
      </c>
      <c r="H303" s="2">
        <v>263</v>
      </c>
      <c r="I303" s="1">
        <v>11.085414114542965</v>
      </c>
      <c r="J303" s="5">
        <v>1</v>
      </c>
      <c r="K303" s="4" t="s">
        <v>252</v>
      </c>
    </row>
    <row r="304" spans="1:11" ht="16.5" customHeight="1">
      <c r="A304" s="6" t="s">
        <v>250</v>
      </c>
      <c r="B304" s="4">
        <v>50</v>
      </c>
      <c r="C304" s="2" t="s">
        <v>324</v>
      </c>
      <c r="D304" s="2" t="s">
        <v>67</v>
      </c>
      <c r="E304" s="2">
        <v>7136</v>
      </c>
      <c r="F304" s="2">
        <v>234</v>
      </c>
      <c r="G304" s="2">
        <v>3</v>
      </c>
      <c r="H304" s="2">
        <v>25</v>
      </c>
      <c r="I304" s="1">
        <v>8.8729076742598458</v>
      </c>
      <c r="J304" s="5">
        <v>1</v>
      </c>
      <c r="K304" s="4" t="s">
        <v>252</v>
      </c>
    </row>
    <row r="305" spans="1:11" ht="16.5" customHeight="1">
      <c r="A305" s="6" t="s">
        <v>250</v>
      </c>
      <c r="B305" s="4">
        <v>57</v>
      </c>
      <c r="C305" s="2" t="s">
        <v>325</v>
      </c>
      <c r="D305" s="2" t="s">
        <v>67</v>
      </c>
      <c r="E305" s="2">
        <v>23397</v>
      </c>
      <c r="F305" s="2">
        <v>302</v>
      </c>
      <c r="G305" s="2">
        <v>17</v>
      </c>
      <c r="H305" s="2">
        <v>108</v>
      </c>
      <c r="I305" s="1">
        <v>10.060363087998608</v>
      </c>
      <c r="J305" s="5">
        <v>1</v>
      </c>
      <c r="K305" s="4" t="s">
        <v>252</v>
      </c>
    </row>
    <row r="306" spans="1:11" ht="16.5" customHeight="1">
      <c r="A306" s="6" t="s">
        <v>250</v>
      </c>
      <c r="B306" s="4">
        <v>66</v>
      </c>
      <c r="C306" s="2" t="s">
        <v>326</v>
      </c>
      <c r="D306" s="2" t="s">
        <v>67</v>
      </c>
      <c r="E306" s="2">
        <v>13233</v>
      </c>
      <c r="F306" s="2">
        <v>242</v>
      </c>
      <c r="G306" s="2">
        <v>6</v>
      </c>
      <c r="H306" s="2">
        <v>53</v>
      </c>
      <c r="I306" s="1">
        <v>9.4904689887730491</v>
      </c>
      <c r="J306" s="5">
        <v>1</v>
      </c>
      <c r="K306" s="4" t="s">
        <v>252</v>
      </c>
    </row>
    <row r="307" spans="1:11" ht="16.5" customHeight="1">
      <c r="A307" s="6" t="s">
        <v>250</v>
      </c>
      <c r="B307" s="4">
        <v>34</v>
      </c>
      <c r="C307" s="2" t="s">
        <v>327</v>
      </c>
      <c r="D307" s="2" t="s">
        <v>67</v>
      </c>
      <c r="E307" s="2">
        <v>12829</v>
      </c>
      <c r="F307" s="2">
        <v>234</v>
      </c>
      <c r="G307" s="2">
        <v>10</v>
      </c>
      <c r="H307" s="2">
        <v>21</v>
      </c>
      <c r="I307" s="1">
        <v>9.4594635122493393</v>
      </c>
      <c r="J307" s="5">
        <v>1</v>
      </c>
      <c r="K307" s="4" t="s">
        <v>252</v>
      </c>
    </row>
    <row r="308" spans="1:11" ht="16.5" customHeight="1">
      <c r="A308" s="6" t="s">
        <v>250</v>
      </c>
      <c r="B308" s="4">
        <v>65</v>
      </c>
      <c r="C308" s="2" t="s">
        <v>328</v>
      </c>
      <c r="D308" s="2" t="s">
        <v>67</v>
      </c>
      <c r="E308" s="2">
        <v>42215</v>
      </c>
      <c r="F308" s="2">
        <v>435</v>
      </c>
      <c r="G308" s="2">
        <v>29</v>
      </c>
      <c r="H308" s="2">
        <v>94</v>
      </c>
      <c r="I308" s="1">
        <v>10.650530887103601</v>
      </c>
      <c r="J308" s="5">
        <v>1</v>
      </c>
      <c r="K308" s="4" t="s">
        <v>252</v>
      </c>
    </row>
    <row r="309" spans="1:11" ht="16.5" customHeight="1">
      <c r="A309" s="6" t="s">
        <v>250</v>
      </c>
      <c r="B309" s="4">
        <v>89</v>
      </c>
      <c r="C309" s="2" t="s">
        <v>329</v>
      </c>
      <c r="D309" s="2" t="s">
        <v>67</v>
      </c>
      <c r="E309" s="2">
        <v>28907</v>
      </c>
      <c r="F309" s="2">
        <v>275</v>
      </c>
      <c r="G309" s="2">
        <v>39</v>
      </c>
      <c r="H309" s="2">
        <v>99</v>
      </c>
      <c r="I309" s="1">
        <v>10.271839059304192</v>
      </c>
      <c r="J309" s="5">
        <v>1</v>
      </c>
      <c r="K309" s="4" t="s">
        <v>252</v>
      </c>
    </row>
    <row r="310" spans="1:11" ht="16.5" customHeight="1">
      <c r="A310" s="6" t="s">
        <v>250</v>
      </c>
      <c r="B310" s="4">
        <v>64</v>
      </c>
      <c r="C310" s="2" t="s">
        <v>330</v>
      </c>
      <c r="D310" s="2" t="s">
        <v>67</v>
      </c>
      <c r="E310" s="2">
        <v>16305</v>
      </c>
      <c r="F310" s="2">
        <v>155</v>
      </c>
      <c r="G310" s="2">
        <v>16</v>
      </c>
      <c r="H310" s="2">
        <v>54</v>
      </c>
      <c r="I310" s="1">
        <v>9.6992270882234202</v>
      </c>
      <c r="J310" s="5">
        <v>1</v>
      </c>
      <c r="K310" s="4" t="s">
        <v>252</v>
      </c>
    </row>
    <row r="311" spans="1:11" ht="16.5" customHeight="1">
      <c r="A311" s="6" t="s">
        <v>250</v>
      </c>
      <c r="B311" s="4">
        <v>54</v>
      </c>
      <c r="C311" s="2" t="s">
        <v>331</v>
      </c>
      <c r="D311" s="2" t="s">
        <v>67</v>
      </c>
      <c r="E311" s="2">
        <v>170970</v>
      </c>
      <c r="F311" s="2">
        <v>1847</v>
      </c>
      <c r="G311" s="2">
        <v>189</v>
      </c>
      <c r="H311" s="2">
        <v>578</v>
      </c>
      <c r="I311" s="1">
        <v>12.049243381497154</v>
      </c>
      <c r="J311" s="5">
        <v>1</v>
      </c>
      <c r="K311" s="4" t="s">
        <v>252</v>
      </c>
    </row>
    <row r="312" spans="1:11" ht="16.5" customHeight="1">
      <c r="A312" s="6" t="s">
        <v>250</v>
      </c>
      <c r="B312" s="4">
        <v>50</v>
      </c>
      <c r="C312" s="2" t="s">
        <v>332</v>
      </c>
      <c r="D312" s="2" t="s">
        <v>67</v>
      </c>
      <c r="E312" s="2">
        <v>5795</v>
      </c>
      <c r="F312" s="2">
        <v>158</v>
      </c>
      <c r="G312" s="2">
        <v>5</v>
      </c>
      <c r="H312" s="2">
        <v>42</v>
      </c>
      <c r="I312" s="1">
        <v>8.6647507557738521</v>
      </c>
      <c r="J312" s="5">
        <v>1</v>
      </c>
      <c r="K312" s="4" t="s">
        <v>252</v>
      </c>
    </row>
    <row r="313" spans="1:11" ht="16.5" customHeight="1">
      <c r="A313" s="6" t="s">
        <v>250</v>
      </c>
      <c r="B313" s="4">
        <v>48</v>
      </c>
      <c r="C313" s="2" t="s">
        <v>333</v>
      </c>
      <c r="D313" s="2" t="s">
        <v>67</v>
      </c>
      <c r="E313" s="2">
        <v>34067</v>
      </c>
      <c r="F313" s="2">
        <v>410</v>
      </c>
      <c r="G313" s="2">
        <v>27</v>
      </c>
      <c r="H313" s="2">
        <v>135</v>
      </c>
      <c r="I313" s="1">
        <v>10.436084452771574</v>
      </c>
      <c r="J313" s="5">
        <v>1</v>
      </c>
      <c r="K313" s="4" t="s">
        <v>252</v>
      </c>
    </row>
    <row r="314" spans="1:11" ht="16.5" customHeight="1">
      <c r="A314" s="6" t="s">
        <v>250</v>
      </c>
      <c r="B314" s="4">
        <v>49</v>
      </c>
      <c r="C314" s="2" t="s">
        <v>334</v>
      </c>
      <c r="D314" s="2" t="s">
        <v>67</v>
      </c>
      <c r="E314" s="2">
        <v>16667</v>
      </c>
      <c r="F314" s="2">
        <v>108</v>
      </c>
      <c r="G314" s="2">
        <v>12</v>
      </c>
      <c r="H314" s="2">
        <v>38</v>
      </c>
      <c r="I314" s="1">
        <v>9.7211859955421769</v>
      </c>
      <c r="J314" s="5">
        <v>1</v>
      </c>
      <c r="K314" s="4" t="s">
        <v>252</v>
      </c>
    </row>
    <row r="315" spans="1:11" ht="16.5" customHeight="1">
      <c r="A315" s="6" t="s">
        <v>250</v>
      </c>
      <c r="B315" s="4">
        <v>51</v>
      </c>
      <c r="C315" s="2" t="s">
        <v>335</v>
      </c>
      <c r="D315" s="2" t="s">
        <v>67</v>
      </c>
      <c r="E315" s="2">
        <v>106312</v>
      </c>
      <c r="F315" s="2">
        <v>995</v>
      </c>
      <c r="G315" s="2">
        <v>130</v>
      </c>
      <c r="H315" s="2">
        <v>204</v>
      </c>
      <c r="I315" s="1">
        <v>11.574133446011343</v>
      </c>
      <c r="J315" s="5">
        <v>1</v>
      </c>
      <c r="K315" s="4" t="s">
        <v>252</v>
      </c>
    </row>
    <row r="316" spans="1:11" ht="16.5" customHeight="1">
      <c r="A316" s="6" t="s">
        <v>250</v>
      </c>
      <c r="B316" s="4">
        <v>72</v>
      </c>
      <c r="C316" s="2" t="s">
        <v>336</v>
      </c>
      <c r="D316" s="2" t="s">
        <v>67</v>
      </c>
      <c r="E316" s="2">
        <v>67968</v>
      </c>
      <c r="F316" s="2">
        <v>614</v>
      </c>
      <c r="G316" s="2">
        <v>92</v>
      </c>
      <c r="H316" s="2">
        <v>163</v>
      </c>
      <c r="I316" s="1">
        <v>11.126792285161557</v>
      </c>
      <c r="J316" s="5">
        <v>1</v>
      </c>
      <c r="K316" s="4" t="s">
        <v>252</v>
      </c>
    </row>
    <row r="317" spans="1:11" ht="16.5" customHeight="1">
      <c r="A317" s="6" t="s">
        <v>250</v>
      </c>
      <c r="B317" s="4">
        <v>38</v>
      </c>
      <c r="C317" s="2" t="s">
        <v>337</v>
      </c>
      <c r="D317" s="2" t="s">
        <v>67</v>
      </c>
      <c r="E317" s="2">
        <v>25069</v>
      </c>
      <c r="F317" s="2">
        <v>328</v>
      </c>
      <c r="G317" s="2">
        <v>18</v>
      </c>
      <c r="H317" s="2">
        <v>173</v>
      </c>
      <c r="I317" s="1">
        <v>10.129387302044055</v>
      </c>
      <c r="J317" s="5">
        <v>1</v>
      </c>
      <c r="K317" s="4" t="s">
        <v>252</v>
      </c>
    </row>
    <row r="318" spans="1:11" ht="16.5" customHeight="1">
      <c r="A318" s="6" t="s">
        <v>250</v>
      </c>
      <c r="B318" s="4">
        <v>34</v>
      </c>
      <c r="C318" s="2" t="s">
        <v>338</v>
      </c>
      <c r="D318" s="2" t="s">
        <v>67</v>
      </c>
      <c r="E318" s="2">
        <v>12329</v>
      </c>
      <c r="F318" s="2">
        <v>106</v>
      </c>
      <c r="G318" s="2">
        <v>8</v>
      </c>
      <c r="H318" s="2">
        <v>47</v>
      </c>
      <c r="I318" s="1">
        <v>9.4197094898685521</v>
      </c>
      <c r="J318" s="5">
        <v>1</v>
      </c>
      <c r="K318" s="4" t="s">
        <v>252</v>
      </c>
    </row>
    <row r="319" spans="1:11" ht="16.5" customHeight="1">
      <c r="A319" s="6" t="s">
        <v>250</v>
      </c>
      <c r="B319" s="4">
        <v>50</v>
      </c>
      <c r="C319" s="2" t="s">
        <v>339</v>
      </c>
      <c r="D319" s="2" t="s">
        <v>67</v>
      </c>
      <c r="E319" s="2">
        <v>172301</v>
      </c>
      <c r="F319" s="2">
        <v>1384</v>
      </c>
      <c r="G319" s="2">
        <v>139</v>
      </c>
      <c r="H319" s="2">
        <v>333</v>
      </c>
      <c r="I319" s="1">
        <v>12.056998226329707</v>
      </c>
      <c r="J319" s="5">
        <v>1</v>
      </c>
      <c r="K319" s="4" t="s">
        <v>252</v>
      </c>
    </row>
    <row r="320" spans="1:11" ht="16.5" customHeight="1">
      <c r="A320" s="6" t="s">
        <v>250</v>
      </c>
      <c r="B320" s="4">
        <v>41</v>
      </c>
      <c r="C320" s="2" t="s">
        <v>340</v>
      </c>
      <c r="D320" s="2" t="s">
        <v>67</v>
      </c>
      <c r="E320" s="2">
        <v>53829</v>
      </c>
      <c r="F320" s="2">
        <v>393</v>
      </c>
      <c r="G320" s="2">
        <v>42</v>
      </c>
      <c r="H320" s="2">
        <v>150</v>
      </c>
      <c r="I320" s="1">
        <v>10.893567634380776</v>
      </c>
      <c r="J320" s="5">
        <v>1</v>
      </c>
      <c r="K320" s="4" t="s">
        <v>252</v>
      </c>
    </row>
    <row r="321" spans="1:11" ht="16.5" customHeight="1">
      <c r="A321" s="6" t="s">
        <v>250</v>
      </c>
      <c r="B321" s="4">
        <v>28</v>
      </c>
      <c r="C321" s="2" t="s">
        <v>341</v>
      </c>
      <c r="D321" s="2" t="s">
        <v>67</v>
      </c>
      <c r="E321" s="2">
        <v>146999</v>
      </c>
      <c r="F321" s="2">
        <v>1308</v>
      </c>
      <c r="G321" s="2">
        <v>115</v>
      </c>
      <c r="H321" s="2">
        <v>352</v>
      </c>
      <c r="I321" s="1">
        <v>11.898181063016647</v>
      </c>
      <c r="J321" s="5">
        <v>1</v>
      </c>
      <c r="K321" s="4" t="s">
        <v>252</v>
      </c>
    </row>
    <row r="322" spans="1:11" ht="16.5" customHeight="1">
      <c r="A322" s="6" t="s">
        <v>250</v>
      </c>
      <c r="B322" s="4">
        <v>21</v>
      </c>
      <c r="C322" s="2" t="s">
        <v>342</v>
      </c>
      <c r="D322" s="2" t="s">
        <v>67</v>
      </c>
      <c r="E322" s="2">
        <v>28436</v>
      </c>
      <c r="F322" s="2">
        <v>220</v>
      </c>
      <c r="G322" s="2">
        <v>20</v>
      </c>
      <c r="H322" s="2">
        <v>64</v>
      </c>
      <c r="I322" s="1">
        <v>10.255411227049374</v>
      </c>
      <c r="J322" s="5">
        <v>1</v>
      </c>
      <c r="K322" s="4" t="s">
        <v>252</v>
      </c>
    </row>
    <row r="323" spans="1:11" ht="16.5" customHeight="1">
      <c r="A323" s="6" t="s">
        <v>250</v>
      </c>
      <c r="B323" s="4">
        <v>40</v>
      </c>
      <c r="C323" s="2" t="s">
        <v>343</v>
      </c>
      <c r="D323" s="2" t="s">
        <v>67</v>
      </c>
      <c r="E323" s="2">
        <v>12305</v>
      </c>
      <c r="F323" s="2">
        <v>218</v>
      </c>
      <c r="G323" s="2">
        <v>8</v>
      </c>
      <c r="H323" s="2">
        <v>98</v>
      </c>
      <c r="I323" s="1">
        <v>9.417760962825156</v>
      </c>
      <c r="J323" s="5">
        <v>1</v>
      </c>
      <c r="K323" s="4" t="s">
        <v>252</v>
      </c>
    </row>
    <row r="324" spans="1:11" ht="16.5" customHeight="1">
      <c r="A324" s="6" t="s">
        <v>250</v>
      </c>
      <c r="B324" s="4">
        <v>35</v>
      </c>
      <c r="C324" s="2" t="s">
        <v>344</v>
      </c>
      <c r="D324" s="2" t="s">
        <v>67</v>
      </c>
      <c r="E324" s="2">
        <v>17650</v>
      </c>
      <c r="F324" s="2">
        <v>373</v>
      </c>
      <c r="G324" s="2">
        <v>6</v>
      </c>
      <c r="H324" s="2">
        <v>127</v>
      </c>
      <c r="I324" s="1">
        <v>9.7784910623614429</v>
      </c>
      <c r="J324" s="5">
        <v>1</v>
      </c>
      <c r="K324" s="4" t="s">
        <v>252</v>
      </c>
    </row>
    <row r="325" spans="1:11" ht="16.5" customHeight="1">
      <c r="A325" s="6" t="s">
        <v>250</v>
      </c>
      <c r="B325" s="4">
        <v>63</v>
      </c>
      <c r="C325" s="2" t="s">
        <v>345</v>
      </c>
      <c r="D325" s="2" t="s">
        <v>67</v>
      </c>
      <c r="E325" s="2">
        <v>217729</v>
      </c>
      <c r="F325" s="2">
        <v>1594</v>
      </c>
      <c r="G325" s="2">
        <v>159</v>
      </c>
      <c r="H325" s="2">
        <v>339</v>
      </c>
      <c r="I325" s="1">
        <v>12.291006449191469</v>
      </c>
      <c r="J325" s="5">
        <v>1</v>
      </c>
      <c r="K325" s="4" t="s">
        <v>252</v>
      </c>
    </row>
    <row r="326" spans="1:11" ht="16.5" customHeight="1">
      <c r="A326" s="6" t="s">
        <v>250</v>
      </c>
      <c r="B326" s="4">
        <v>24</v>
      </c>
      <c r="C326" s="2" t="s">
        <v>346</v>
      </c>
      <c r="D326" s="2" t="s">
        <v>67</v>
      </c>
      <c r="E326" s="2">
        <v>30904</v>
      </c>
      <c r="F326" s="2">
        <v>309</v>
      </c>
      <c r="G326" s="2">
        <v>24</v>
      </c>
      <c r="H326" s="2">
        <v>86</v>
      </c>
      <c r="I326" s="1">
        <v>10.338640904346118</v>
      </c>
      <c r="J326" s="5">
        <v>1</v>
      </c>
      <c r="K326" s="4" t="s">
        <v>252</v>
      </c>
    </row>
    <row r="327" spans="1:11" ht="16.5" customHeight="1">
      <c r="A327" s="6" t="s">
        <v>250</v>
      </c>
      <c r="B327" s="4">
        <v>40</v>
      </c>
      <c r="C327" s="2" t="s">
        <v>347</v>
      </c>
      <c r="D327" s="2" t="s">
        <v>67</v>
      </c>
      <c r="E327" s="2">
        <v>12114</v>
      </c>
      <c r="F327" s="2">
        <v>145</v>
      </c>
      <c r="G327" s="2">
        <v>15</v>
      </c>
      <c r="H327" s="2">
        <v>49</v>
      </c>
      <c r="I327" s="1">
        <v>9.4021170875408924</v>
      </c>
      <c r="J327" s="5">
        <v>1</v>
      </c>
      <c r="K327" s="4" t="s">
        <v>252</v>
      </c>
    </row>
    <row r="328" spans="1:11" ht="16.5" customHeight="1">
      <c r="A328" s="6" t="s">
        <v>250</v>
      </c>
      <c r="B328" s="4">
        <v>44</v>
      </c>
      <c r="C328" s="2" t="s">
        <v>348</v>
      </c>
      <c r="D328" s="2" t="s">
        <v>67</v>
      </c>
      <c r="E328" s="2">
        <v>38774</v>
      </c>
      <c r="F328" s="2">
        <v>349</v>
      </c>
      <c r="G328" s="2">
        <v>20</v>
      </c>
      <c r="H328" s="2">
        <v>78</v>
      </c>
      <c r="I328" s="1">
        <v>10.565505197899153</v>
      </c>
      <c r="J328" s="5">
        <v>1</v>
      </c>
      <c r="K328" s="4" t="s">
        <v>252</v>
      </c>
    </row>
    <row r="329" spans="1:11" ht="16.5" customHeight="1">
      <c r="A329" s="6" t="s">
        <v>250</v>
      </c>
      <c r="B329" s="4">
        <v>39</v>
      </c>
      <c r="C329" s="2" t="s">
        <v>349</v>
      </c>
      <c r="D329" s="2" t="s">
        <v>67</v>
      </c>
      <c r="E329" s="2">
        <v>107051</v>
      </c>
      <c r="F329" s="2">
        <v>891</v>
      </c>
      <c r="G329" s="2">
        <v>95</v>
      </c>
      <c r="H329" s="2">
        <v>114</v>
      </c>
      <c r="I329" s="1">
        <v>11.581060635403437</v>
      </c>
      <c r="J329" s="5">
        <v>1</v>
      </c>
      <c r="K329" s="4" t="s">
        <v>252</v>
      </c>
    </row>
    <row r="330" spans="1:11" ht="16.5" customHeight="1">
      <c r="A330" s="6" t="s">
        <v>250</v>
      </c>
      <c r="B330" s="4">
        <v>35</v>
      </c>
      <c r="C330" s="2" t="s">
        <v>350</v>
      </c>
      <c r="D330" s="2" t="s">
        <v>67</v>
      </c>
      <c r="E330" s="2">
        <v>124810</v>
      </c>
      <c r="F330" s="2">
        <v>975</v>
      </c>
      <c r="G330" s="2">
        <v>160</v>
      </c>
      <c r="H330" s="2">
        <v>219</v>
      </c>
      <c r="I330" s="1">
        <v>11.734547859912499</v>
      </c>
      <c r="J330" s="5">
        <v>1</v>
      </c>
      <c r="K330" s="4" t="s">
        <v>252</v>
      </c>
    </row>
    <row r="331" spans="1:11" ht="16.5" customHeight="1">
      <c r="A331" s="6" t="s">
        <v>250</v>
      </c>
      <c r="B331" s="4">
        <v>40</v>
      </c>
      <c r="C331" s="2" t="s">
        <v>351</v>
      </c>
      <c r="D331" s="2" t="s">
        <v>67</v>
      </c>
      <c r="E331" s="2">
        <v>532762</v>
      </c>
      <c r="F331" s="2">
        <v>8966</v>
      </c>
      <c r="G331" s="2">
        <v>445</v>
      </c>
      <c r="H331" s="2">
        <v>636</v>
      </c>
      <c r="I331" s="1">
        <v>13.185830074343508</v>
      </c>
      <c r="J331" s="5">
        <v>1</v>
      </c>
      <c r="K331" s="4" t="s">
        <v>252</v>
      </c>
    </row>
    <row r="332" spans="1:11" ht="16.5" customHeight="1">
      <c r="A332" s="6" t="s">
        <v>250</v>
      </c>
      <c r="B332" s="4">
        <v>25</v>
      </c>
      <c r="C332" s="2" t="s">
        <v>352</v>
      </c>
      <c r="D332" s="2" t="s">
        <v>67</v>
      </c>
      <c r="E332" s="2">
        <v>27448</v>
      </c>
      <c r="F332" s="2">
        <v>317</v>
      </c>
      <c r="G332" s="2">
        <v>16</v>
      </c>
      <c r="H332" s="2">
        <v>146</v>
      </c>
      <c r="I332" s="1">
        <v>10.220048584538286</v>
      </c>
      <c r="J332" s="5">
        <v>1</v>
      </c>
      <c r="K332" s="4" t="s">
        <v>252</v>
      </c>
    </row>
    <row r="333" spans="1:11" ht="16.5" customHeight="1">
      <c r="A333" s="6" t="s">
        <v>250</v>
      </c>
      <c r="B333" s="4">
        <v>42</v>
      </c>
      <c r="C333" s="2" t="s">
        <v>353</v>
      </c>
      <c r="D333" s="2" t="s">
        <v>67</v>
      </c>
      <c r="E333" s="2">
        <v>23452</v>
      </c>
      <c r="F333" s="2">
        <v>286</v>
      </c>
      <c r="G333" s="2">
        <v>19</v>
      </c>
      <c r="H333" s="2">
        <v>79</v>
      </c>
      <c r="I333" s="1">
        <v>10.062711058084105</v>
      </c>
      <c r="J333" s="5">
        <v>1</v>
      </c>
      <c r="K333" s="4" t="s">
        <v>252</v>
      </c>
    </row>
    <row r="334" spans="1:11" ht="16.5" customHeight="1">
      <c r="A334" s="6" t="s">
        <v>250</v>
      </c>
      <c r="B334" s="4">
        <v>39</v>
      </c>
      <c r="C334" s="2" t="s">
        <v>354</v>
      </c>
      <c r="D334" s="2" t="s">
        <v>67</v>
      </c>
      <c r="E334" s="2">
        <v>452516</v>
      </c>
      <c r="F334" s="2">
        <v>2430</v>
      </c>
      <c r="G334" s="2">
        <v>488</v>
      </c>
      <c r="H334" s="2">
        <v>941</v>
      </c>
      <c r="I334" s="1">
        <v>13.022578400613021</v>
      </c>
      <c r="J334" s="5">
        <v>1</v>
      </c>
      <c r="K334" s="4" t="s">
        <v>252</v>
      </c>
    </row>
    <row r="335" spans="1:11" ht="16.5" customHeight="1">
      <c r="A335" s="6" t="s">
        <v>250</v>
      </c>
      <c r="B335" s="4">
        <v>52</v>
      </c>
      <c r="C335" s="2" t="s">
        <v>355</v>
      </c>
      <c r="D335" s="2" t="s">
        <v>67</v>
      </c>
      <c r="E335" s="2">
        <v>11221</v>
      </c>
      <c r="F335" s="2">
        <v>156</v>
      </c>
      <c r="G335" s="2">
        <v>2</v>
      </c>
      <c r="H335" s="2">
        <v>46</v>
      </c>
      <c r="I335" s="1">
        <v>9.325542301664866</v>
      </c>
      <c r="J335" s="5">
        <v>1</v>
      </c>
      <c r="K335" s="4" t="s">
        <v>252</v>
      </c>
    </row>
    <row r="336" spans="1:11" ht="16.5" customHeight="1">
      <c r="A336" s="6" t="s">
        <v>250</v>
      </c>
      <c r="B336" s="4">
        <v>37</v>
      </c>
      <c r="C336" s="2" t="s">
        <v>356</v>
      </c>
      <c r="D336" s="2" t="s">
        <v>67</v>
      </c>
      <c r="E336" s="2">
        <v>224959</v>
      </c>
      <c r="F336" s="2">
        <v>1435</v>
      </c>
      <c r="G336" s="2">
        <v>220</v>
      </c>
      <c r="H336" s="2">
        <v>392</v>
      </c>
      <c r="I336" s="1">
        <v>12.32367344235985</v>
      </c>
      <c r="J336" s="5">
        <v>1</v>
      </c>
      <c r="K336" s="4" t="s">
        <v>252</v>
      </c>
    </row>
    <row r="337" spans="1:11" ht="16.5" customHeight="1">
      <c r="A337" s="6" t="s">
        <v>250</v>
      </c>
      <c r="B337" s="4">
        <v>38</v>
      </c>
      <c r="C337" s="2" t="s">
        <v>357</v>
      </c>
      <c r="D337" s="2" t="s">
        <v>67</v>
      </c>
      <c r="E337" s="2">
        <v>123606</v>
      </c>
      <c r="F337" s="2">
        <v>1110</v>
      </c>
      <c r="G337" s="2">
        <v>172</v>
      </c>
      <c r="H337" s="2">
        <v>318</v>
      </c>
      <c r="I337" s="1">
        <v>11.724854366516841</v>
      </c>
      <c r="J337" s="5">
        <v>1</v>
      </c>
      <c r="K337" s="4" t="s">
        <v>252</v>
      </c>
    </row>
    <row r="338" spans="1:11" ht="16.5" customHeight="1">
      <c r="A338" s="6" t="s">
        <v>250</v>
      </c>
      <c r="B338" s="4">
        <v>50</v>
      </c>
      <c r="C338" s="2" t="s">
        <v>358</v>
      </c>
      <c r="D338" s="2" t="s">
        <v>67</v>
      </c>
      <c r="E338" s="2">
        <v>31376</v>
      </c>
      <c r="F338" s="2">
        <v>346</v>
      </c>
      <c r="G338" s="2">
        <v>20</v>
      </c>
      <c r="H338" s="2">
        <v>164</v>
      </c>
      <c r="I338" s="1">
        <v>10.353798548436128</v>
      </c>
      <c r="J338" s="5">
        <v>1</v>
      </c>
      <c r="K338" s="4" t="s">
        <v>252</v>
      </c>
    </row>
    <row r="339" spans="1:11" ht="16.5" customHeight="1">
      <c r="A339" s="6" t="s">
        <v>250</v>
      </c>
      <c r="B339" s="4">
        <v>56</v>
      </c>
      <c r="C339" s="2" t="s">
        <v>359</v>
      </c>
      <c r="D339" s="2" t="s">
        <v>67</v>
      </c>
      <c r="E339" s="2">
        <v>77244</v>
      </c>
      <c r="F339" s="2">
        <v>1077</v>
      </c>
      <c r="G339" s="2">
        <v>46</v>
      </c>
      <c r="H339" s="2">
        <v>223</v>
      </c>
      <c r="I339" s="1">
        <v>11.254724521840616</v>
      </c>
      <c r="J339" s="5">
        <v>1</v>
      </c>
      <c r="K339" s="4" t="s">
        <v>252</v>
      </c>
    </row>
    <row r="340" spans="1:11" ht="16.5" customHeight="1">
      <c r="A340" s="6" t="s">
        <v>250</v>
      </c>
      <c r="B340" s="4">
        <v>38</v>
      </c>
      <c r="C340" s="2" t="s">
        <v>360</v>
      </c>
      <c r="D340" s="2" t="s">
        <v>67</v>
      </c>
      <c r="E340" s="2">
        <v>191377</v>
      </c>
      <c r="F340" s="2">
        <v>1645</v>
      </c>
      <c r="G340" s="2">
        <v>180</v>
      </c>
      <c r="H340" s="2">
        <v>895</v>
      </c>
      <c r="I340" s="1">
        <v>12.162000583591203</v>
      </c>
      <c r="J340" s="5">
        <v>1</v>
      </c>
      <c r="K340" s="4" t="s">
        <v>252</v>
      </c>
    </row>
    <row r="341" spans="1:11" ht="16.5" customHeight="1">
      <c r="A341" s="6" t="s">
        <v>250</v>
      </c>
      <c r="B341" s="4">
        <v>38</v>
      </c>
      <c r="C341" s="2" t="s">
        <v>361</v>
      </c>
      <c r="D341" s="2" t="s">
        <v>67</v>
      </c>
      <c r="E341" s="2">
        <v>174708</v>
      </c>
      <c r="F341" s="2">
        <v>1100</v>
      </c>
      <c r="G341" s="2">
        <v>234</v>
      </c>
      <c r="H341" s="2">
        <v>431</v>
      </c>
      <c r="I341" s="1">
        <v>12.070871287861326</v>
      </c>
      <c r="J341" s="5">
        <v>1</v>
      </c>
      <c r="K341" s="4" t="s">
        <v>252</v>
      </c>
    </row>
    <row r="342" spans="1:11" ht="16.5" customHeight="1">
      <c r="A342" s="6" t="s">
        <v>250</v>
      </c>
      <c r="B342" s="4">
        <v>23</v>
      </c>
      <c r="C342" s="2" t="s">
        <v>362</v>
      </c>
      <c r="D342" s="2" t="s">
        <v>67</v>
      </c>
      <c r="E342" s="2">
        <v>69720</v>
      </c>
      <c r="F342" s="2">
        <v>667</v>
      </c>
      <c r="G342" s="2">
        <v>63</v>
      </c>
      <c r="H342" s="2">
        <v>341</v>
      </c>
      <c r="I342" s="1">
        <v>11.152242499633957</v>
      </c>
      <c r="J342" s="5">
        <v>1</v>
      </c>
      <c r="K342" s="4" t="s">
        <v>252</v>
      </c>
    </row>
    <row r="343" spans="1:11" ht="16.5" customHeight="1">
      <c r="A343" s="6" t="s">
        <v>250</v>
      </c>
      <c r="B343" s="4">
        <v>50</v>
      </c>
      <c r="C343" s="2" t="s">
        <v>363</v>
      </c>
      <c r="D343" s="2" t="s">
        <v>67</v>
      </c>
      <c r="E343" s="2">
        <v>557529</v>
      </c>
      <c r="F343" s="2">
        <v>3590</v>
      </c>
      <c r="G343" s="2">
        <v>804</v>
      </c>
      <c r="H343" s="2">
        <v>1034</v>
      </c>
      <c r="I343" s="1">
        <v>13.231269798900744</v>
      </c>
      <c r="J343" s="5">
        <v>1</v>
      </c>
      <c r="K343" s="4" t="s">
        <v>252</v>
      </c>
    </row>
    <row r="344" spans="1:11" ht="16.5" customHeight="1">
      <c r="A344" s="6" t="s">
        <v>250</v>
      </c>
      <c r="B344" s="4">
        <v>40</v>
      </c>
      <c r="C344" s="2" t="s">
        <v>364</v>
      </c>
      <c r="D344" s="2" t="s">
        <v>67</v>
      </c>
      <c r="E344" s="2">
        <v>77757</v>
      </c>
      <c r="F344" s="2">
        <v>635</v>
      </c>
      <c r="G344" s="2">
        <v>74</v>
      </c>
      <c r="H344" s="2">
        <v>308</v>
      </c>
      <c r="I344" s="1">
        <v>11.261343858143171</v>
      </c>
      <c r="J344" s="5">
        <v>1</v>
      </c>
      <c r="K344" s="4" t="s">
        <v>252</v>
      </c>
    </row>
    <row r="345" spans="1:11" ht="16.5" customHeight="1">
      <c r="A345" s="6" t="s">
        <v>250</v>
      </c>
      <c r="B345" s="4">
        <v>33</v>
      </c>
      <c r="C345" s="2" t="s">
        <v>365</v>
      </c>
      <c r="D345" s="2" t="s">
        <v>67</v>
      </c>
      <c r="E345" s="2">
        <v>19832</v>
      </c>
      <c r="F345" s="2">
        <v>236</v>
      </c>
      <c r="G345" s="2">
        <v>20</v>
      </c>
      <c r="H345" s="2">
        <v>79</v>
      </c>
      <c r="I345" s="1">
        <v>9.8950520737150267</v>
      </c>
      <c r="J345" s="5">
        <v>1</v>
      </c>
      <c r="K345" s="4" t="s">
        <v>252</v>
      </c>
    </row>
    <row r="346" spans="1:11" ht="16.5" customHeight="1">
      <c r="A346" s="6" t="s">
        <v>250</v>
      </c>
      <c r="B346" s="4">
        <v>54</v>
      </c>
      <c r="C346" s="2" t="s">
        <v>366</v>
      </c>
      <c r="D346" s="2" t="s">
        <v>67</v>
      </c>
      <c r="E346" s="2">
        <v>75436</v>
      </c>
      <c r="F346" s="2">
        <v>887</v>
      </c>
      <c r="G346" s="2">
        <v>48</v>
      </c>
      <c r="H346" s="2">
        <v>337</v>
      </c>
      <c r="I346" s="1">
        <v>11.231039893632255</v>
      </c>
      <c r="J346" s="5">
        <v>1</v>
      </c>
      <c r="K346" s="4" t="s">
        <v>252</v>
      </c>
    </row>
    <row r="347" spans="1:11" ht="16.5" customHeight="1">
      <c r="A347" s="6" t="s">
        <v>250</v>
      </c>
      <c r="B347" s="4">
        <v>60</v>
      </c>
      <c r="C347" s="2" t="s">
        <v>367</v>
      </c>
      <c r="D347" s="2" t="s">
        <v>67</v>
      </c>
      <c r="E347" s="2">
        <v>42569</v>
      </c>
      <c r="F347" s="2">
        <v>368</v>
      </c>
      <c r="G347" s="2">
        <v>44</v>
      </c>
      <c r="H347" s="2">
        <v>113</v>
      </c>
      <c r="I347" s="1">
        <v>10.658881567825121</v>
      </c>
      <c r="J347" s="5">
        <v>1</v>
      </c>
      <c r="K347" s="4" t="s">
        <v>252</v>
      </c>
    </row>
    <row r="348" spans="1:11" ht="16.5" customHeight="1">
      <c r="A348" s="6" t="s">
        <v>250</v>
      </c>
      <c r="B348" s="4">
        <v>62</v>
      </c>
      <c r="C348" s="2" t="s">
        <v>368</v>
      </c>
      <c r="D348" s="2" t="s">
        <v>67</v>
      </c>
      <c r="E348" s="2">
        <v>74943</v>
      </c>
      <c r="F348" s="2">
        <v>891</v>
      </c>
      <c r="G348" s="2">
        <v>49</v>
      </c>
      <c r="H348" s="2">
        <v>556</v>
      </c>
      <c r="I348" s="1">
        <v>11.224483103572039</v>
      </c>
      <c r="J348" s="5">
        <v>1</v>
      </c>
      <c r="K348" s="4" t="s">
        <v>252</v>
      </c>
    </row>
    <row r="349" spans="1:11" ht="16.5" customHeight="1">
      <c r="A349" s="6" t="s">
        <v>250</v>
      </c>
      <c r="B349" s="4">
        <v>46</v>
      </c>
      <c r="C349" s="2" t="s">
        <v>369</v>
      </c>
      <c r="D349" s="2" t="s">
        <v>67</v>
      </c>
      <c r="E349" s="2">
        <v>414898</v>
      </c>
      <c r="F349" s="2">
        <v>2180</v>
      </c>
      <c r="G349" s="2">
        <v>336</v>
      </c>
      <c r="H349" s="2">
        <v>490</v>
      </c>
      <c r="I349" s="1">
        <v>12.935787985870681</v>
      </c>
      <c r="J349" s="5">
        <v>1</v>
      </c>
      <c r="K349" s="4" t="s">
        <v>252</v>
      </c>
    </row>
    <row r="350" spans="1:11" ht="16.5" customHeight="1">
      <c r="A350" s="6" t="s">
        <v>250</v>
      </c>
      <c r="B350" s="4">
        <v>45</v>
      </c>
      <c r="C350" s="2" t="s">
        <v>370</v>
      </c>
      <c r="D350" s="2" t="s">
        <v>67</v>
      </c>
      <c r="E350" s="2">
        <v>288503</v>
      </c>
      <c r="F350" s="2">
        <v>2795</v>
      </c>
      <c r="G350" s="2">
        <v>205</v>
      </c>
      <c r="H350" s="2">
        <v>1501</v>
      </c>
      <c r="I350" s="1">
        <v>12.572460763489744</v>
      </c>
      <c r="J350" s="5">
        <v>1</v>
      </c>
      <c r="K350" s="4" t="s">
        <v>252</v>
      </c>
    </row>
    <row r="351" spans="1:11" ht="16.5" customHeight="1">
      <c r="A351" s="6" t="s">
        <v>250</v>
      </c>
      <c r="B351" s="4">
        <v>29</v>
      </c>
      <c r="C351" s="2" t="s">
        <v>371</v>
      </c>
      <c r="D351" s="2" t="s">
        <v>67</v>
      </c>
      <c r="E351" s="2">
        <v>71297</v>
      </c>
      <c r="F351" s="2">
        <v>921</v>
      </c>
      <c r="G351" s="2">
        <v>79</v>
      </c>
      <c r="H351" s="2">
        <v>375</v>
      </c>
      <c r="I351" s="1">
        <v>11.174609529780854</v>
      </c>
      <c r="J351" s="5">
        <v>1</v>
      </c>
      <c r="K351" s="4" t="s">
        <v>252</v>
      </c>
    </row>
    <row r="352" spans="1:11" ht="16.5" customHeight="1">
      <c r="A352" s="6" t="s">
        <v>250</v>
      </c>
      <c r="B352" s="4">
        <v>44</v>
      </c>
      <c r="C352" s="2" t="s">
        <v>372</v>
      </c>
      <c r="D352" s="2" t="s">
        <v>67</v>
      </c>
      <c r="E352" s="2">
        <v>22743</v>
      </c>
      <c r="F352" s="2">
        <v>289</v>
      </c>
      <c r="G352" s="2">
        <v>12</v>
      </c>
      <c r="H352" s="2">
        <v>50</v>
      </c>
      <c r="I352" s="1">
        <v>10.032012684724414</v>
      </c>
      <c r="J352" s="5">
        <v>1</v>
      </c>
      <c r="K352" s="4" t="s">
        <v>252</v>
      </c>
    </row>
    <row r="353" spans="1:11" ht="16.5" customHeight="1">
      <c r="A353" s="6" t="s">
        <v>250</v>
      </c>
      <c r="B353" s="4">
        <v>42</v>
      </c>
      <c r="C353" s="2" t="s">
        <v>373</v>
      </c>
      <c r="D353" s="2" t="s">
        <v>67</v>
      </c>
      <c r="E353" s="2">
        <v>244468</v>
      </c>
      <c r="F353" s="2">
        <v>2131</v>
      </c>
      <c r="G353" s="2">
        <v>209</v>
      </c>
      <c r="H353" s="2">
        <v>552</v>
      </c>
      <c r="I353" s="1">
        <v>12.406839699986012</v>
      </c>
      <c r="J353" s="5">
        <v>1</v>
      </c>
      <c r="K353" s="4" t="s">
        <v>252</v>
      </c>
    </row>
    <row r="354" spans="1:11" ht="16.5" customHeight="1">
      <c r="A354" s="6" t="s">
        <v>250</v>
      </c>
      <c r="B354" s="4">
        <v>28</v>
      </c>
      <c r="C354" s="2" t="s">
        <v>374</v>
      </c>
      <c r="D354" s="2" t="s">
        <v>67</v>
      </c>
      <c r="E354" s="2">
        <v>164857</v>
      </c>
      <c r="F354" s="2">
        <v>1528</v>
      </c>
      <c r="G354" s="2">
        <v>100</v>
      </c>
      <c r="H354" s="2">
        <v>418</v>
      </c>
      <c r="I354" s="1">
        <v>12.012833710443367</v>
      </c>
      <c r="J354" s="5">
        <v>1</v>
      </c>
      <c r="K354" s="4" t="s">
        <v>252</v>
      </c>
    </row>
    <row r="355" spans="1:11" ht="16.5" customHeight="1">
      <c r="A355" s="6" t="s">
        <v>250</v>
      </c>
      <c r="B355" s="4">
        <v>35</v>
      </c>
      <c r="C355" s="2" t="s">
        <v>375</v>
      </c>
      <c r="D355" s="2" t="s">
        <v>67</v>
      </c>
      <c r="E355" s="2">
        <v>106142</v>
      </c>
      <c r="F355" s="2">
        <v>838</v>
      </c>
      <c r="G355" s="2">
        <v>56</v>
      </c>
      <c r="H355" s="2">
        <v>265</v>
      </c>
      <c r="I355" s="1">
        <v>11.572533099241856</v>
      </c>
      <c r="J355" s="5">
        <v>1</v>
      </c>
      <c r="K355" s="4" t="s">
        <v>252</v>
      </c>
    </row>
    <row r="356" spans="1:11" ht="16.5" customHeight="1">
      <c r="A356" s="6" t="s">
        <v>250</v>
      </c>
      <c r="B356" s="4">
        <v>73</v>
      </c>
      <c r="C356" s="2" t="s">
        <v>376</v>
      </c>
      <c r="D356" s="2" t="s">
        <v>67</v>
      </c>
      <c r="E356" s="2">
        <v>98410</v>
      </c>
      <c r="F356" s="2">
        <v>799</v>
      </c>
      <c r="G356" s="2">
        <v>59</v>
      </c>
      <c r="H356" s="2">
        <v>204</v>
      </c>
      <c r="I356" s="1">
        <v>11.496897703893032</v>
      </c>
      <c r="J356" s="5">
        <v>1</v>
      </c>
      <c r="K356" s="4" t="s">
        <v>252</v>
      </c>
    </row>
    <row r="357" spans="1:11" ht="16.5" customHeight="1">
      <c r="A357" s="6" t="s">
        <v>250</v>
      </c>
      <c r="B357" s="4">
        <v>41</v>
      </c>
      <c r="C357" s="2" t="s">
        <v>377</v>
      </c>
      <c r="D357" s="2" t="s">
        <v>67</v>
      </c>
      <c r="E357" s="2">
        <v>309035</v>
      </c>
      <c r="F357" s="2">
        <v>2233</v>
      </c>
      <c r="G357" s="2">
        <v>281</v>
      </c>
      <c r="H357" s="2">
        <v>259</v>
      </c>
      <c r="I357" s="1">
        <v>12.641209818073893</v>
      </c>
      <c r="J357" s="5">
        <v>1</v>
      </c>
      <c r="K357" s="4" t="s">
        <v>252</v>
      </c>
    </row>
    <row r="358" spans="1:11" ht="16.5" customHeight="1">
      <c r="A358" s="6" t="s">
        <v>250</v>
      </c>
      <c r="B358" s="4">
        <v>57</v>
      </c>
      <c r="C358" s="2" t="s">
        <v>378</v>
      </c>
      <c r="D358" s="2" t="s">
        <v>67</v>
      </c>
      <c r="E358" s="2">
        <v>230233</v>
      </c>
      <c r="F358" s="2">
        <v>1597</v>
      </c>
      <c r="G358" s="2">
        <v>158</v>
      </c>
      <c r="H358" s="2">
        <v>388</v>
      </c>
      <c r="I358" s="1">
        <v>12.346847118601334</v>
      </c>
      <c r="J358" s="5">
        <v>1</v>
      </c>
      <c r="K358" s="4" t="s">
        <v>252</v>
      </c>
    </row>
    <row r="359" spans="1:11" ht="16.5" customHeight="1">
      <c r="A359" s="6" t="s">
        <v>250</v>
      </c>
      <c r="B359" s="4">
        <v>41</v>
      </c>
      <c r="C359" s="2" t="s">
        <v>379</v>
      </c>
      <c r="D359" s="2" t="s">
        <v>67</v>
      </c>
      <c r="E359" s="2">
        <v>60713</v>
      </c>
      <c r="F359" s="2">
        <v>622</v>
      </c>
      <c r="G359" s="2">
        <v>69</v>
      </c>
      <c r="H359" s="2">
        <v>206</v>
      </c>
      <c r="I359" s="1">
        <v>11.013913122156428</v>
      </c>
      <c r="J359" s="5">
        <v>1</v>
      </c>
      <c r="K359" s="4" t="s">
        <v>252</v>
      </c>
    </row>
    <row r="360" spans="1:11" ht="16.5" customHeight="1">
      <c r="A360" s="6" t="s">
        <v>250</v>
      </c>
      <c r="B360" s="4">
        <v>41</v>
      </c>
      <c r="C360" s="2" t="s">
        <v>380</v>
      </c>
      <c r="D360" s="2" t="s">
        <v>67</v>
      </c>
      <c r="E360" s="2">
        <v>99594</v>
      </c>
      <c r="F360" s="2">
        <v>845</v>
      </c>
      <c r="G360" s="2">
        <v>226</v>
      </c>
      <c r="H360" s="2">
        <v>423</v>
      </c>
      <c r="I360" s="1">
        <v>11.508857200794274</v>
      </c>
      <c r="J360" s="5">
        <v>1</v>
      </c>
      <c r="K360" s="4" t="s">
        <v>252</v>
      </c>
    </row>
    <row r="361" spans="1:11" ht="16.5" customHeight="1">
      <c r="A361" s="6" t="s">
        <v>250</v>
      </c>
      <c r="B361" s="4">
        <v>42</v>
      </c>
      <c r="C361" s="2" t="s">
        <v>381</v>
      </c>
      <c r="D361" s="2" t="s">
        <v>67</v>
      </c>
      <c r="E361" s="2">
        <v>56980</v>
      </c>
      <c r="F361" s="2">
        <v>467</v>
      </c>
      <c r="G361" s="2">
        <v>44</v>
      </c>
      <c r="H361" s="2">
        <v>245</v>
      </c>
      <c r="I361" s="1">
        <v>10.950455608051898</v>
      </c>
      <c r="J361" s="5">
        <v>1</v>
      </c>
      <c r="K361" s="4" t="s">
        <v>252</v>
      </c>
    </row>
    <row r="362" spans="1:11" ht="16.5" customHeight="1">
      <c r="A362" s="6" t="s">
        <v>250</v>
      </c>
      <c r="B362" s="4">
        <v>41</v>
      </c>
      <c r="C362" s="2" t="s">
        <v>382</v>
      </c>
      <c r="D362" s="2" t="s">
        <v>13</v>
      </c>
      <c r="E362" s="2">
        <v>215913</v>
      </c>
      <c r="F362" s="2">
        <v>1804</v>
      </c>
      <c r="G362" s="2">
        <v>199</v>
      </c>
      <c r="H362" s="2">
        <v>741</v>
      </c>
      <c r="I362" s="1">
        <v>12.282630827751767</v>
      </c>
      <c r="J362" s="5">
        <v>1</v>
      </c>
      <c r="K362" s="4" t="s">
        <v>252</v>
      </c>
    </row>
    <row r="363" spans="1:11" ht="16.5" customHeight="1">
      <c r="A363" s="6" t="s">
        <v>250</v>
      </c>
      <c r="B363" s="4">
        <v>46</v>
      </c>
      <c r="C363" s="2" t="s">
        <v>383</v>
      </c>
      <c r="D363" s="2" t="s">
        <v>260</v>
      </c>
      <c r="E363" s="2">
        <v>26781</v>
      </c>
      <c r="F363" s="2">
        <v>377</v>
      </c>
      <c r="G363" s="2">
        <v>13</v>
      </c>
      <c r="H363" s="2">
        <v>67</v>
      </c>
      <c r="I363" s="1">
        <v>10.195447959847472</v>
      </c>
      <c r="J363" s="5">
        <v>1</v>
      </c>
      <c r="K363" s="4" t="s">
        <v>252</v>
      </c>
    </row>
    <row r="364" spans="1:11" ht="16.5" customHeight="1">
      <c r="A364" s="6" t="s">
        <v>250</v>
      </c>
      <c r="B364" s="4">
        <v>47</v>
      </c>
      <c r="C364" s="2" t="s">
        <v>384</v>
      </c>
      <c r="D364" s="2" t="s">
        <v>67</v>
      </c>
      <c r="E364" s="2">
        <v>64602</v>
      </c>
      <c r="F364" s="2">
        <v>721</v>
      </c>
      <c r="G364" s="2">
        <v>45</v>
      </c>
      <c r="H364" s="2">
        <v>145</v>
      </c>
      <c r="I364" s="1">
        <v>11.076000649043772</v>
      </c>
      <c r="J364" s="5">
        <v>1</v>
      </c>
      <c r="K364" s="4" t="s">
        <v>252</v>
      </c>
    </row>
    <row r="365" spans="1:11" ht="16.5" customHeight="1">
      <c r="A365" s="6" t="s">
        <v>250</v>
      </c>
      <c r="B365" s="4">
        <v>37</v>
      </c>
      <c r="C365" s="2" t="s">
        <v>385</v>
      </c>
      <c r="D365" s="2" t="s">
        <v>67</v>
      </c>
      <c r="E365" s="2">
        <v>123643</v>
      </c>
      <c r="F365" s="2">
        <v>811</v>
      </c>
      <c r="G365" s="2">
        <v>184</v>
      </c>
      <c r="H365" s="2">
        <v>643</v>
      </c>
      <c r="I365" s="1">
        <v>11.725153659943922</v>
      </c>
      <c r="J365" s="5">
        <v>1</v>
      </c>
      <c r="K365" s="4" t="s">
        <v>252</v>
      </c>
    </row>
    <row r="366" spans="1:11" ht="16.5" customHeight="1">
      <c r="A366" s="6" t="s">
        <v>250</v>
      </c>
      <c r="B366" s="4">
        <v>30</v>
      </c>
      <c r="C366" s="2" t="s">
        <v>386</v>
      </c>
      <c r="D366" s="2" t="s">
        <v>67</v>
      </c>
      <c r="E366" s="2">
        <v>41178</v>
      </c>
      <c r="F366" s="2">
        <v>436</v>
      </c>
      <c r="G366" s="2">
        <v>25</v>
      </c>
      <c r="H366" s="2">
        <v>167</v>
      </c>
      <c r="I366" s="1">
        <v>10.62565941213669</v>
      </c>
      <c r="J366" s="5">
        <v>1</v>
      </c>
      <c r="K366" s="4" t="s">
        <v>252</v>
      </c>
    </row>
    <row r="367" spans="1:11" ht="16.5" customHeight="1">
      <c r="A367" s="6" t="s">
        <v>250</v>
      </c>
      <c r="B367" s="4">
        <v>49</v>
      </c>
      <c r="C367" s="2" t="s">
        <v>387</v>
      </c>
      <c r="D367" s="2" t="s">
        <v>67</v>
      </c>
      <c r="E367" s="2">
        <v>302884</v>
      </c>
      <c r="F367" s="2">
        <v>2409</v>
      </c>
      <c r="G367" s="2">
        <v>466</v>
      </c>
      <c r="H367" s="2">
        <v>873</v>
      </c>
      <c r="I367" s="1">
        <v>12.621105172906393</v>
      </c>
      <c r="J367" s="5">
        <v>1</v>
      </c>
      <c r="K367" s="4" t="s">
        <v>252</v>
      </c>
    </row>
    <row r="368" spans="1:11" ht="16.5" customHeight="1">
      <c r="A368" s="6" t="s">
        <v>250</v>
      </c>
      <c r="B368" s="4">
        <v>46</v>
      </c>
      <c r="C368" s="2" t="s">
        <v>388</v>
      </c>
      <c r="D368" s="2" t="s">
        <v>67</v>
      </c>
      <c r="E368" s="2">
        <v>36134</v>
      </c>
      <c r="F368" s="2">
        <v>265</v>
      </c>
      <c r="G368" s="2">
        <v>27</v>
      </c>
      <c r="H368" s="2">
        <v>179</v>
      </c>
      <c r="I368" s="1">
        <v>10.494989529333873</v>
      </c>
      <c r="J368" s="5">
        <v>1</v>
      </c>
      <c r="K368" s="4" t="s">
        <v>252</v>
      </c>
    </row>
    <row r="369" spans="1:11" ht="16.5" customHeight="1">
      <c r="A369" s="6" t="s">
        <v>250</v>
      </c>
      <c r="B369" s="4">
        <v>34</v>
      </c>
      <c r="C369" s="2" t="s">
        <v>389</v>
      </c>
      <c r="D369" s="2" t="s">
        <v>67</v>
      </c>
      <c r="E369" s="2">
        <v>341070</v>
      </c>
      <c r="F369" s="2">
        <v>2542</v>
      </c>
      <c r="G369" s="2">
        <v>507</v>
      </c>
      <c r="H369" s="2">
        <v>1109</v>
      </c>
      <c r="I369" s="1">
        <v>12.739843013791262</v>
      </c>
      <c r="J369" s="5">
        <v>1</v>
      </c>
      <c r="K369" s="4" t="s">
        <v>252</v>
      </c>
    </row>
    <row r="370" spans="1:11" ht="16.5" customHeight="1">
      <c r="A370" s="6" t="s">
        <v>250</v>
      </c>
      <c r="B370" s="4">
        <v>54</v>
      </c>
      <c r="C370" s="2" t="s">
        <v>390</v>
      </c>
      <c r="D370" s="2" t="s">
        <v>67</v>
      </c>
      <c r="E370" s="2">
        <v>497848</v>
      </c>
      <c r="F370" s="2">
        <v>4144</v>
      </c>
      <c r="G370" s="2">
        <v>469</v>
      </c>
      <c r="H370" s="2">
        <v>1114</v>
      </c>
      <c r="I370" s="1">
        <v>13.118050088533881</v>
      </c>
      <c r="J370" s="5">
        <v>1</v>
      </c>
      <c r="K370" s="4" t="s">
        <v>252</v>
      </c>
    </row>
    <row r="371" spans="1:11" ht="16.5" customHeight="1">
      <c r="A371" s="6" t="s">
        <v>250</v>
      </c>
      <c r="B371" s="4">
        <v>70</v>
      </c>
      <c r="C371" s="2" t="s">
        <v>391</v>
      </c>
      <c r="D371" s="2" t="s">
        <v>67</v>
      </c>
      <c r="E371" s="2">
        <v>114584</v>
      </c>
      <c r="F371" s="2">
        <v>1152</v>
      </c>
      <c r="G371" s="2">
        <v>127</v>
      </c>
      <c r="H371" s="2">
        <v>575</v>
      </c>
      <c r="I371" s="1">
        <v>11.6490634574597</v>
      </c>
      <c r="J371" s="5">
        <v>1</v>
      </c>
      <c r="K371" s="4" t="s">
        <v>252</v>
      </c>
    </row>
    <row r="372" spans="1:11" ht="16.5" customHeight="1">
      <c r="A372" s="6" t="s">
        <v>250</v>
      </c>
      <c r="B372" s="4">
        <v>52</v>
      </c>
      <c r="C372" s="2" t="s">
        <v>392</v>
      </c>
      <c r="D372" s="2" t="s">
        <v>67</v>
      </c>
      <c r="E372" s="2">
        <v>468610</v>
      </c>
      <c r="F372" s="2">
        <v>3091</v>
      </c>
      <c r="G372" s="2">
        <v>567</v>
      </c>
      <c r="H372" s="2">
        <v>1409</v>
      </c>
      <c r="I372" s="1">
        <v>13.057526144990319</v>
      </c>
      <c r="J372" s="5">
        <v>1</v>
      </c>
      <c r="K372" s="4" t="s">
        <v>252</v>
      </c>
    </row>
    <row r="373" spans="1:11" ht="16.5" customHeight="1">
      <c r="A373" s="6" t="s">
        <v>250</v>
      </c>
      <c r="B373" s="4">
        <v>43</v>
      </c>
      <c r="C373" s="2" t="s">
        <v>393</v>
      </c>
      <c r="D373" s="2" t="s">
        <v>67</v>
      </c>
      <c r="E373" s="2">
        <v>67029</v>
      </c>
      <c r="F373" s="2">
        <v>452</v>
      </c>
      <c r="G373" s="2">
        <v>59</v>
      </c>
      <c r="H373" s="2">
        <v>179</v>
      </c>
      <c r="I373" s="1">
        <v>11.112880640547596</v>
      </c>
      <c r="J373" s="5">
        <v>1</v>
      </c>
      <c r="K373" s="4" t="s">
        <v>252</v>
      </c>
    </row>
    <row r="374" spans="1:11" ht="16.5" customHeight="1">
      <c r="A374" s="6" t="s">
        <v>250</v>
      </c>
      <c r="B374" s="4">
        <v>56</v>
      </c>
      <c r="C374" s="2" t="s">
        <v>394</v>
      </c>
      <c r="D374" s="2" t="s">
        <v>67</v>
      </c>
      <c r="E374" s="2">
        <v>180827</v>
      </c>
      <c r="F374" s="2">
        <v>1924</v>
      </c>
      <c r="G374" s="2">
        <v>318</v>
      </c>
      <c r="H374" s="2">
        <v>1397</v>
      </c>
      <c r="I374" s="1">
        <v>12.105296052073847</v>
      </c>
      <c r="J374" s="5">
        <v>1</v>
      </c>
      <c r="K374" s="4" t="s">
        <v>252</v>
      </c>
    </row>
    <row r="375" spans="1:11" ht="16.5" customHeight="1">
      <c r="A375" s="6" t="s">
        <v>250</v>
      </c>
      <c r="B375" s="4">
        <v>31</v>
      </c>
      <c r="C375" s="2" t="s">
        <v>395</v>
      </c>
      <c r="D375" s="2" t="s">
        <v>67</v>
      </c>
      <c r="E375" s="2">
        <v>127264</v>
      </c>
      <c r="F375" s="2">
        <v>1110</v>
      </c>
      <c r="G375" s="2">
        <v>253</v>
      </c>
      <c r="H375" s="2">
        <v>421</v>
      </c>
      <c r="I375" s="1">
        <v>11.754018948007417</v>
      </c>
      <c r="J375" s="5">
        <v>1</v>
      </c>
      <c r="K375" s="4" t="s">
        <v>252</v>
      </c>
    </row>
    <row r="376" spans="1:11" ht="16.5" customHeight="1">
      <c r="A376" s="6" t="s">
        <v>250</v>
      </c>
      <c r="B376" s="4">
        <v>39</v>
      </c>
      <c r="C376" s="2" t="s">
        <v>396</v>
      </c>
      <c r="D376" s="2" t="s">
        <v>67</v>
      </c>
      <c r="E376" s="2">
        <v>145689</v>
      </c>
      <c r="F376" s="2">
        <v>1753</v>
      </c>
      <c r="G376" s="2">
        <v>202</v>
      </c>
      <c r="H376" s="2">
        <v>608</v>
      </c>
      <c r="I376" s="1">
        <v>11.889229491735405</v>
      </c>
      <c r="J376" s="5">
        <v>1</v>
      </c>
      <c r="K376" s="4" t="s">
        <v>252</v>
      </c>
    </row>
    <row r="377" spans="1:11" ht="16.5" customHeight="1">
      <c r="A377" s="6" t="s">
        <v>250</v>
      </c>
      <c r="B377" s="4">
        <v>33</v>
      </c>
      <c r="C377" s="2" t="s">
        <v>397</v>
      </c>
      <c r="D377" s="2" t="s">
        <v>67</v>
      </c>
      <c r="E377" s="2">
        <v>12538</v>
      </c>
      <c r="F377" s="2">
        <v>210</v>
      </c>
      <c r="G377" s="2">
        <v>14</v>
      </c>
      <c r="H377" s="2">
        <v>46</v>
      </c>
      <c r="I377" s="1">
        <v>9.4365193118339139</v>
      </c>
      <c r="J377" s="5">
        <v>1</v>
      </c>
      <c r="K377" s="4" t="s">
        <v>252</v>
      </c>
    </row>
    <row r="378" spans="1:11" ht="16.5" customHeight="1">
      <c r="A378" s="6" t="s">
        <v>250</v>
      </c>
      <c r="B378" s="4">
        <v>44</v>
      </c>
      <c r="C378" s="2" t="s">
        <v>398</v>
      </c>
      <c r="D378" s="2" t="s">
        <v>67</v>
      </c>
      <c r="E378" s="2">
        <v>210023</v>
      </c>
      <c r="F378" s="2">
        <v>1489</v>
      </c>
      <c r="G378" s="2">
        <v>188</v>
      </c>
      <c r="H378" s="2">
        <v>250</v>
      </c>
      <c r="I378" s="1">
        <v>12.254972327511835</v>
      </c>
      <c r="J378" s="5">
        <v>1</v>
      </c>
      <c r="K378" s="4" t="s">
        <v>252</v>
      </c>
    </row>
    <row r="379" spans="1:11" ht="16.5" customHeight="1">
      <c r="A379" s="6" t="s">
        <v>250</v>
      </c>
      <c r="B379" s="4">
        <v>30</v>
      </c>
      <c r="C379" s="2" t="s">
        <v>399</v>
      </c>
      <c r="D379" s="2" t="s">
        <v>67</v>
      </c>
      <c r="E379" s="2">
        <v>64951</v>
      </c>
      <c r="F379" s="2">
        <v>676</v>
      </c>
      <c r="G379" s="2">
        <v>91</v>
      </c>
      <c r="H379" s="2">
        <v>391</v>
      </c>
      <c r="I379" s="1">
        <v>11.081388418439035</v>
      </c>
      <c r="J379" s="5">
        <v>1</v>
      </c>
      <c r="K379" s="4" t="s">
        <v>252</v>
      </c>
    </row>
    <row r="380" spans="1:11" ht="16.5" customHeight="1">
      <c r="A380" s="6" t="s">
        <v>250</v>
      </c>
      <c r="B380" s="4">
        <v>42</v>
      </c>
      <c r="C380" s="2" t="s">
        <v>400</v>
      </c>
      <c r="D380" s="2" t="s">
        <v>67</v>
      </c>
      <c r="E380" s="2">
        <v>18100</v>
      </c>
      <c r="F380" s="2">
        <v>139</v>
      </c>
      <c r="G380" s="2">
        <v>3</v>
      </c>
      <c r="H380" s="2">
        <v>45</v>
      </c>
      <c r="I380" s="1">
        <v>9.803667217253917</v>
      </c>
      <c r="J380" s="5">
        <v>1</v>
      </c>
      <c r="K380" s="4" t="s">
        <v>252</v>
      </c>
    </row>
    <row r="381" spans="1:11" ht="16.5" customHeight="1">
      <c r="A381" s="6" t="s">
        <v>250</v>
      </c>
      <c r="B381" s="4">
        <v>27</v>
      </c>
      <c r="C381" s="2" t="s">
        <v>401</v>
      </c>
      <c r="D381" s="2" t="s">
        <v>67</v>
      </c>
      <c r="E381" s="2">
        <v>44336</v>
      </c>
      <c r="F381" s="2">
        <v>426</v>
      </c>
      <c r="G381" s="2">
        <v>53</v>
      </c>
      <c r="H381" s="2">
        <v>339</v>
      </c>
      <c r="I381" s="1">
        <v>10.69955226710276</v>
      </c>
      <c r="J381" s="5">
        <v>1</v>
      </c>
      <c r="K381" s="4" t="s">
        <v>252</v>
      </c>
    </row>
    <row r="382" spans="1:11" ht="16.5" customHeight="1">
      <c r="A382" s="6" t="s">
        <v>250</v>
      </c>
      <c r="B382" s="4">
        <v>45</v>
      </c>
      <c r="C382" s="2" t="s">
        <v>402</v>
      </c>
      <c r="D382" s="2" t="s">
        <v>67</v>
      </c>
      <c r="E382" s="2">
        <v>86501</v>
      </c>
      <c r="F382" s="2">
        <v>723</v>
      </c>
      <c r="G382" s="2">
        <v>55</v>
      </c>
      <c r="H382" s="2">
        <v>425</v>
      </c>
      <c r="I382" s="1">
        <v>11.367911253546788</v>
      </c>
      <c r="J382" s="5">
        <v>1</v>
      </c>
      <c r="K382" s="4" t="s">
        <v>252</v>
      </c>
    </row>
    <row r="383" spans="1:11" ht="16.5" customHeight="1">
      <c r="A383" s="6" t="s">
        <v>250</v>
      </c>
      <c r="B383" s="4">
        <v>33</v>
      </c>
      <c r="C383" s="2" t="s">
        <v>403</v>
      </c>
      <c r="D383" s="2" t="s">
        <v>67</v>
      </c>
      <c r="E383" s="2">
        <v>15946</v>
      </c>
      <c r="F383" s="2">
        <v>234</v>
      </c>
      <c r="G383" s="2">
        <v>22</v>
      </c>
      <c r="H383" s="2">
        <v>99</v>
      </c>
      <c r="I383" s="1">
        <v>9.6769632930624407</v>
      </c>
      <c r="J383" s="5">
        <v>1</v>
      </c>
      <c r="K383" s="4" t="s">
        <v>252</v>
      </c>
    </row>
    <row r="384" spans="1:11" ht="16.5" customHeight="1">
      <c r="A384" s="6" t="s">
        <v>250</v>
      </c>
      <c r="B384" s="4">
        <v>59</v>
      </c>
      <c r="C384" s="2" t="s">
        <v>404</v>
      </c>
      <c r="D384" s="2" t="s">
        <v>67</v>
      </c>
      <c r="E384" s="2">
        <v>125354</v>
      </c>
      <c r="F384" s="2">
        <v>1019</v>
      </c>
      <c r="G384" s="2">
        <v>93</v>
      </c>
      <c r="H384" s="2">
        <v>292</v>
      </c>
      <c r="I384" s="1">
        <v>11.738897013727485</v>
      </c>
      <c r="J384" s="5">
        <v>1</v>
      </c>
      <c r="K384" s="4" t="s">
        <v>252</v>
      </c>
    </row>
    <row r="385" spans="1:11" ht="16.5" customHeight="1">
      <c r="A385" s="6" t="s">
        <v>250</v>
      </c>
      <c r="B385" s="4">
        <v>45</v>
      </c>
      <c r="C385" s="2" t="s">
        <v>405</v>
      </c>
      <c r="D385" s="2" t="s">
        <v>67</v>
      </c>
      <c r="E385" s="2">
        <v>77796</v>
      </c>
      <c r="F385" s="2">
        <v>715</v>
      </c>
      <c r="G385" s="2">
        <v>40</v>
      </c>
      <c r="H385" s="2">
        <v>156</v>
      </c>
      <c r="I385" s="1">
        <v>11.261845294962995</v>
      </c>
      <c r="J385" s="5">
        <v>1</v>
      </c>
      <c r="K385" s="4" t="s">
        <v>252</v>
      </c>
    </row>
    <row r="386" spans="1:11" ht="16.5" customHeight="1">
      <c r="A386" s="6" t="s">
        <v>250</v>
      </c>
      <c r="B386" s="4">
        <v>63</v>
      </c>
      <c r="C386" s="2" t="s">
        <v>406</v>
      </c>
      <c r="D386" s="2" t="s">
        <v>67</v>
      </c>
      <c r="E386" s="2">
        <v>62552</v>
      </c>
      <c r="F386" s="2">
        <v>574</v>
      </c>
      <c r="G386" s="2">
        <v>37</v>
      </c>
      <c r="H386" s="2">
        <v>300</v>
      </c>
      <c r="I386" s="1">
        <v>11.043753489804351</v>
      </c>
      <c r="J386" s="5">
        <v>1</v>
      </c>
      <c r="K386" s="4" t="s">
        <v>252</v>
      </c>
    </row>
    <row r="387" spans="1:11" ht="16.5" customHeight="1">
      <c r="A387" s="6" t="s">
        <v>250</v>
      </c>
      <c r="B387" s="4">
        <v>45</v>
      </c>
      <c r="C387" s="2" t="s">
        <v>407</v>
      </c>
      <c r="D387" s="2" t="s">
        <v>67</v>
      </c>
      <c r="E387" s="2">
        <v>74318</v>
      </c>
      <c r="F387" s="2">
        <v>655</v>
      </c>
      <c r="G387" s="2">
        <v>56</v>
      </c>
      <c r="H387" s="2">
        <v>373</v>
      </c>
      <c r="I387" s="1">
        <v>11.216108462469002</v>
      </c>
      <c r="J387" s="5">
        <v>1</v>
      </c>
      <c r="K387" s="4" t="s">
        <v>252</v>
      </c>
    </row>
    <row r="388" spans="1:11" ht="16.5" customHeight="1">
      <c r="A388" s="6" t="s">
        <v>250</v>
      </c>
      <c r="B388" s="4">
        <v>39</v>
      </c>
      <c r="C388" s="2" t="s">
        <v>408</v>
      </c>
      <c r="D388" s="2" t="s">
        <v>260</v>
      </c>
      <c r="E388" s="2">
        <v>8563</v>
      </c>
      <c r="F388" s="2">
        <v>142</v>
      </c>
      <c r="G388" s="2">
        <v>2</v>
      </c>
      <c r="H388" s="2">
        <v>15</v>
      </c>
      <c r="I388" s="1">
        <v>9.0552058750261928</v>
      </c>
      <c r="J388" s="5">
        <v>1</v>
      </c>
      <c r="K388" s="4" t="s">
        <v>252</v>
      </c>
    </row>
    <row r="389" spans="1:11" ht="16.5" customHeight="1">
      <c r="A389" s="6" t="s">
        <v>250</v>
      </c>
      <c r="B389" s="4">
        <v>55</v>
      </c>
      <c r="C389" s="2" t="s">
        <v>409</v>
      </c>
      <c r="D389" s="2" t="s">
        <v>67</v>
      </c>
      <c r="E389" s="2">
        <v>26026</v>
      </c>
      <c r="F389" s="2">
        <v>325</v>
      </c>
      <c r="G389" s="2">
        <v>23</v>
      </c>
      <c r="H389" s="2">
        <v>54</v>
      </c>
      <c r="I389" s="1">
        <v>10.166851317336702</v>
      </c>
      <c r="J389" s="5">
        <v>1</v>
      </c>
      <c r="K389" s="4" t="s">
        <v>252</v>
      </c>
    </row>
    <row r="390" spans="1:11" ht="16.5" customHeight="1">
      <c r="A390" s="6" t="s">
        <v>250</v>
      </c>
      <c r="B390" s="4">
        <v>69</v>
      </c>
      <c r="C390" s="2" t="s">
        <v>410</v>
      </c>
      <c r="D390" s="2" t="s">
        <v>67</v>
      </c>
      <c r="E390" s="2">
        <v>133665</v>
      </c>
      <c r="F390" s="2">
        <v>800</v>
      </c>
      <c r="G390" s="2">
        <v>139</v>
      </c>
      <c r="H390" s="2">
        <v>300</v>
      </c>
      <c r="I390" s="1">
        <v>11.803091948714929</v>
      </c>
      <c r="J390" s="5">
        <v>1</v>
      </c>
      <c r="K390" s="4" t="s">
        <v>252</v>
      </c>
    </row>
    <row r="391" spans="1:11" ht="16.5" customHeight="1">
      <c r="A391" s="6" t="s">
        <v>250</v>
      </c>
      <c r="B391" s="4">
        <v>39</v>
      </c>
      <c r="C391" s="2" t="s">
        <v>411</v>
      </c>
      <c r="D391" s="2" t="s">
        <v>67</v>
      </c>
      <c r="E391" s="2">
        <v>18505</v>
      </c>
      <c r="F391" s="2">
        <v>178</v>
      </c>
      <c r="G391" s="2">
        <v>18</v>
      </c>
      <c r="H391" s="2">
        <v>35</v>
      </c>
      <c r="I391" s="1">
        <v>9.8257962448202569</v>
      </c>
      <c r="J391" s="5">
        <v>1</v>
      </c>
      <c r="K391" s="4" t="s">
        <v>252</v>
      </c>
    </row>
    <row r="392" spans="1:11" ht="16.5" customHeight="1">
      <c r="A392" s="6" t="s">
        <v>250</v>
      </c>
      <c r="B392" s="4">
        <v>63</v>
      </c>
      <c r="C392" s="2" t="s">
        <v>412</v>
      </c>
      <c r="D392" s="2" t="s">
        <v>67</v>
      </c>
      <c r="E392" s="2">
        <v>56666</v>
      </c>
      <c r="F392" s="2">
        <v>464</v>
      </c>
      <c r="G392" s="2">
        <v>48</v>
      </c>
      <c r="H392" s="2">
        <v>265</v>
      </c>
      <c r="I392" s="1">
        <v>10.944929662589201</v>
      </c>
      <c r="J392" s="5">
        <v>1</v>
      </c>
      <c r="K392" s="4" t="s">
        <v>252</v>
      </c>
    </row>
    <row r="393" spans="1:11" ht="16.5" customHeight="1">
      <c r="A393" s="6" t="s">
        <v>250</v>
      </c>
      <c r="B393" s="4">
        <v>38</v>
      </c>
      <c r="C393" s="2" t="s">
        <v>413</v>
      </c>
      <c r="D393" s="2" t="s">
        <v>67</v>
      </c>
      <c r="E393" s="2">
        <v>64206</v>
      </c>
      <c r="F393" s="2">
        <v>609</v>
      </c>
      <c r="G393" s="2">
        <v>54</v>
      </c>
      <c r="H393" s="2">
        <v>175</v>
      </c>
      <c r="I393" s="1">
        <v>11.069851943255056</v>
      </c>
      <c r="J393" s="5">
        <v>1</v>
      </c>
      <c r="K393" s="4" t="s">
        <v>252</v>
      </c>
    </row>
    <row r="394" spans="1:11" ht="16.5" customHeight="1">
      <c r="A394" s="6" t="s">
        <v>250</v>
      </c>
      <c r="B394" s="4">
        <v>50</v>
      </c>
      <c r="C394" s="2" t="s">
        <v>414</v>
      </c>
      <c r="D394" s="2" t="s">
        <v>67</v>
      </c>
      <c r="E394" s="2">
        <v>22185</v>
      </c>
      <c r="F394" s="2">
        <v>152</v>
      </c>
      <c r="G394" s="2">
        <v>23</v>
      </c>
      <c r="H394" s="2">
        <v>74</v>
      </c>
      <c r="I394" s="1">
        <v>10.007171663813009</v>
      </c>
      <c r="J394" s="5">
        <v>1</v>
      </c>
      <c r="K394" s="4" t="s">
        <v>252</v>
      </c>
    </row>
    <row r="395" spans="1:11" ht="16.5" customHeight="1">
      <c r="A395" s="6" t="s">
        <v>250</v>
      </c>
      <c r="B395" s="4">
        <v>43</v>
      </c>
      <c r="C395" s="2" t="s">
        <v>415</v>
      </c>
      <c r="D395" s="2" t="s">
        <v>67</v>
      </c>
      <c r="E395" s="2">
        <v>25436</v>
      </c>
      <c r="F395" s="2">
        <v>212</v>
      </c>
      <c r="G395" s="2">
        <v>17</v>
      </c>
      <c r="H395" s="2">
        <v>75</v>
      </c>
      <c r="I395" s="1">
        <v>10.143920772387299</v>
      </c>
      <c r="J395" s="5">
        <v>1</v>
      </c>
      <c r="K395" s="4" t="s">
        <v>252</v>
      </c>
    </row>
    <row r="396" spans="1:11" ht="16.5" customHeight="1">
      <c r="A396" s="6" t="s">
        <v>250</v>
      </c>
      <c r="B396" s="4">
        <v>68</v>
      </c>
      <c r="C396" s="2" t="s">
        <v>416</v>
      </c>
      <c r="D396" s="2" t="s">
        <v>67</v>
      </c>
      <c r="E396" s="2">
        <v>52949</v>
      </c>
      <c r="F396" s="2">
        <v>363</v>
      </c>
      <c r="G396" s="2">
        <v>59</v>
      </c>
      <c r="H396" s="2">
        <v>96</v>
      </c>
      <c r="I396" s="1">
        <v>10.877084465109949</v>
      </c>
      <c r="J396" s="5">
        <v>1</v>
      </c>
      <c r="K396" s="4" t="s">
        <v>252</v>
      </c>
    </row>
    <row r="397" spans="1:11" ht="16.5" customHeight="1">
      <c r="A397" s="6" t="s">
        <v>250</v>
      </c>
      <c r="B397" s="4">
        <v>58</v>
      </c>
      <c r="C397" s="2" t="s">
        <v>417</v>
      </c>
      <c r="D397" s="2" t="s">
        <v>67</v>
      </c>
      <c r="E397" s="2">
        <v>18281</v>
      </c>
      <c r="F397" s="2">
        <v>163</v>
      </c>
      <c r="G397" s="2">
        <v>26</v>
      </c>
      <c r="H397" s="2">
        <v>132</v>
      </c>
      <c r="I397" s="1">
        <v>9.8136175481070858</v>
      </c>
      <c r="J397" s="5">
        <v>1</v>
      </c>
      <c r="K397" s="4" t="s">
        <v>252</v>
      </c>
    </row>
    <row r="398" spans="1:11" ht="16.5" customHeight="1">
      <c r="A398" s="6" t="s">
        <v>250</v>
      </c>
      <c r="B398" s="4">
        <v>46</v>
      </c>
      <c r="C398" s="2" t="s">
        <v>418</v>
      </c>
      <c r="D398" s="2" t="s">
        <v>260</v>
      </c>
      <c r="E398" s="2">
        <v>7738</v>
      </c>
      <c r="F398" s="2">
        <v>132</v>
      </c>
      <c r="G398" s="2">
        <v>2</v>
      </c>
      <c r="H398" s="2">
        <v>13</v>
      </c>
      <c r="I398" s="1">
        <v>8.9538985352604588</v>
      </c>
      <c r="J398" s="5">
        <v>1</v>
      </c>
      <c r="K398" s="4" t="s">
        <v>252</v>
      </c>
    </row>
    <row r="399" spans="1:11" ht="16.5" customHeight="1">
      <c r="A399" s="6" t="s">
        <v>250</v>
      </c>
      <c r="B399" s="4">
        <v>37</v>
      </c>
      <c r="C399" s="2" t="s">
        <v>419</v>
      </c>
      <c r="D399" s="2" t="s">
        <v>67</v>
      </c>
      <c r="E399" s="2">
        <v>93051</v>
      </c>
      <c r="F399" s="2">
        <v>464</v>
      </c>
      <c r="G399" s="2">
        <v>118</v>
      </c>
      <c r="H399" s="2">
        <v>234</v>
      </c>
      <c r="I399" s="1">
        <v>11.440903008922913</v>
      </c>
      <c r="J399" s="5">
        <v>1</v>
      </c>
      <c r="K399" s="4" t="s">
        <v>252</v>
      </c>
    </row>
    <row r="400" spans="1:11" ht="16.5" customHeight="1">
      <c r="A400" s="6" t="s">
        <v>250</v>
      </c>
      <c r="B400" s="4">
        <v>46</v>
      </c>
      <c r="C400" s="2" t="s">
        <v>420</v>
      </c>
      <c r="D400" s="2" t="s">
        <v>67</v>
      </c>
      <c r="E400" s="2">
        <v>11102</v>
      </c>
      <c r="F400" s="2">
        <v>80</v>
      </c>
      <c r="G400" s="2">
        <v>10</v>
      </c>
      <c r="H400" s="2">
        <v>19</v>
      </c>
      <c r="I400" s="1">
        <v>9.3148805512501074</v>
      </c>
      <c r="J400" s="5">
        <v>1</v>
      </c>
      <c r="K400" s="4" t="s">
        <v>252</v>
      </c>
    </row>
    <row r="401" spans="1:11" ht="16.5" customHeight="1">
      <c r="A401" s="6" t="s">
        <v>250</v>
      </c>
      <c r="B401" s="4">
        <v>75</v>
      </c>
      <c r="C401" s="2" t="s">
        <v>421</v>
      </c>
      <c r="D401" s="2" t="s">
        <v>67</v>
      </c>
      <c r="E401" s="2">
        <v>27249</v>
      </c>
      <c r="F401" s="2">
        <v>154</v>
      </c>
      <c r="G401" s="2">
        <v>19</v>
      </c>
      <c r="H401" s="2">
        <v>48</v>
      </c>
      <c r="I401" s="1">
        <v>10.212772102170323</v>
      </c>
      <c r="J401" s="5">
        <v>1</v>
      </c>
      <c r="K401" s="4" t="s">
        <v>252</v>
      </c>
    </row>
    <row r="402" spans="1:11" ht="16.5" customHeight="1">
      <c r="A402" s="6" t="s">
        <v>250</v>
      </c>
      <c r="B402" s="4">
        <v>46</v>
      </c>
      <c r="C402" s="2" t="s">
        <v>422</v>
      </c>
      <c r="D402" s="2" t="s">
        <v>67</v>
      </c>
      <c r="E402" s="2">
        <v>10273</v>
      </c>
      <c r="F402" s="2">
        <v>56</v>
      </c>
      <c r="G402" s="2">
        <v>3</v>
      </c>
      <c r="H402" s="2">
        <v>3</v>
      </c>
      <c r="I402" s="1">
        <v>9.2372743732162643</v>
      </c>
      <c r="J402" s="5">
        <v>1</v>
      </c>
      <c r="K402" s="4" t="s">
        <v>252</v>
      </c>
    </row>
    <row r="403" spans="1:11" ht="16.5" customHeight="1">
      <c r="A403" s="6" t="s">
        <v>250</v>
      </c>
      <c r="B403" s="4">
        <v>54</v>
      </c>
      <c r="C403" s="2" t="s">
        <v>423</v>
      </c>
      <c r="D403" s="2" t="s">
        <v>67</v>
      </c>
      <c r="E403" s="2">
        <v>15825</v>
      </c>
      <c r="F403" s="2">
        <v>120</v>
      </c>
      <c r="G403" s="2">
        <v>15</v>
      </c>
      <c r="H403" s="2">
        <v>45</v>
      </c>
      <c r="I403" s="1">
        <v>9.6693462470123777</v>
      </c>
      <c r="J403" s="5">
        <v>1</v>
      </c>
      <c r="K403" s="4" t="s">
        <v>252</v>
      </c>
    </row>
    <row r="404" spans="1:11" ht="16.5" customHeight="1">
      <c r="A404" s="6" t="s">
        <v>250</v>
      </c>
      <c r="B404" s="4">
        <v>89</v>
      </c>
      <c r="C404" s="2" t="s">
        <v>424</v>
      </c>
      <c r="D404" s="2" t="s">
        <v>67</v>
      </c>
      <c r="E404" s="2">
        <v>73346</v>
      </c>
      <c r="F404" s="2">
        <v>491</v>
      </c>
      <c r="G404" s="2">
        <v>101</v>
      </c>
      <c r="H404" s="2">
        <v>144</v>
      </c>
      <c r="I404" s="1">
        <v>11.202943249023479</v>
      </c>
      <c r="J404" s="5">
        <v>1</v>
      </c>
      <c r="K404" s="4" t="s">
        <v>252</v>
      </c>
    </row>
    <row r="405" spans="1:11" ht="16.5" customHeight="1">
      <c r="A405" s="6" t="s">
        <v>250</v>
      </c>
      <c r="B405" s="4">
        <v>29</v>
      </c>
      <c r="C405" s="2" t="s">
        <v>425</v>
      </c>
      <c r="D405" s="2" t="s">
        <v>67</v>
      </c>
      <c r="E405" s="2">
        <v>25164</v>
      </c>
      <c r="F405" s="2">
        <v>132</v>
      </c>
      <c r="G405" s="2">
        <v>14</v>
      </c>
      <c r="H405" s="2">
        <v>96</v>
      </c>
      <c r="I405" s="1">
        <v>10.133169680689921</v>
      </c>
      <c r="J405" s="5">
        <v>1</v>
      </c>
      <c r="K405" s="4" t="s">
        <v>252</v>
      </c>
    </row>
    <row r="406" spans="1:11" ht="16.5" customHeight="1">
      <c r="A406" s="6" t="s">
        <v>250</v>
      </c>
      <c r="B406" s="4">
        <v>32</v>
      </c>
      <c r="C406" s="2" t="s">
        <v>426</v>
      </c>
      <c r="D406" s="2" t="s">
        <v>67</v>
      </c>
      <c r="E406" s="2">
        <v>36435</v>
      </c>
      <c r="F406" s="2">
        <v>247</v>
      </c>
      <c r="G406" s="2">
        <v>96</v>
      </c>
      <c r="H406" s="2">
        <v>104</v>
      </c>
      <c r="I406" s="1">
        <v>10.503285130104382</v>
      </c>
      <c r="J406" s="5">
        <v>1</v>
      </c>
      <c r="K406" s="4" t="s">
        <v>252</v>
      </c>
    </row>
    <row r="407" spans="1:11" ht="16.5" customHeight="1">
      <c r="A407" s="6" t="s">
        <v>250</v>
      </c>
      <c r="B407" s="4">
        <v>56</v>
      </c>
      <c r="C407" s="2" t="s">
        <v>427</v>
      </c>
      <c r="D407" s="2" t="s">
        <v>67</v>
      </c>
      <c r="E407" s="2">
        <v>79768</v>
      </c>
      <c r="F407" s="2">
        <v>622</v>
      </c>
      <c r="G407" s="2">
        <v>83</v>
      </c>
      <c r="H407" s="2">
        <v>190</v>
      </c>
      <c r="I407" s="1">
        <v>11.286877700508629</v>
      </c>
      <c r="J407" s="5">
        <v>1</v>
      </c>
      <c r="K407" s="4" t="s">
        <v>252</v>
      </c>
    </row>
    <row r="408" spans="1:11" ht="16.5" customHeight="1">
      <c r="A408" s="6" t="s">
        <v>250</v>
      </c>
      <c r="B408" s="4">
        <v>56</v>
      </c>
      <c r="C408" s="2" t="s">
        <v>428</v>
      </c>
      <c r="D408" s="2" t="s">
        <v>67</v>
      </c>
      <c r="E408" s="2">
        <v>59585</v>
      </c>
      <c r="F408" s="2">
        <v>333</v>
      </c>
      <c r="G408" s="2">
        <v>37</v>
      </c>
      <c r="H408" s="2">
        <v>99</v>
      </c>
      <c r="I408" s="1">
        <v>10.995159143524907</v>
      </c>
      <c r="J408" s="5">
        <v>1</v>
      </c>
      <c r="K408" s="4" t="s">
        <v>252</v>
      </c>
    </row>
    <row r="409" spans="1:11" ht="16.5" customHeight="1">
      <c r="A409" s="6" t="s">
        <v>250</v>
      </c>
      <c r="B409" s="4">
        <v>45</v>
      </c>
      <c r="C409" s="2" t="s">
        <v>429</v>
      </c>
      <c r="D409" s="2" t="s">
        <v>67</v>
      </c>
      <c r="E409" s="2">
        <v>13124</v>
      </c>
      <c r="F409" s="2">
        <v>229</v>
      </c>
      <c r="G409" s="2">
        <v>5</v>
      </c>
      <c r="H409" s="2">
        <v>30</v>
      </c>
      <c r="I409" s="1">
        <v>9.4821978940809917</v>
      </c>
      <c r="J409" s="5">
        <v>1</v>
      </c>
      <c r="K409" s="4" t="s">
        <v>252</v>
      </c>
    </row>
    <row r="410" spans="1:11" ht="16.5" customHeight="1">
      <c r="A410" s="6" t="s">
        <v>250</v>
      </c>
      <c r="B410" s="4">
        <v>41</v>
      </c>
      <c r="C410" s="2" t="s">
        <v>430</v>
      </c>
      <c r="D410" s="2" t="s">
        <v>67</v>
      </c>
      <c r="E410" s="2">
        <v>24940</v>
      </c>
      <c r="F410" s="2">
        <v>431</v>
      </c>
      <c r="G410" s="2">
        <v>13</v>
      </c>
      <c r="H410" s="2">
        <v>31</v>
      </c>
      <c r="I410" s="1">
        <v>10.124228219234027</v>
      </c>
      <c r="J410" s="5">
        <v>1</v>
      </c>
      <c r="K410" s="4" t="s">
        <v>252</v>
      </c>
    </row>
    <row r="411" spans="1:11" ht="16.5" customHeight="1">
      <c r="A411" s="6" t="s">
        <v>250</v>
      </c>
      <c r="B411" s="4">
        <v>60</v>
      </c>
      <c r="C411" s="2" t="s">
        <v>431</v>
      </c>
      <c r="D411" s="2" t="s">
        <v>67</v>
      </c>
      <c r="E411" s="2">
        <v>41897</v>
      </c>
      <c r="F411" s="2">
        <v>554</v>
      </c>
      <c r="G411" s="2">
        <v>50</v>
      </c>
      <c r="H411" s="2">
        <v>129</v>
      </c>
      <c r="I411" s="1">
        <v>10.642969504301549</v>
      </c>
      <c r="J411" s="5">
        <v>1</v>
      </c>
      <c r="K411" s="4" t="s">
        <v>252</v>
      </c>
    </row>
    <row r="412" spans="1:11" ht="16.5" customHeight="1">
      <c r="A412" s="6" t="s">
        <v>250</v>
      </c>
      <c r="B412" s="4">
        <v>39</v>
      </c>
      <c r="C412" s="2" t="s">
        <v>432</v>
      </c>
      <c r="D412" s="2" t="s">
        <v>67</v>
      </c>
      <c r="E412" s="2">
        <v>2705</v>
      </c>
      <c r="F412" s="2">
        <v>48</v>
      </c>
      <c r="G412" s="2">
        <v>2</v>
      </c>
      <c r="H412" s="2">
        <v>5</v>
      </c>
      <c r="I412" s="1">
        <v>7.9028571912805816</v>
      </c>
      <c r="J412" s="5">
        <v>1</v>
      </c>
      <c r="K412" s="4" t="s">
        <v>252</v>
      </c>
    </row>
    <row r="413" spans="1:11" ht="16.5" customHeight="1">
      <c r="A413" s="6" t="s">
        <v>250</v>
      </c>
      <c r="B413" s="4">
        <v>39</v>
      </c>
      <c r="C413" s="2" t="s">
        <v>433</v>
      </c>
      <c r="D413" s="2" t="s">
        <v>67</v>
      </c>
      <c r="E413" s="2">
        <v>10609</v>
      </c>
      <c r="F413" s="2">
        <v>33</v>
      </c>
      <c r="G413" s="2">
        <v>4</v>
      </c>
      <c r="H413" s="2">
        <v>2</v>
      </c>
      <c r="I413" s="1">
        <v>9.2694579764592717</v>
      </c>
      <c r="J413" s="5">
        <v>1</v>
      </c>
      <c r="K413" s="4" t="s">
        <v>252</v>
      </c>
    </row>
    <row r="414" spans="1:11" ht="16.5" customHeight="1">
      <c r="A414" s="6" t="s">
        <v>250</v>
      </c>
      <c r="B414" s="4">
        <v>60</v>
      </c>
      <c r="C414" s="2" t="s">
        <v>434</v>
      </c>
      <c r="D414" s="2" t="s">
        <v>67</v>
      </c>
      <c r="E414" s="2">
        <v>30454</v>
      </c>
      <c r="F414" s="2">
        <v>130</v>
      </c>
      <c r="G414" s="2">
        <v>31</v>
      </c>
      <c r="H414" s="2">
        <v>48</v>
      </c>
      <c r="I414" s="1">
        <v>10.323972627400678</v>
      </c>
      <c r="J414" s="5">
        <v>1</v>
      </c>
      <c r="K414" s="4" t="s">
        <v>252</v>
      </c>
    </row>
    <row r="415" spans="1:11" ht="16.5" customHeight="1">
      <c r="A415" s="6" t="s">
        <v>250</v>
      </c>
      <c r="B415" s="4">
        <v>67</v>
      </c>
      <c r="C415" s="2" t="s">
        <v>435</v>
      </c>
      <c r="D415" s="2" t="s">
        <v>67</v>
      </c>
      <c r="E415" s="2">
        <v>27617</v>
      </c>
      <c r="F415" s="2">
        <v>225</v>
      </c>
      <c r="G415" s="2">
        <v>21</v>
      </c>
      <c r="H415" s="2">
        <v>117</v>
      </c>
      <c r="I415" s="1">
        <v>10.226186804119793</v>
      </c>
      <c r="J415" s="5">
        <v>1</v>
      </c>
      <c r="K415" s="4" t="s">
        <v>252</v>
      </c>
    </row>
    <row r="416" spans="1:11" ht="16.5" customHeight="1">
      <c r="A416" s="6" t="s">
        <v>250</v>
      </c>
      <c r="B416" s="4">
        <v>62</v>
      </c>
      <c r="C416" s="2" t="s">
        <v>436</v>
      </c>
      <c r="D416" s="2" t="s">
        <v>67</v>
      </c>
      <c r="E416" s="2">
        <v>10640</v>
      </c>
      <c r="F416" s="2">
        <v>44</v>
      </c>
      <c r="G416" s="2">
        <v>3</v>
      </c>
      <c r="H416" s="2">
        <v>10</v>
      </c>
      <c r="I416" s="1">
        <v>9.2723757628956349</v>
      </c>
      <c r="J416" s="5">
        <v>1</v>
      </c>
      <c r="K416" s="4" t="s">
        <v>252</v>
      </c>
    </row>
    <row r="417" spans="1:11" ht="16.5" customHeight="1">
      <c r="A417" s="6" t="s">
        <v>250</v>
      </c>
      <c r="B417" s="4">
        <v>46</v>
      </c>
      <c r="C417" s="2" t="s">
        <v>437</v>
      </c>
      <c r="D417" s="2" t="s">
        <v>67</v>
      </c>
      <c r="E417" s="2">
        <v>7572</v>
      </c>
      <c r="F417" s="2">
        <v>129</v>
      </c>
      <c r="G417" s="2">
        <v>6</v>
      </c>
      <c r="H417" s="2">
        <v>15</v>
      </c>
      <c r="I417" s="1">
        <v>8.9322125123292135</v>
      </c>
      <c r="J417" s="5">
        <v>1</v>
      </c>
      <c r="K417" s="4" t="s">
        <v>252</v>
      </c>
    </row>
    <row r="418" spans="1:11" ht="16.5" customHeight="1">
      <c r="A418" s="6" t="s">
        <v>250</v>
      </c>
      <c r="B418" s="4">
        <v>47</v>
      </c>
      <c r="C418" s="2" t="s">
        <v>438</v>
      </c>
      <c r="D418" s="2" t="s">
        <v>67</v>
      </c>
      <c r="E418" s="2">
        <v>5618</v>
      </c>
      <c r="F418" s="2">
        <v>82</v>
      </c>
      <c r="G418" s="2">
        <v>3</v>
      </c>
      <c r="H418" s="2">
        <v>19</v>
      </c>
      <c r="I418" s="1">
        <v>8.6337310076641884</v>
      </c>
      <c r="J418" s="5">
        <v>1</v>
      </c>
      <c r="K418" s="4" t="s">
        <v>252</v>
      </c>
    </row>
    <row r="419" spans="1:11" ht="16.5" customHeight="1">
      <c r="A419" s="6" t="s">
        <v>250</v>
      </c>
      <c r="B419" s="4">
        <v>76</v>
      </c>
      <c r="C419" s="2" t="s">
        <v>439</v>
      </c>
      <c r="D419" s="2" t="s">
        <v>67</v>
      </c>
      <c r="E419" s="2">
        <v>23904</v>
      </c>
      <c r="F419" s="2">
        <v>157</v>
      </c>
      <c r="G419" s="2">
        <v>23</v>
      </c>
      <c r="H419" s="2">
        <v>40</v>
      </c>
      <c r="I419" s="1">
        <v>10.081801087932543</v>
      </c>
      <c r="J419" s="5">
        <v>1</v>
      </c>
      <c r="K419" s="4" t="s">
        <v>252</v>
      </c>
    </row>
    <row r="420" spans="1:11" ht="16.5" customHeight="1">
      <c r="A420" s="6" t="s">
        <v>250</v>
      </c>
      <c r="B420" s="4">
        <v>60</v>
      </c>
      <c r="C420" s="2" t="s">
        <v>440</v>
      </c>
      <c r="D420" s="2" t="s">
        <v>67</v>
      </c>
      <c r="E420" s="2">
        <v>11159</v>
      </c>
      <c r="F420" s="2">
        <v>33</v>
      </c>
      <c r="G420" s="2">
        <v>6</v>
      </c>
      <c r="H420" s="2">
        <v>7</v>
      </c>
      <c r="I420" s="1">
        <v>9.3200016261857019</v>
      </c>
      <c r="J420" s="5">
        <v>1</v>
      </c>
      <c r="K420" s="4" t="s">
        <v>252</v>
      </c>
    </row>
    <row r="421" spans="1:11" ht="16.5" customHeight="1">
      <c r="A421" s="6" t="s">
        <v>250</v>
      </c>
      <c r="B421" s="4">
        <v>44</v>
      </c>
      <c r="C421" s="2" t="s">
        <v>441</v>
      </c>
      <c r="D421" s="2" t="s">
        <v>67</v>
      </c>
      <c r="E421" s="2">
        <v>35120</v>
      </c>
      <c r="F421" s="2">
        <v>108</v>
      </c>
      <c r="G421" s="2">
        <v>21</v>
      </c>
      <c r="H421" s="2">
        <v>32</v>
      </c>
      <c r="I421" s="1">
        <v>10.466526047749053</v>
      </c>
      <c r="J421" s="5">
        <v>1</v>
      </c>
      <c r="K421" s="4" t="s">
        <v>252</v>
      </c>
    </row>
    <row r="422" spans="1:11" ht="16.5" customHeight="1">
      <c r="A422" s="6" t="s">
        <v>250</v>
      </c>
      <c r="B422" s="4">
        <v>33</v>
      </c>
      <c r="C422" s="2" t="s">
        <v>442</v>
      </c>
      <c r="D422" s="2" t="s">
        <v>67</v>
      </c>
      <c r="E422" s="2">
        <v>1344</v>
      </c>
      <c r="F422" s="2">
        <v>27</v>
      </c>
      <c r="G422" s="2">
        <v>2</v>
      </c>
      <c r="H422" s="2">
        <v>5</v>
      </c>
      <c r="I422" s="1">
        <v>7.203405521083095</v>
      </c>
      <c r="J422" s="5">
        <v>1</v>
      </c>
      <c r="K422" s="4" t="s">
        <v>252</v>
      </c>
    </row>
    <row r="423" spans="1:11" ht="16.5" customHeight="1">
      <c r="A423" s="6" t="s">
        <v>250</v>
      </c>
      <c r="B423" s="4">
        <v>62</v>
      </c>
      <c r="C423" s="2" t="s">
        <v>443</v>
      </c>
      <c r="D423" s="2" t="s">
        <v>67</v>
      </c>
      <c r="E423" s="2">
        <v>40556</v>
      </c>
      <c r="F423" s="2">
        <v>342</v>
      </c>
      <c r="G423" s="2">
        <v>49</v>
      </c>
      <c r="H423" s="2">
        <v>443</v>
      </c>
      <c r="I423" s="1">
        <v>10.610439014072471</v>
      </c>
      <c r="J423" s="5">
        <v>1</v>
      </c>
      <c r="K423" s="4" t="s">
        <v>252</v>
      </c>
    </row>
    <row r="424" spans="1:11" ht="16.5" customHeight="1">
      <c r="A424" s="6" t="s">
        <v>250</v>
      </c>
      <c r="B424" s="4">
        <v>42</v>
      </c>
      <c r="C424" s="2" t="s">
        <v>444</v>
      </c>
      <c r="D424" s="2" t="s">
        <v>67</v>
      </c>
      <c r="E424" s="2">
        <v>132197</v>
      </c>
      <c r="F424" s="2">
        <v>846</v>
      </c>
      <c r="G424" s="2">
        <v>179</v>
      </c>
      <c r="H424" s="2">
        <v>225</v>
      </c>
      <c r="I424" s="1">
        <v>11.792048513252674</v>
      </c>
      <c r="J424" s="5">
        <v>1</v>
      </c>
      <c r="K424" s="4" t="s">
        <v>252</v>
      </c>
    </row>
    <row r="425" spans="1:11" ht="16.5" customHeight="1">
      <c r="A425" s="6" t="s">
        <v>250</v>
      </c>
      <c r="B425" s="4">
        <v>65</v>
      </c>
      <c r="C425" s="2" t="s">
        <v>445</v>
      </c>
      <c r="D425" s="2" t="s">
        <v>67</v>
      </c>
      <c r="E425" s="2">
        <v>79681</v>
      </c>
      <c r="F425" s="2">
        <v>618</v>
      </c>
      <c r="G425" s="2">
        <v>69</v>
      </c>
      <c r="H425" s="2">
        <v>241</v>
      </c>
      <c r="I425" s="1">
        <v>11.28578644238053</v>
      </c>
      <c r="J425" s="5">
        <v>1</v>
      </c>
      <c r="K425" s="4" t="s">
        <v>252</v>
      </c>
    </row>
    <row r="426" spans="1:11" ht="16.5" customHeight="1">
      <c r="A426" s="6" t="s">
        <v>250</v>
      </c>
      <c r="B426" s="4">
        <v>60</v>
      </c>
      <c r="C426" s="2" t="s">
        <v>446</v>
      </c>
      <c r="D426" s="2" t="s">
        <v>67</v>
      </c>
      <c r="E426" s="2">
        <v>10350</v>
      </c>
      <c r="F426" s="2">
        <v>76</v>
      </c>
      <c r="G426" s="2">
        <v>1</v>
      </c>
      <c r="H426" s="2">
        <v>0</v>
      </c>
      <c r="I426" s="1">
        <v>9.2447417986935143</v>
      </c>
      <c r="J426" s="5">
        <v>1</v>
      </c>
      <c r="K426" s="4" t="s">
        <v>252</v>
      </c>
    </row>
    <row r="427" spans="1:11" ht="16.5" customHeight="1">
      <c r="A427" s="6" t="s">
        <v>250</v>
      </c>
      <c r="B427" s="4">
        <v>64</v>
      </c>
      <c r="C427" s="2" t="s">
        <v>447</v>
      </c>
      <c r="D427" s="2" t="s">
        <v>67</v>
      </c>
      <c r="E427" s="2">
        <v>134712</v>
      </c>
      <c r="F427" s="2">
        <v>940</v>
      </c>
      <c r="G427" s="2">
        <v>112</v>
      </c>
      <c r="H427" s="2">
        <v>462</v>
      </c>
      <c r="I427" s="1">
        <v>11.810894445290145</v>
      </c>
      <c r="J427" s="5">
        <v>1</v>
      </c>
      <c r="K427" s="4" t="s">
        <v>252</v>
      </c>
    </row>
    <row r="428" spans="1:11" ht="16.5" customHeight="1">
      <c r="A428" s="6" t="s">
        <v>250</v>
      </c>
      <c r="B428" s="4">
        <v>83</v>
      </c>
      <c r="C428" s="2" t="s">
        <v>448</v>
      </c>
      <c r="D428" s="2" t="s">
        <v>67</v>
      </c>
      <c r="E428" s="2">
        <v>82237</v>
      </c>
      <c r="F428" s="2">
        <v>457</v>
      </c>
      <c r="G428" s="2">
        <v>98</v>
      </c>
      <c r="H428" s="2">
        <v>116</v>
      </c>
      <c r="I428" s="1">
        <v>11.31736060142441</v>
      </c>
      <c r="J428" s="5">
        <v>1</v>
      </c>
      <c r="K428" s="4" t="s">
        <v>252</v>
      </c>
    </row>
    <row r="429" spans="1:11" ht="16.5" customHeight="1">
      <c r="A429" s="6" t="s">
        <v>250</v>
      </c>
      <c r="B429" s="4">
        <v>66</v>
      </c>
      <c r="C429" s="2" t="s">
        <v>449</v>
      </c>
      <c r="D429" s="2" t="s">
        <v>67</v>
      </c>
      <c r="E429" s="2">
        <v>2654</v>
      </c>
      <c r="F429" s="2">
        <v>42</v>
      </c>
      <c r="G429" s="2">
        <v>0</v>
      </c>
      <c r="H429" s="2">
        <v>15</v>
      </c>
      <c r="I429" s="1">
        <v>7.8838232148921525</v>
      </c>
      <c r="J429" s="5">
        <v>1</v>
      </c>
      <c r="K429" s="4" t="s">
        <v>252</v>
      </c>
    </row>
    <row r="430" spans="1:11" ht="16.5" customHeight="1">
      <c r="A430" s="6" t="s">
        <v>250</v>
      </c>
      <c r="B430" s="4">
        <v>85</v>
      </c>
      <c r="C430" s="2" t="s">
        <v>450</v>
      </c>
      <c r="D430" s="2" t="s">
        <v>67</v>
      </c>
      <c r="E430" s="2">
        <v>135083</v>
      </c>
      <c r="F430" s="2">
        <v>720</v>
      </c>
      <c r="G430" s="2">
        <v>95</v>
      </c>
      <c r="H430" s="2">
        <v>129</v>
      </c>
      <c r="I430" s="1">
        <v>11.813644683314184</v>
      </c>
      <c r="J430" s="5">
        <v>1</v>
      </c>
      <c r="K430" s="4" t="s">
        <v>252</v>
      </c>
    </row>
    <row r="431" spans="1:11" ht="16.5" customHeight="1">
      <c r="A431" s="6" t="s">
        <v>250</v>
      </c>
      <c r="B431" s="4">
        <v>95</v>
      </c>
      <c r="C431" s="2" t="s">
        <v>451</v>
      </c>
      <c r="D431" s="2" t="s">
        <v>67</v>
      </c>
      <c r="E431" s="2">
        <v>9943</v>
      </c>
      <c r="F431" s="2">
        <v>42</v>
      </c>
      <c r="G431" s="2">
        <v>0</v>
      </c>
      <c r="H431" s="2">
        <v>3</v>
      </c>
      <c r="I431" s="1">
        <v>9.2046240649800737</v>
      </c>
      <c r="J431" s="5">
        <v>1</v>
      </c>
      <c r="K431" s="4" t="s">
        <v>252</v>
      </c>
    </row>
    <row r="432" spans="1:11" ht="16.5" customHeight="1">
      <c r="A432" s="6" t="s">
        <v>250</v>
      </c>
      <c r="B432" s="4">
        <v>76</v>
      </c>
      <c r="C432" s="2" t="s">
        <v>452</v>
      </c>
      <c r="D432" s="2" t="s">
        <v>67</v>
      </c>
      <c r="E432" s="2">
        <v>109487</v>
      </c>
      <c r="F432" s="2">
        <v>667</v>
      </c>
      <c r="G432" s="2">
        <v>115</v>
      </c>
      <c r="H432" s="2">
        <v>113</v>
      </c>
      <c r="I432" s="1">
        <v>11.603561099729555</v>
      </c>
      <c r="J432" s="5">
        <v>1</v>
      </c>
      <c r="K432" s="4" t="s">
        <v>252</v>
      </c>
    </row>
    <row r="433" spans="1:11" ht="16.5" customHeight="1">
      <c r="A433" s="6" t="s">
        <v>250</v>
      </c>
      <c r="B433" s="4">
        <v>51</v>
      </c>
      <c r="C433" s="2" t="s">
        <v>453</v>
      </c>
      <c r="D433" s="2" t="s">
        <v>67</v>
      </c>
      <c r="E433" s="2">
        <v>7153</v>
      </c>
      <c r="F433" s="2">
        <v>20</v>
      </c>
      <c r="G433" s="2">
        <v>0</v>
      </c>
      <c r="H433" s="2">
        <v>3</v>
      </c>
      <c r="I433" s="1">
        <v>8.8752871281083845</v>
      </c>
      <c r="J433" s="5">
        <v>1</v>
      </c>
      <c r="K433" s="4" t="s">
        <v>252</v>
      </c>
    </row>
    <row r="434" spans="1:11" ht="16.5" customHeight="1">
      <c r="A434" s="6" t="s">
        <v>250</v>
      </c>
      <c r="B434" s="4">
        <v>61</v>
      </c>
      <c r="C434" s="2" t="s">
        <v>454</v>
      </c>
      <c r="D434" s="2" t="s">
        <v>67</v>
      </c>
      <c r="E434" s="2">
        <v>12040</v>
      </c>
      <c r="F434" s="2">
        <v>74</v>
      </c>
      <c r="G434" s="2">
        <v>5</v>
      </c>
      <c r="H434" s="2">
        <v>7</v>
      </c>
      <c r="I434" s="1">
        <v>9.3959897188628112</v>
      </c>
      <c r="J434" s="5">
        <v>1</v>
      </c>
      <c r="K434" s="4" t="s">
        <v>252</v>
      </c>
    </row>
    <row r="435" spans="1:11" ht="16.5" customHeight="1">
      <c r="A435" s="6" t="s">
        <v>250</v>
      </c>
      <c r="B435" s="4">
        <v>103</v>
      </c>
      <c r="C435" s="2" t="s">
        <v>455</v>
      </c>
      <c r="D435" s="2" t="s">
        <v>67</v>
      </c>
      <c r="E435" s="2">
        <v>164619</v>
      </c>
      <c r="F435" s="2">
        <v>1202</v>
      </c>
      <c r="G435" s="2">
        <v>88</v>
      </c>
      <c r="H435" s="2">
        <v>276</v>
      </c>
      <c r="I435" s="1">
        <v>12.011388991912145</v>
      </c>
      <c r="J435" s="5">
        <v>1</v>
      </c>
      <c r="K435" s="4" t="s">
        <v>252</v>
      </c>
    </row>
    <row r="436" spans="1:11" ht="16.5" customHeight="1">
      <c r="A436" s="6" t="s">
        <v>250</v>
      </c>
      <c r="B436" s="4">
        <v>69</v>
      </c>
      <c r="C436" s="2" t="s">
        <v>456</v>
      </c>
      <c r="D436" s="2" t="s">
        <v>67</v>
      </c>
      <c r="E436" s="2">
        <v>47819</v>
      </c>
      <c r="F436" s="2">
        <v>271</v>
      </c>
      <c r="G436" s="2">
        <v>39</v>
      </c>
      <c r="H436" s="2">
        <v>40</v>
      </c>
      <c r="I436" s="1">
        <v>10.775178329041257</v>
      </c>
      <c r="J436" s="5">
        <v>1</v>
      </c>
      <c r="K436" s="4" t="s">
        <v>252</v>
      </c>
    </row>
    <row r="437" spans="1:11" ht="16.5" customHeight="1">
      <c r="A437" s="6" t="s">
        <v>250</v>
      </c>
      <c r="B437" s="4">
        <v>52</v>
      </c>
      <c r="C437" s="2" t="s">
        <v>457</v>
      </c>
      <c r="D437" s="2" t="s">
        <v>67</v>
      </c>
      <c r="E437" s="2">
        <v>17650</v>
      </c>
      <c r="F437" s="2">
        <v>120</v>
      </c>
      <c r="G437" s="2">
        <v>5</v>
      </c>
      <c r="H437" s="2">
        <v>22</v>
      </c>
      <c r="I437" s="1">
        <v>9.7784910623614429</v>
      </c>
      <c r="J437" s="5">
        <v>1</v>
      </c>
      <c r="K437" s="4" t="s">
        <v>252</v>
      </c>
    </row>
    <row r="438" spans="1:11" ht="16.5" customHeight="1">
      <c r="A438" s="6" t="s">
        <v>250</v>
      </c>
      <c r="B438" s="4">
        <v>45</v>
      </c>
      <c r="C438" s="2" t="s">
        <v>458</v>
      </c>
      <c r="D438" s="2" t="s">
        <v>67</v>
      </c>
      <c r="E438" s="2">
        <v>26671</v>
      </c>
      <c r="F438" s="2">
        <v>222</v>
      </c>
      <c r="G438" s="2">
        <v>24</v>
      </c>
      <c r="H438" s="2">
        <v>96</v>
      </c>
      <c r="I438" s="1">
        <v>10.191332111786215</v>
      </c>
      <c r="J438" s="5">
        <v>1</v>
      </c>
      <c r="K438" s="4" t="s">
        <v>252</v>
      </c>
    </row>
    <row r="439" spans="1:11" ht="16.5" customHeight="1">
      <c r="A439" s="6" t="s">
        <v>250</v>
      </c>
      <c r="B439" s="4">
        <v>86</v>
      </c>
      <c r="C439" s="2" t="s">
        <v>459</v>
      </c>
      <c r="D439" s="2" t="s">
        <v>67</v>
      </c>
      <c r="E439" s="2">
        <v>9682</v>
      </c>
      <c r="F439" s="2">
        <v>129</v>
      </c>
      <c r="G439" s="2">
        <v>8</v>
      </c>
      <c r="H439" s="2">
        <v>47</v>
      </c>
      <c r="I439" s="1">
        <v>9.1780237704996388</v>
      </c>
      <c r="J439" s="5">
        <v>1</v>
      </c>
      <c r="K439" s="4" t="s">
        <v>252</v>
      </c>
    </row>
    <row r="440" spans="1:11" ht="16.5" customHeight="1">
      <c r="A440" s="6" t="s">
        <v>250</v>
      </c>
      <c r="B440" s="4">
        <v>78</v>
      </c>
      <c r="C440" s="2" t="s">
        <v>460</v>
      </c>
      <c r="D440" s="2" t="s">
        <v>67</v>
      </c>
      <c r="E440" s="2">
        <v>20582</v>
      </c>
      <c r="F440" s="2">
        <v>107</v>
      </c>
      <c r="G440" s="2">
        <v>29</v>
      </c>
      <c r="H440" s="2">
        <v>29</v>
      </c>
      <c r="I440" s="1">
        <v>9.9321721863960377</v>
      </c>
      <c r="J440" s="5">
        <v>1</v>
      </c>
      <c r="K440" s="4" t="s">
        <v>252</v>
      </c>
    </row>
    <row r="441" spans="1:11" ht="16.5" customHeight="1">
      <c r="A441" s="6" t="s">
        <v>250</v>
      </c>
      <c r="B441" s="4">
        <v>42</v>
      </c>
      <c r="C441" s="2" t="s">
        <v>461</v>
      </c>
      <c r="D441" s="2" t="s">
        <v>67</v>
      </c>
      <c r="E441" s="2">
        <v>166868</v>
      </c>
      <c r="F441" s="2">
        <v>1380</v>
      </c>
      <c r="G441" s="2">
        <v>164</v>
      </c>
      <c r="H441" s="2">
        <v>405</v>
      </c>
      <c r="I441" s="1">
        <v>12.024958359691285</v>
      </c>
      <c r="J441" s="5">
        <v>1</v>
      </c>
      <c r="K441" s="4" t="s">
        <v>252</v>
      </c>
    </row>
    <row r="442" spans="1:11" ht="16.5" customHeight="1">
      <c r="A442" s="6" t="s">
        <v>250</v>
      </c>
      <c r="B442" s="4">
        <v>69</v>
      </c>
      <c r="C442" s="2" t="s">
        <v>462</v>
      </c>
      <c r="D442" s="2" t="s">
        <v>67</v>
      </c>
      <c r="E442" s="2">
        <v>14630</v>
      </c>
      <c r="F442" s="2">
        <v>136</v>
      </c>
      <c r="G442" s="2">
        <v>10</v>
      </c>
      <c r="H442" s="2">
        <v>29</v>
      </c>
      <c r="I442" s="1">
        <v>9.5908294940141694</v>
      </c>
      <c r="J442" s="5">
        <v>1</v>
      </c>
      <c r="K442" s="4" t="s">
        <v>252</v>
      </c>
    </row>
    <row r="443" spans="1:11" ht="16.5" customHeight="1">
      <c r="A443" s="6" t="s">
        <v>250</v>
      </c>
      <c r="B443" s="4">
        <v>47</v>
      </c>
      <c r="C443" s="2" t="s">
        <v>463</v>
      </c>
      <c r="D443" s="2" t="s">
        <v>67</v>
      </c>
      <c r="E443" s="2">
        <v>27778</v>
      </c>
      <c r="F443" s="2">
        <v>174</v>
      </c>
      <c r="G443" s="2">
        <v>23</v>
      </c>
      <c r="H443" s="2">
        <v>28</v>
      </c>
      <c r="I443" s="1">
        <v>10.231999619476165</v>
      </c>
      <c r="J443" s="5">
        <v>1</v>
      </c>
      <c r="K443" s="4" t="s">
        <v>252</v>
      </c>
    </row>
    <row r="444" spans="1:11" ht="16.5" customHeight="1">
      <c r="A444" s="6" t="s">
        <v>250</v>
      </c>
      <c r="B444" s="4">
        <v>44</v>
      </c>
      <c r="C444" s="2" t="s">
        <v>464</v>
      </c>
      <c r="D444" s="2" t="s">
        <v>67</v>
      </c>
      <c r="E444" s="2">
        <v>98295</v>
      </c>
      <c r="F444" s="2">
        <v>802</v>
      </c>
      <c r="G444" s="2">
        <v>101</v>
      </c>
      <c r="H444" s="2">
        <v>233</v>
      </c>
      <c r="I444" s="1">
        <v>11.495728440141708</v>
      </c>
      <c r="J444" s="5">
        <v>1</v>
      </c>
      <c r="K444" s="4" t="s">
        <v>252</v>
      </c>
    </row>
    <row r="445" spans="1:11" ht="16.5" customHeight="1">
      <c r="A445" s="6" t="s">
        <v>250</v>
      </c>
      <c r="B445" s="4">
        <v>55</v>
      </c>
      <c r="C445" s="2" t="s">
        <v>465</v>
      </c>
      <c r="D445" s="2" t="s">
        <v>67</v>
      </c>
      <c r="E445" s="2">
        <v>1296</v>
      </c>
      <c r="F445" s="2">
        <v>23</v>
      </c>
      <c r="G445" s="2">
        <v>0</v>
      </c>
      <c r="H445" s="2">
        <v>4</v>
      </c>
      <c r="I445" s="1">
        <v>7.1670378769122198</v>
      </c>
      <c r="J445" s="5">
        <v>1</v>
      </c>
      <c r="K445" s="4" t="s">
        <v>252</v>
      </c>
    </row>
    <row r="446" spans="1:11" ht="16.5" customHeight="1">
      <c r="A446" s="6" t="s">
        <v>250</v>
      </c>
      <c r="B446" s="4">
        <v>73</v>
      </c>
      <c r="C446" s="2" t="s">
        <v>466</v>
      </c>
      <c r="D446" s="2" t="s">
        <v>67</v>
      </c>
      <c r="E446" s="2">
        <v>1783</v>
      </c>
      <c r="F446" s="2">
        <v>21</v>
      </c>
      <c r="G446" s="2">
        <v>1</v>
      </c>
      <c r="H446" s="2">
        <v>1</v>
      </c>
      <c r="I446" s="1">
        <v>7.4860526178631401</v>
      </c>
      <c r="J446" s="5">
        <v>1</v>
      </c>
      <c r="K446" s="4" t="s">
        <v>252</v>
      </c>
    </row>
    <row r="447" spans="1:11" ht="16.5" customHeight="1">
      <c r="A447" s="6" t="s">
        <v>250</v>
      </c>
      <c r="B447" s="4">
        <v>40</v>
      </c>
      <c r="C447" s="2" t="s">
        <v>467</v>
      </c>
      <c r="D447" s="2" t="s">
        <v>67</v>
      </c>
      <c r="E447" s="2">
        <v>3246</v>
      </c>
      <c r="F447" s="2">
        <v>31</v>
      </c>
      <c r="G447" s="2">
        <v>4</v>
      </c>
      <c r="H447" s="2">
        <v>3</v>
      </c>
      <c r="I447" s="1">
        <v>8.0851787480745365</v>
      </c>
      <c r="J447" s="5">
        <v>1</v>
      </c>
      <c r="K447" s="4" t="s">
        <v>252</v>
      </c>
    </row>
    <row r="448" spans="1:11" ht="16.5" customHeight="1">
      <c r="A448" s="6" t="s">
        <v>250</v>
      </c>
      <c r="B448" s="4">
        <v>45</v>
      </c>
      <c r="C448" s="2" t="s">
        <v>468</v>
      </c>
      <c r="D448" s="2" t="s">
        <v>67</v>
      </c>
      <c r="E448" s="2">
        <v>30573</v>
      </c>
      <c r="F448" s="2">
        <v>159</v>
      </c>
      <c r="G448" s="2">
        <v>30</v>
      </c>
      <c r="H448" s="2">
        <v>12</v>
      </c>
      <c r="I448" s="1">
        <v>10.327872545496803</v>
      </c>
      <c r="J448" s="5">
        <v>1</v>
      </c>
      <c r="K448" s="4" t="s">
        <v>252</v>
      </c>
    </row>
    <row r="449" spans="1:11" ht="16.5" customHeight="1">
      <c r="A449" s="6" t="s">
        <v>250</v>
      </c>
      <c r="B449" s="4">
        <v>51</v>
      </c>
      <c r="C449" s="2" t="s">
        <v>469</v>
      </c>
      <c r="D449" s="2" t="s">
        <v>67</v>
      </c>
      <c r="E449" s="2">
        <v>258498</v>
      </c>
      <c r="F449" s="2">
        <v>2425</v>
      </c>
      <c r="G449" s="2">
        <v>366</v>
      </c>
      <c r="H449" s="2">
        <v>129</v>
      </c>
      <c r="I449" s="1">
        <v>12.462643235956783</v>
      </c>
      <c r="J449" s="5">
        <v>1</v>
      </c>
      <c r="K449" s="4" t="s">
        <v>252</v>
      </c>
    </row>
    <row r="450" spans="1:11" ht="16.5" customHeight="1">
      <c r="A450" s="6" t="s">
        <v>250</v>
      </c>
      <c r="B450" s="4">
        <v>50</v>
      </c>
      <c r="C450" s="2" t="s">
        <v>470</v>
      </c>
      <c r="D450" s="2" t="s">
        <v>67</v>
      </c>
      <c r="E450" s="2">
        <v>29805</v>
      </c>
      <c r="F450" s="2">
        <v>222</v>
      </c>
      <c r="G450" s="2">
        <v>48</v>
      </c>
      <c r="H450" s="2">
        <v>158</v>
      </c>
      <c r="I450" s="1">
        <v>10.302431443654028</v>
      </c>
      <c r="J450" s="5">
        <v>1</v>
      </c>
      <c r="K450" s="4" t="s">
        <v>252</v>
      </c>
    </row>
    <row r="451" spans="1:11" ht="16.5" customHeight="1">
      <c r="A451" s="6" t="s">
        <v>250</v>
      </c>
      <c r="B451" s="4">
        <v>80</v>
      </c>
      <c r="C451" s="2" t="s">
        <v>471</v>
      </c>
      <c r="D451" s="2" t="s">
        <v>67</v>
      </c>
      <c r="E451" s="2">
        <v>12770</v>
      </c>
      <c r="F451" s="2">
        <v>88</v>
      </c>
      <c r="G451" s="2">
        <v>8</v>
      </c>
      <c r="H451" s="2">
        <v>32</v>
      </c>
      <c r="I451" s="1">
        <v>9.4548539490265853</v>
      </c>
      <c r="J451" s="5">
        <v>1</v>
      </c>
      <c r="K451" s="4" t="s">
        <v>252</v>
      </c>
    </row>
    <row r="452" spans="1:11" ht="16.5" customHeight="1">
      <c r="A452" s="6" t="s">
        <v>250</v>
      </c>
      <c r="B452" s="4">
        <v>62</v>
      </c>
      <c r="C452" s="2" t="s">
        <v>472</v>
      </c>
      <c r="D452" s="2" t="s">
        <v>67</v>
      </c>
      <c r="E452" s="2">
        <v>49432</v>
      </c>
      <c r="F452" s="2">
        <v>327</v>
      </c>
      <c r="G452" s="2">
        <v>34</v>
      </c>
      <c r="H452" s="2">
        <v>256</v>
      </c>
      <c r="I452" s="1">
        <v>10.808353266740815</v>
      </c>
      <c r="J452" s="5">
        <v>1</v>
      </c>
      <c r="K452" s="4" t="s">
        <v>252</v>
      </c>
    </row>
    <row r="453" spans="1:11" ht="16.5" customHeight="1">
      <c r="A453" s="6" t="s">
        <v>250</v>
      </c>
      <c r="B453" s="4">
        <v>47</v>
      </c>
      <c r="C453" s="2" t="s">
        <v>473</v>
      </c>
      <c r="D453" s="2" t="s">
        <v>67</v>
      </c>
      <c r="E453" s="2">
        <v>11477</v>
      </c>
      <c r="F453" s="2">
        <v>53</v>
      </c>
      <c r="G453" s="2">
        <v>2</v>
      </c>
      <c r="H453" s="2">
        <v>19</v>
      </c>
      <c r="I453" s="1">
        <v>9.3481003116806676</v>
      </c>
      <c r="J453" s="5">
        <v>1</v>
      </c>
      <c r="K453" s="4" t="s">
        <v>252</v>
      </c>
    </row>
    <row r="454" spans="1:11" ht="16.5" customHeight="1">
      <c r="A454" s="6" t="s">
        <v>250</v>
      </c>
      <c r="B454" s="4">
        <v>40</v>
      </c>
      <c r="C454" s="2" t="s">
        <v>474</v>
      </c>
      <c r="D454" s="2" t="s">
        <v>67</v>
      </c>
      <c r="E454" s="2">
        <v>2393</v>
      </c>
      <c r="F454" s="2">
        <v>29</v>
      </c>
      <c r="G454" s="2">
        <v>3</v>
      </c>
      <c r="H454" s="2">
        <v>3</v>
      </c>
      <c r="I454" s="1">
        <v>7.780303087908373</v>
      </c>
      <c r="J454" s="5">
        <v>1</v>
      </c>
      <c r="K454" s="4" t="s">
        <v>252</v>
      </c>
    </row>
    <row r="455" spans="1:11" ht="16.5" customHeight="1">
      <c r="A455" s="6" t="s">
        <v>250</v>
      </c>
      <c r="B455" s="4">
        <v>53</v>
      </c>
      <c r="C455" s="2" t="s">
        <v>475</v>
      </c>
      <c r="D455" s="2" t="s">
        <v>67</v>
      </c>
      <c r="E455" s="2">
        <v>91539</v>
      </c>
      <c r="F455" s="2">
        <v>521</v>
      </c>
      <c r="G455" s="2">
        <v>137</v>
      </c>
      <c r="H455" s="2">
        <v>110</v>
      </c>
      <c r="I455" s="1">
        <v>11.424520389961815</v>
      </c>
      <c r="J455" s="5">
        <v>1</v>
      </c>
      <c r="K455" s="4" t="s">
        <v>252</v>
      </c>
    </row>
    <row r="456" spans="1:11" ht="16.5" customHeight="1">
      <c r="A456" s="6" t="s">
        <v>250</v>
      </c>
      <c r="B456" s="4">
        <v>59</v>
      </c>
      <c r="C456" s="2" t="s">
        <v>476</v>
      </c>
      <c r="D456" s="2" t="s">
        <v>67</v>
      </c>
      <c r="E456" s="2">
        <v>2102</v>
      </c>
      <c r="F456" s="2">
        <v>23</v>
      </c>
      <c r="G456" s="2">
        <v>3</v>
      </c>
      <c r="H456" s="2">
        <v>4</v>
      </c>
      <c r="I456" s="1">
        <v>7.6506445514368968</v>
      </c>
      <c r="J456" s="5">
        <v>1</v>
      </c>
      <c r="K456" s="4" t="s">
        <v>252</v>
      </c>
    </row>
    <row r="457" spans="1:11" ht="16.5" customHeight="1">
      <c r="A457" s="6" t="s">
        <v>250</v>
      </c>
      <c r="B457" s="4">
        <v>52</v>
      </c>
      <c r="C457" s="2" t="s">
        <v>477</v>
      </c>
      <c r="D457" s="2" t="s">
        <v>67</v>
      </c>
      <c r="E457" s="2">
        <v>7093</v>
      </c>
      <c r="F457" s="2">
        <v>74</v>
      </c>
      <c r="G457" s="2">
        <v>5</v>
      </c>
      <c r="H457" s="2">
        <v>17</v>
      </c>
      <c r="I457" s="1">
        <v>8.8668636612020872</v>
      </c>
      <c r="J457" s="5">
        <v>1</v>
      </c>
      <c r="K457" s="4" t="s">
        <v>252</v>
      </c>
    </row>
    <row r="458" spans="1:11" ht="16.5" customHeight="1">
      <c r="A458" s="6" t="s">
        <v>250</v>
      </c>
      <c r="B458" s="4">
        <v>49</v>
      </c>
      <c r="C458" s="2" t="s">
        <v>478</v>
      </c>
      <c r="D458" s="2" t="s">
        <v>67</v>
      </c>
      <c r="E458" s="2">
        <v>2588</v>
      </c>
      <c r="F458" s="2">
        <v>20</v>
      </c>
      <c r="G458" s="2">
        <v>1</v>
      </c>
      <c r="H458" s="2">
        <v>0</v>
      </c>
      <c r="I458" s="1">
        <v>7.8586406556207908</v>
      </c>
      <c r="J458" s="5">
        <v>1</v>
      </c>
      <c r="K458" s="4" t="s">
        <v>252</v>
      </c>
    </row>
    <row r="459" spans="1:11" ht="16.5" customHeight="1">
      <c r="A459" s="6" t="s">
        <v>250</v>
      </c>
      <c r="B459" s="4">
        <v>62</v>
      </c>
      <c r="C459" s="2" t="s">
        <v>479</v>
      </c>
      <c r="D459" s="2" t="s">
        <v>67</v>
      </c>
      <c r="E459" s="2">
        <v>1697</v>
      </c>
      <c r="F459" s="2">
        <v>21</v>
      </c>
      <c r="G459" s="2">
        <v>0</v>
      </c>
      <c r="H459" s="2">
        <v>1</v>
      </c>
      <c r="I459" s="1">
        <v>7.4366172652342266</v>
      </c>
      <c r="J459" s="5">
        <v>1</v>
      </c>
      <c r="K459" s="4" t="s">
        <v>252</v>
      </c>
    </row>
    <row r="460" spans="1:11" ht="16.5" customHeight="1">
      <c r="A460" s="6" t="s">
        <v>250</v>
      </c>
      <c r="B460" s="4">
        <v>49</v>
      </c>
      <c r="C460" s="2" t="s">
        <v>480</v>
      </c>
      <c r="D460" s="2" t="s">
        <v>67</v>
      </c>
      <c r="E460" s="2">
        <v>2120</v>
      </c>
      <c r="F460" s="2">
        <v>14</v>
      </c>
      <c r="G460" s="2">
        <v>6</v>
      </c>
      <c r="H460" s="2">
        <v>2</v>
      </c>
      <c r="I460" s="1">
        <v>7.6591713676660582</v>
      </c>
      <c r="J460" s="5">
        <v>1</v>
      </c>
      <c r="K460" s="4" t="s">
        <v>252</v>
      </c>
    </row>
    <row r="461" spans="1:11" ht="16.5" customHeight="1">
      <c r="A461" s="6" t="s">
        <v>250</v>
      </c>
      <c r="B461" s="4">
        <v>50</v>
      </c>
      <c r="C461" s="2" t="s">
        <v>481</v>
      </c>
      <c r="D461" s="2" t="s">
        <v>67</v>
      </c>
      <c r="E461" s="2">
        <v>68104</v>
      </c>
      <c r="F461" s="2">
        <v>266</v>
      </c>
      <c r="G461" s="2">
        <v>89</v>
      </c>
      <c r="H461" s="2">
        <v>223</v>
      </c>
      <c r="I461" s="1">
        <v>11.128791227563893</v>
      </c>
      <c r="J461" s="5">
        <v>1</v>
      </c>
      <c r="K461" s="4" t="s">
        <v>252</v>
      </c>
    </row>
    <row r="462" spans="1:11" ht="16.5" customHeight="1">
      <c r="A462" s="6" t="s">
        <v>250</v>
      </c>
      <c r="B462" s="4">
        <v>64</v>
      </c>
      <c r="C462" s="2" t="s">
        <v>482</v>
      </c>
      <c r="D462" s="2" t="s">
        <v>67</v>
      </c>
      <c r="E462" s="2">
        <v>8930</v>
      </c>
      <c r="F462" s="2">
        <v>57</v>
      </c>
      <c r="G462" s="2">
        <v>6</v>
      </c>
      <c r="H462" s="2">
        <v>15</v>
      </c>
      <c r="I462" s="1">
        <v>9.0971716738705446</v>
      </c>
      <c r="J462" s="5">
        <v>1</v>
      </c>
      <c r="K462" s="4" t="s">
        <v>252</v>
      </c>
    </row>
    <row r="463" spans="1:11" ht="16.5" customHeight="1">
      <c r="A463" s="6" t="s">
        <v>250</v>
      </c>
      <c r="B463" s="4">
        <v>49</v>
      </c>
      <c r="C463" s="2" t="s">
        <v>483</v>
      </c>
      <c r="D463" s="2" t="s">
        <v>67</v>
      </c>
      <c r="E463" s="2">
        <v>1798</v>
      </c>
      <c r="F463" s="2">
        <v>23</v>
      </c>
      <c r="G463" s="2">
        <v>0</v>
      </c>
      <c r="H463" s="2">
        <v>3</v>
      </c>
      <c r="I463" s="1">
        <v>7.4944302150315654</v>
      </c>
      <c r="J463" s="5">
        <v>1</v>
      </c>
      <c r="K463" s="4" t="s">
        <v>252</v>
      </c>
    </row>
    <row r="464" spans="1:11" ht="16.5" customHeight="1">
      <c r="A464" s="6" t="s">
        <v>250</v>
      </c>
      <c r="B464" s="4">
        <v>51</v>
      </c>
      <c r="C464" s="2" t="s">
        <v>484</v>
      </c>
      <c r="D464" s="2" t="s">
        <v>67</v>
      </c>
      <c r="E464" s="2">
        <v>2586</v>
      </c>
      <c r="F464" s="2">
        <v>23</v>
      </c>
      <c r="G464" s="2">
        <v>2</v>
      </c>
      <c r="H464" s="2">
        <v>3</v>
      </c>
      <c r="I464" s="1">
        <v>7.8578675593318028</v>
      </c>
      <c r="J464" s="5">
        <v>1</v>
      </c>
      <c r="K464" s="4" t="s">
        <v>252</v>
      </c>
    </row>
    <row r="465" spans="1:11" ht="16.5" customHeight="1">
      <c r="A465" s="6" t="s">
        <v>250</v>
      </c>
      <c r="B465" s="4">
        <v>53</v>
      </c>
      <c r="C465" s="2" t="s">
        <v>485</v>
      </c>
      <c r="D465" s="2" t="s">
        <v>67</v>
      </c>
      <c r="E465" s="2">
        <v>5706</v>
      </c>
      <c r="F465" s="2">
        <v>40</v>
      </c>
      <c r="G465" s="2">
        <v>4</v>
      </c>
      <c r="H465" s="2">
        <v>0</v>
      </c>
      <c r="I465" s="1">
        <v>8.6492735317734457</v>
      </c>
      <c r="J465" s="5">
        <v>1</v>
      </c>
      <c r="K465" s="4" t="s">
        <v>252</v>
      </c>
    </row>
    <row r="466" spans="1:11" ht="16.5" customHeight="1">
      <c r="A466" s="6" t="s">
        <v>250</v>
      </c>
      <c r="B466" s="4">
        <v>50</v>
      </c>
      <c r="C466" s="2" t="s">
        <v>486</v>
      </c>
      <c r="D466" s="2" t="s">
        <v>67</v>
      </c>
      <c r="E466" s="2">
        <v>3446</v>
      </c>
      <c r="F466" s="2">
        <v>36</v>
      </c>
      <c r="G466" s="2">
        <v>3</v>
      </c>
      <c r="H466" s="2">
        <v>0</v>
      </c>
      <c r="I466" s="1">
        <v>8.144969417087875</v>
      </c>
      <c r="J466" s="5">
        <v>1</v>
      </c>
      <c r="K466" s="4" t="s">
        <v>252</v>
      </c>
    </row>
    <row r="467" spans="1:11" ht="16.5" customHeight="1">
      <c r="A467" s="6" t="s">
        <v>250</v>
      </c>
      <c r="B467" s="4">
        <v>50</v>
      </c>
      <c r="C467" s="2" t="s">
        <v>487</v>
      </c>
      <c r="D467" s="2" t="s">
        <v>67</v>
      </c>
      <c r="E467" s="2">
        <v>18726</v>
      </c>
      <c r="F467" s="2">
        <v>113</v>
      </c>
      <c r="G467" s="2">
        <v>9</v>
      </c>
      <c r="H467" s="2">
        <v>21</v>
      </c>
      <c r="I467" s="1">
        <v>9.8376682114988352</v>
      </c>
      <c r="J467" s="5">
        <v>1</v>
      </c>
      <c r="K467" s="4" t="s">
        <v>252</v>
      </c>
    </row>
    <row r="468" spans="1:11" ht="16.5" customHeight="1">
      <c r="A468" s="6" t="s">
        <v>250</v>
      </c>
      <c r="B468" s="4">
        <v>54</v>
      </c>
      <c r="C468" s="2" t="s">
        <v>488</v>
      </c>
      <c r="D468" s="2" t="s">
        <v>67</v>
      </c>
      <c r="E468" s="2">
        <v>1414</v>
      </c>
      <c r="F468" s="2">
        <v>21</v>
      </c>
      <c r="G468" s="2">
        <v>1</v>
      </c>
      <c r="H468" s="2">
        <v>2</v>
      </c>
      <c r="I468" s="1">
        <v>7.2541778464565176</v>
      </c>
      <c r="J468" s="5">
        <v>1</v>
      </c>
      <c r="K468" s="4" t="s">
        <v>252</v>
      </c>
    </row>
    <row r="469" spans="1:11" ht="16.5" customHeight="1">
      <c r="A469" s="6" t="s">
        <v>250</v>
      </c>
      <c r="B469" s="4">
        <v>49</v>
      </c>
      <c r="C469" s="2" t="s">
        <v>489</v>
      </c>
      <c r="D469" s="2" t="s">
        <v>67</v>
      </c>
      <c r="E469" s="2">
        <v>4602</v>
      </c>
      <c r="F469" s="2">
        <v>63</v>
      </c>
      <c r="G469" s="2">
        <v>3</v>
      </c>
      <c r="H469" s="2">
        <v>9</v>
      </c>
      <c r="I469" s="1">
        <v>8.4342462705953114</v>
      </c>
      <c r="J469" s="5">
        <v>1</v>
      </c>
      <c r="K469" s="4" t="s">
        <v>252</v>
      </c>
    </row>
    <row r="470" spans="1:11" ht="16.5" customHeight="1">
      <c r="A470" s="6" t="s">
        <v>250</v>
      </c>
      <c r="B470" s="4">
        <v>63</v>
      </c>
      <c r="C470" s="2" t="s">
        <v>490</v>
      </c>
      <c r="D470" s="2" t="s">
        <v>67</v>
      </c>
      <c r="E470" s="2">
        <v>1329</v>
      </c>
      <c r="F470" s="2">
        <v>23</v>
      </c>
      <c r="G470" s="2">
        <v>1</v>
      </c>
      <c r="H470" s="2">
        <v>0</v>
      </c>
      <c r="I470" s="1">
        <v>7.1921820587132457</v>
      </c>
      <c r="J470" s="5">
        <v>1</v>
      </c>
      <c r="K470" s="4" t="s">
        <v>252</v>
      </c>
    </row>
    <row r="471" spans="1:11" ht="16.5" customHeight="1">
      <c r="A471" s="6" t="s">
        <v>250</v>
      </c>
      <c r="B471" s="4">
        <v>72</v>
      </c>
      <c r="C471" s="2" t="s">
        <v>491</v>
      </c>
      <c r="D471" s="2" t="s">
        <v>67</v>
      </c>
      <c r="E471" s="2">
        <v>6524</v>
      </c>
      <c r="F471" s="2">
        <v>37</v>
      </c>
      <c r="G471" s="2">
        <v>19</v>
      </c>
      <c r="H471" s="2">
        <v>7</v>
      </c>
      <c r="I471" s="1">
        <v>8.7832429637409053</v>
      </c>
      <c r="J471" s="5">
        <v>1</v>
      </c>
      <c r="K471" s="4" t="s">
        <v>252</v>
      </c>
    </row>
    <row r="472" spans="1:11" ht="16.5" customHeight="1">
      <c r="A472" s="6" t="s">
        <v>250</v>
      </c>
      <c r="B472" s="4">
        <v>51</v>
      </c>
      <c r="C472" s="2" t="s">
        <v>492</v>
      </c>
      <c r="D472" s="2" t="s">
        <v>67</v>
      </c>
      <c r="E472" s="2">
        <v>4843</v>
      </c>
      <c r="F472" s="2">
        <v>31</v>
      </c>
      <c r="G472" s="2">
        <v>3</v>
      </c>
      <c r="H472" s="2">
        <v>3</v>
      </c>
      <c r="I472" s="1">
        <v>8.4852896424032291</v>
      </c>
      <c r="J472" s="5">
        <v>1</v>
      </c>
      <c r="K472" s="4" t="s">
        <v>252</v>
      </c>
    </row>
    <row r="473" spans="1:11" ht="16.5" customHeight="1">
      <c r="A473" s="6" t="s">
        <v>250</v>
      </c>
      <c r="B473" s="4">
        <v>57</v>
      </c>
      <c r="C473" s="2" t="s">
        <v>493</v>
      </c>
      <c r="D473" s="2" t="s">
        <v>67</v>
      </c>
      <c r="E473" s="2">
        <v>22627</v>
      </c>
      <c r="F473" s="2">
        <v>166</v>
      </c>
      <c r="G473" s="2">
        <v>38</v>
      </c>
      <c r="H473" s="2">
        <v>20</v>
      </c>
      <c r="I473" s="1">
        <v>10.026899162451327</v>
      </c>
      <c r="J473" s="5">
        <v>1</v>
      </c>
      <c r="K473" s="4" t="s">
        <v>252</v>
      </c>
    </row>
    <row r="474" spans="1:11" ht="16.5" customHeight="1">
      <c r="A474" s="6" t="s">
        <v>250</v>
      </c>
      <c r="B474" s="4">
        <v>42</v>
      </c>
      <c r="C474" s="2" t="s">
        <v>494</v>
      </c>
      <c r="D474" s="2" t="s">
        <v>67</v>
      </c>
      <c r="E474" s="2">
        <v>905</v>
      </c>
      <c r="F474" s="2">
        <v>16</v>
      </c>
      <c r="G474" s="2">
        <v>1</v>
      </c>
      <c r="H474" s="2">
        <v>5</v>
      </c>
      <c r="I474" s="1">
        <v>6.8079349436999257</v>
      </c>
      <c r="J474" s="5">
        <v>1</v>
      </c>
      <c r="K474" s="4" t="s">
        <v>252</v>
      </c>
    </row>
    <row r="475" spans="1:11" ht="16.5" customHeight="1">
      <c r="A475" s="6" t="s">
        <v>250</v>
      </c>
      <c r="B475" s="4">
        <v>49</v>
      </c>
      <c r="C475" s="2" t="s">
        <v>495</v>
      </c>
      <c r="D475" s="2" t="s">
        <v>67</v>
      </c>
      <c r="E475" s="2">
        <v>13831</v>
      </c>
      <c r="F475" s="2">
        <v>110</v>
      </c>
      <c r="G475" s="2">
        <v>4</v>
      </c>
      <c r="H475" s="2">
        <v>13</v>
      </c>
      <c r="I475" s="1">
        <v>9.5346677286247079</v>
      </c>
      <c r="J475" s="5">
        <v>1</v>
      </c>
      <c r="K475" s="4" t="s">
        <v>252</v>
      </c>
    </row>
    <row r="476" spans="1:11" ht="16.5" customHeight="1">
      <c r="A476" s="6" t="s">
        <v>250</v>
      </c>
      <c r="B476" s="4">
        <v>57</v>
      </c>
      <c r="C476" s="2" t="s">
        <v>496</v>
      </c>
      <c r="D476" s="2" t="s">
        <v>67</v>
      </c>
      <c r="E476" s="2">
        <v>774</v>
      </c>
      <c r="F476" s="2">
        <v>18</v>
      </c>
      <c r="G476" s="2">
        <v>3</v>
      </c>
      <c r="H476" s="2">
        <v>0</v>
      </c>
      <c r="I476" s="1">
        <v>6.6515718735897273</v>
      </c>
      <c r="J476" s="5">
        <v>1</v>
      </c>
      <c r="K476" s="4" t="s">
        <v>252</v>
      </c>
    </row>
    <row r="477" spans="1:11" ht="16.5" customHeight="1">
      <c r="A477" s="6" t="s">
        <v>250</v>
      </c>
      <c r="B477" s="4">
        <v>38</v>
      </c>
      <c r="C477" s="2" t="s">
        <v>497</v>
      </c>
      <c r="D477" s="2" t="s">
        <v>67</v>
      </c>
      <c r="E477" s="2">
        <v>888</v>
      </c>
      <c r="F477" s="2">
        <v>7</v>
      </c>
      <c r="G477" s="2">
        <v>1</v>
      </c>
      <c r="H477" s="2">
        <v>0</v>
      </c>
      <c r="I477" s="1">
        <v>6.7889717429921701</v>
      </c>
      <c r="J477" s="5">
        <v>1</v>
      </c>
      <c r="K477" s="4" t="s">
        <v>252</v>
      </c>
    </row>
    <row r="478" spans="1:11" ht="16.5" customHeight="1">
      <c r="A478" s="6" t="s">
        <v>250</v>
      </c>
      <c r="B478" s="4">
        <v>56</v>
      </c>
      <c r="C478" s="2" t="s">
        <v>498</v>
      </c>
      <c r="D478" s="2" t="s">
        <v>67</v>
      </c>
      <c r="E478" s="2">
        <v>3972</v>
      </c>
      <c r="F478" s="2">
        <v>33</v>
      </c>
      <c r="G478" s="2">
        <v>3</v>
      </c>
      <c r="H478" s="2">
        <v>9</v>
      </c>
      <c r="I478" s="1">
        <v>8.2870250251650628</v>
      </c>
      <c r="J478" s="5">
        <v>1</v>
      </c>
      <c r="K478" s="4" t="s">
        <v>252</v>
      </c>
    </row>
    <row r="479" spans="1:11" ht="16.5" customHeight="1">
      <c r="A479" s="6" t="s">
        <v>250</v>
      </c>
      <c r="B479" s="4">
        <v>47</v>
      </c>
      <c r="C479" s="2" t="s">
        <v>499</v>
      </c>
      <c r="D479" s="2" t="s">
        <v>67</v>
      </c>
      <c r="E479" s="2">
        <v>28231</v>
      </c>
      <c r="F479" s="2">
        <v>141</v>
      </c>
      <c r="G479" s="2">
        <v>27</v>
      </c>
      <c r="H479" s="2">
        <v>32</v>
      </c>
      <c r="I479" s="1">
        <v>10.248175943928681</v>
      </c>
      <c r="J479" s="5">
        <v>1</v>
      </c>
      <c r="K479" s="4" t="s">
        <v>252</v>
      </c>
    </row>
    <row r="480" spans="1:11" ht="16.5" customHeight="1">
      <c r="A480" s="6" t="s">
        <v>250</v>
      </c>
      <c r="B480" s="4">
        <v>49</v>
      </c>
      <c r="C480" s="2" t="s">
        <v>500</v>
      </c>
      <c r="D480" s="2" t="s">
        <v>67</v>
      </c>
      <c r="E480" s="2">
        <v>4134</v>
      </c>
      <c r="F480" s="2">
        <v>48</v>
      </c>
      <c r="G480" s="2">
        <v>5</v>
      </c>
      <c r="H480" s="2">
        <v>0</v>
      </c>
      <c r="I480" s="1">
        <v>8.3270007402417132</v>
      </c>
      <c r="J480" s="5">
        <v>1</v>
      </c>
      <c r="K480" s="4" t="s">
        <v>252</v>
      </c>
    </row>
    <row r="481" spans="1:11" ht="16.5" customHeight="1">
      <c r="A481" s="6" t="s">
        <v>250</v>
      </c>
      <c r="B481" s="4">
        <v>33</v>
      </c>
      <c r="C481" s="2" t="s">
        <v>501</v>
      </c>
      <c r="D481" s="2" t="s">
        <v>67</v>
      </c>
      <c r="E481" s="2">
        <v>13412</v>
      </c>
      <c r="F481" s="2">
        <v>76</v>
      </c>
      <c r="G481" s="2">
        <v>16</v>
      </c>
      <c r="H481" s="2">
        <v>7</v>
      </c>
      <c r="I481" s="1">
        <v>9.5039051075861192</v>
      </c>
      <c r="J481" s="5">
        <v>1</v>
      </c>
      <c r="K481" s="4" t="s">
        <v>252</v>
      </c>
    </row>
    <row r="482" spans="1:11" ht="16.5" customHeight="1">
      <c r="A482" s="6" t="s">
        <v>250</v>
      </c>
      <c r="B482" s="4">
        <v>34</v>
      </c>
      <c r="C482" s="2" t="s">
        <v>502</v>
      </c>
      <c r="D482" s="2" t="s">
        <v>67</v>
      </c>
      <c r="E482" s="2">
        <v>500</v>
      </c>
      <c r="F482" s="2">
        <v>9</v>
      </c>
      <c r="G482" s="2">
        <v>2</v>
      </c>
      <c r="H482" s="2">
        <v>0</v>
      </c>
      <c r="I482" s="1">
        <v>6.2146080984221914</v>
      </c>
      <c r="J482" s="5">
        <v>1</v>
      </c>
      <c r="K482" s="4" t="s">
        <v>252</v>
      </c>
    </row>
    <row r="483" spans="1:11" ht="16.5" customHeight="1">
      <c r="A483" s="6" t="s">
        <v>250</v>
      </c>
      <c r="B483" s="4">
        <v>43</v>
      </c>
      <c r="C483" s="2" t="s">
        <v>503</v>
      </c>
      <c r="D483" s="2" t="s">
        <v>67</v>
      </c>
      <c r="E483" s="2">
        <v>1429</v>
      </c>
      <c r="F483" s="2">
        <v>16</v>
      </c>
      <c r="G483" s="2">
        <v>4</v>
      </c>
      <c r="H483" s="2">
        <v>0</v>
      </c>
      <c r="I483" s="1">
        <v>7.2647301779298674</v>
      </c>
      <c r="J483" s="5">
        <v>1</v>
      </c>
      <c r="K483" s="4" t="s">
        <v>252</v>
      </c>
    </row>
    <row r="484" spans="1:11" ht="16.5" customHeight="1">
      <c r="A484" s="6" t="s">
        <v>250</v>
      </c>
      <c r="B484" s="4">
        <v>39</v>
      </c>
      <c r="C484" s="2" t="s">
        <v>504</v>
      </c>
      <c r="D484" s="2" t="s">
        <v>67</v>
      </c>
      <c r="E484" s="2">
        <v>487</v>
      </c>
      <c r="F484" s="2">
        <v>17</v>
      </c>
      <c r="G484" s="2">
        <v>2</v>
      </c>
      <c r="H484" s="2">
        <v>2</v>
      </c>
      <c r="I484" s="1">
        <v>6.1882641230825897</v>
      </c>
      <c r="J484" s="5">
        <v>1</v>
      </c>
      <c r="K484" s="4" t="s">
        <v>252</v>
      </c>
    </row>
    <row r="485" spans="1:11" ht="16.5" customHeight="1">
      <c r="A485" s="6" t="s">
        <v>250</v>
      </c>
      <c r="B485" s="4">
        <v>47</v>
      </c>
      <c r="C485" s="2" t="s">
        <v>505</v>
      </c>
      <c r="D485" s="2" t="s">
        <v>67</v>
      </c>
      <c r="E485" s="2">
        <v>657</v>
      </c>
      <c r="F485" s="2">
        <v>12</v>
      </c>
      <c r="G485" s="2">
        <v>2</v>
      </c>
      <c r="H485" s="2">
        <v>0</v>
      </c>
      <c r="I485" s="1">
        <v>6.4876840184846101</v>
      </c>
      <c r="J485" s="5">
        <v>1</v>
      </c>
      <c r="K485" s="4" t="s">
        <v>252</v>
      </c>
    </row>
    <row r="486" spans="1:11" ht="16.5" customHeight="1">
      <c r="A486" s="6" t="s">
        <v>250</v>
      </c>
      <c r="B486" s="4">
        <v>29</v>
      </c>
      <c r="C486" s="2" t="s">
        <v>506</v>
      </c>
      <c r="D486" s="2" t="s">
        <v>67</v>
      </c>
      <c r="E486" s="2">
        <v>546</v>
      </c>
      <c r="F486" s="2">
        <v>13</v>
      </c>
      <c r="G486" s="2">
        <v>3</v>
      </c>
      <c r="H486" s="2">
        <v>18</v>
      </c>
      <c r="I486" s="1">
        <v>6.3026189757449051</v>
      </c>
      <c r="J486" s="5">
        <v>1</v>
      </c>
      <c r="K486" s="4" t="s">
        <v>252</v>
      </c>
    </row>
    <row r="487" spans="1:11" ht="16.5" customHeight="1">
      <c r="A487" s="6" t="s">
        <v>250</v>
      </c>
      <c r="B487" s="4">
        <v>45</v>
      </c>
      <c r="C487" s="2" t="s">
        <v>507</v>
      </c>
      <c r="D487" s="2" t="s">
        <v>67</v>
      </c>
      <c r="E487" s="2">
        <v>2914</v>
      </c>
      <c r="F487" s="2">
        <v>32</v>
      </c>
      <c r="G487" s="2">
        <v>2</v>
      </c>
      <c r="H487" s="2">
        <v>6</v>
      </c>
      <c r="I487" s="1">
        <v>7.9772819867551501</v>
      </c>
      <c r="J487" s="5">
        <v>1</v>
      </c>
      <c r="K487" s="4" t="s">
        <v>252</v>
      </c>
    </row>
    <row r="488" spans="1:11" ht="16.5" customHeight="1">
      <c r="A488" s="6" t="s">
        <v>250</v>
      </c>
      <c r="B488" s="4">
        <v>40</v>
      </c>
      <c r="C488" s="2" t="s">
        <v>508</v>
      </c>
      <c r="D488" s="2" t="s">
        <v>67</v>
      </c>
      <c r="E488" s="2">
        <v>4227</v>
      </c>
      <c r="F488" s="2">
        <v>25</v>
      </c>
      <c r="G488" s="2">
        <v>4</v>
      </c>
      <c r="H488" s="2">
        <v>1</v>
      </c>
      <c r="I488" s="1">
        <v>8.3492478005667898</v>
      </c>
      <c r="J488" s="5">
        <v>1</v>
      </c>
      <c r="K488" s="4" t="s">
        <v>252</v>
      </c>
    </row>
    <row r="489" spans="1:11" ht="16.5" customHeight="1">
      <c r="A489" s="6" t="s">
        <v>250</v>
      </c>
      <c r="B489" s="4">
        <v>41</v>
      </c>
      <c r="C489" s="2" t="s">
        <v>509</v>
      </c>
      <c r="D489" s="2" t="s">
        <v>67</v>
      </c>
      <c r="E489" s="2">
        <v>1513</v>
      </c>
      <c r="F489" s="2">
        <v>15</v>
      </c>
      <c r="G489" s="2">
        <v>3</v>
      </c>
      <c r="H489" s="2">
        <v>6</v>
      </c>
      <c r="I489" s="1">
        <v>7.3218497137883558</v>
      </c>
      <c r="J489" s="5">
        <v>1</v>
      </c>
      <c r="K489" s="4" t="s">
        <v>252</v>
      </c>
    </row>
    <row r="490" spans="1:11" ht="16.5" customHeight="1">
      <c r="A490" s="6" t="s">
        <v>250</v>
      </c>
      <c r="B490" s="4">
        <v>47</v>
      </c>
      <c r="C490" s="2" t="s">
        <v>510</v>
      </c>
      <c r="D490" s="2" t="s">
        <v>67</v>
      </c>
      <c r="E490" s="2">
        <v>62627</v>
      </c>
      <c r="F490" s="2">
        <v>318</v>
      </c>
      <c r="G490" s="2">
        <v>53</v>
      </c>
      <c r="H490" s="2">
        <v>161</v>
      </c>
      <c r="I490" s="1">
        <v>11.044951774004963</v>
      </c>
      <c r="J490" s="5">
        <v>1</v>
      </c>
      <c r="K490" s="4" t="s">
        <v>252</v>
      </c>
    </row>
    <row r="491" spans="1:11" ht="16.5" customHeight="1">
      <c r="A491" s="6" t="s">
        <v>250</v>
      </c>
      <c r="B491" s="4">
        <v>29</v>
      </c>
      <c r="C491" s="2" t="s">
        <v>511</v>
      </c>
      <c r="D491" s="2" t="s">
        <v>67</v>
      </c>
      <c r="E491" s="2">
        <v>1130</v>
      </c>
      <c r="F491" s="2">
        <v>22</v>
      </c>
      <c r="G491" s="2">
        <v>2</v>
      </c>
      <c r="H491" s="2">
        <v>4</v>
      </c>
      <c r="I491" s="1">
        <v>7.0299729117063858</v>
      </c>
      <c r="J491" s="5">
        <v>1</v>
      </c>
      <c r="K491" s="4" t="s">
        <v>252</v>
      </c>
    </row>
    <row r="492" spans="1:11" ht="16.5" customHeight="1">
      <c r="A492" s="6" t="s">
        <v>250</v>
      </c>
      <c r="B492" s="4">
        <v>45</v>
      </c>
      <c r="C492" s="2" t="s">
        <v>512</v>
      </c>
      <c r="D492" s="2" t="s">
        <v>67</v>
      </c>
      <c r="E492" s="2">
        <v>10484</v>
      </c>
      <c r="F492" s="2">
        <v>100</v>
      </c>
      <c r="G492" s="2">
        <v>8</v>
      </c>
      <c r="H492" s="2">
        <v>10</v>
      </c>
      <c r="I492" s="1">
        <v>9.2576055644432973</v>
      </c>
      <c r="J492" s="5">
        <v>1</v>
      </c>
      <c r="K492" s="4" t="s">
        <v>252</v>
      </c>
    </row>
    <row r="493" spans="1:11" ht="16.5" customHeight="1">
      <c r="A493" s="6" t="s">
        <v>250</v>
      </c>
      <c r="B493" s="4">
        <v>37</v>
      </c>
      <c r="C493" s="2" t="s">
        <v>513</v>
      </c>
      <c r="D493" s="2" t="s">
        <v>67</v>
      </c>
      <c r="E493" s="2">
        <v>20972</v>
      </c>
      <c r="F493" s="2">
        <v>125</v>
      </c>
      <c r="G493" s="2">
        <v>17</v>
      </c>
      <c r="H493" s="2">
        <v>29</v>
      </c>
      <c r="I493" s="1">
        <v>9.9509434936924226</v>
      </c>
      <c r="J493" s="5">
        <v>1</v>
      </c>
      <c r="K493" s="4" t="s">
        <v>252</v>
      </c>
    </row>
    <row r="494" spans="1:11" ht="16.5" customHeight="1">
      <c r="A494" s="6" t="s">
        <v>250</v>
      </c>
      <c r="B494" s="4">
        <v>65</v>
      </c>
      <c r="C494" s="2" t="s">
        <v>514</v>
      </c>
      <c r="D494" s="2" t="s">
        <v>67</v>
      </c>
      <c r="E494" s="2">
        <v>9009</v>
      </c>
      <c r="F494" s="2">
        <v>80</v>
      </c>
      <c r="G494" s="2">
        <v>7</v>
      </c>
      <c r="H494" s="2">
        <v>5</v>
      </c>
      <c r="I494" s="1">
        <v>9.1059793566514404</v>
      </c>
      <c r="J494" s="5">
        <v>1</v>
      </c>
      <c r="K494" s="4" t="s">
        <v>252</v>
      </c>
    </row>
    <row r="495" spans="1:11" ht="16.5" customHeight="1">
      <c r="A495" s="6" t="s">
        <v>250</v>
      </c>
      <c r="B495" s="4">
        <v>39</v>
      </c>
      <c r="C495" s="2" t="s">
        <v>515</v>
      </c>
      <c r="D495" s="2" t="s">
        <v>67</v>
      </c>
      <c r="E495" s="2">
        <v>54980</v>
      </c>
      <c r="F495" s="2">
        <v>269</v>
      </c>
      <c r="G495" s="2">
        <v>55</v>
      </c>
      <c r="H495" s="2">
        <v>57</v>
      </c>
      <c r="I495" s="1">
        <v>10.914724761719237</v>
      </c>
      <c r="J495" s="5">
        <v>1</v>
      </c>
      <c r="K495" s="4" t="s">
        <v>252</v>
      </c>
    </row>
    <row r="496" spans="1:11" ht="16.5" customHeight="1">
      <c r="A496" s="6" t="s">
        <v>250</v>
      </c>
      <c r="B496" s="4">
        <v>48</v>
      </c>
      <c r="C496" s="2" t="s">
        <v>516</v>
      </c>
      <c r="D496" s="2" t="s">
        <v>67</v>
      </c>
      <c r="E496" s="2">
        <v>1438</v>
      </c>
      <c r="F496" s="2">
        <v>8</v>
      </c>
      <c r="G496" s="2">
        <v>1</v>
      </c>
      <c r="H496" s="2">
        <v>3</v>
      </c>
      <c r="I496" s="1">
        <v>7.2710085382809924</v>
      </c>
      <c r="J496" s="5">
        <v>1</v>
      </c>
      <c r="K496" s="4" t="s">
        <v>252</v>
      </c>
    </row>
    <row r="497" spans="1:11" ht="16.5" customHeight="1">
      <c r="A497" s="6" t="s">
        <v>250</v>
      </c>
      <c r="B497" s="4">
        <v>42</v>
      </c>
      <c r="C497" s="2" t="s">
        <v>517</v>
      </c>
      <c r="D497" s="2" t="s">
        <v>67</v>
      </c>
      <c r="E497" s="2">
        <v>1343</v>
      </c>
      <c r="F497" s="2">
        <v>5</v>
      </c>
      <c r="G497" s="2">
        <v>0</v>
      </c>
      <c r="H497" s="2">
        <v>1</v>
      </c>
      <c r="I497" s="1">
        <v>7.2026611965232377</v>
      </c>
      <c r="J497" s="5">
        <v>1</v>
      </c>
      <c r="K497" s="4" t="s">
        <v>252</v>
      </c>
    </row>
    <row r="498" spans="1:11" ht="16.5" customHeight="1">
      <c r="A498" s="6" t="s">
        <v>250</v>
      </c>
      <c r="B498" s="4">
        <v>49</v>
      </c>
      <c r="C498" s="2" t="s">
        <v>518</v>
      </c>
      <c r="D498" s="2" t="s">
        <v>67</v>
      </c>
      <c r="E498" s="2">
        <v>3478</v>
      </c>
      <c r="F498" s="2">
        <v>18</v>
      </c>
      <c r="G498" s="2">
        <v>8</v>
      </c>
      <c r="H498" s="2">
        <v>0</v>
      </c>
      <c r="I498" s="1">
        <v>8.1542126949142286</v>
      </c>
      <c r="J498" s="5">
        <v>1</v>
      </c>
      <c r="K498" s="4" t="s">
        <v>252</v>
      </c>
    </row>
    <row r="499" spans="1:11" ht="16.5" customHeight="1">
      <c r="A499" s="6" t="s">
        <v>250</v>
      </c>
      <c r="B499" s="4">
        <v>36</v>
      </c>
      <c r="C499" s="2" t="s">
        <v>519</v>
      </c>
      <c r="D499" s="2" t="s">
        <v>67</v>
      </c>
      <c r="E499" s="2">
        <v>1246</v>
      </c>
      <c r="F499" s="2">
        <v>10</v>
      </c>
      <c r="G499" s="2">
        <v>1</v>
      </c>
      <c r="H499" s="2">
        <v>0</v>
      </c>
      <c r="I499" s="1">
        <v>7.1276936993473985</v>
      </c>
      <c r="J499" s="5">
        <v>1</v>
      </c>
      <c r="K499" s="4" t="s">
        <v>252</v>
      </c>
    </row>
    <row r="500" spans="1:11" ht="16.5" customHeight="1">
      <c r="A500" s="6" t="s">
        <v>250</v>
      </c>
      <c r="B500" s="4">
        <v>37</v>
      </c>
      <c r="C500" s="2" t="s">
        <v>520</v>
      </c>
      <c r="D500" s="2" t="s">
        <v>67</v>
      </c>
      <c r="E500" s="2">
        <v>110346</v>
      </c>
      <c r="F500" s="2">
        <v>467</v>
      </c>
      <c r="G500" s="2">
        <v>118</v>
      </c>
      <c r="H500" s="2">
        <v>138</v>
      </c>
      <c r="I500" s="1">
        <v>11.611376162727035</v>
      </c>
      <c r="J500" s="5">
        <v>1</v>
      </c>
      <c r="K500" s="4" t="s">
        <v>252</v>
      </c>
    </row>
    <row r="501" spans="1:11" ht="16.5" customHeight="1">
      <c r="A501" s="6" t="s">
        <v>250</v>
      </c>
      <c r="B501" s="4">
        <v>47</v>
      </c>
      <c r="C501" s="2" t="s">
        <v>521</v>
      </c>
      <c r="D501" s="2" t="s">
        <v>67</v>
      </c>
      <c r="E501" s="2">
        <v>22655</v>
      </c>
      <c r="F501" s="2">
        <v>85</v>
      </c>
      <c r="G501" s="2">
        <v>12</v>
      </c>
      <c r="H501" s="2">
        <v>22</v>
      </c>
      <c r="I501" s="1">
        <v>10.028135857101239</v>
      </c>
      <c r="J501" s="5">
        <v>1</v>
      </c>
      <c r="K501" s="4" t="s">
        <v>252</v>
      </c>
    </row>
    <row r="502" spans="1:11" ht="16.5" customHeight="1">
      <c r="A502" s="6" t="s">
        <v>250</v>
      </c>
      <c r="B502" s="4">
        <v>48</v>
      </c>
      <c r="C502" s="2" t="s">
        <v>522</v>
      </c>
      <c r="D502" s="2" t="s">
        <v>67</v>
      </c>
      <c r="E502" s="2">
        <v>3831</v>
      </c>
      <c r="F502" s="2">
        <v>11</v>
      </c>
      <c r="G502" s="2">
        <v>7</v>
      </c>
      <c r="H502" s="2">
        <v>2</v>
      </c>
      <c r="I502" s="1">
        <v>8.2508811447006494</v>
      </c>
      <c r="J502" s="5">
        <v>1</v>
      </c>
      <c r="K502" s="4" t="s">
        <v>252</v>
      </c>
    </row>
    <row r="503" spans="1:11" ht="16.5" customHeight="1">
      <c r="A503" s="6" t="s">
        <v>250</v>
      </c>
      <c r="B503" s="4">
        <v>37</v>
      </c>
      <c r="C503" s="2" t="s">
        <v>523</v>
      </c>
      <c r="D503" s="2" t="s">
        <v>67</v>
      </c>
      <c r="E503" s="2">
        <v>38039</v>
      </c>
      <c r="F503" s="2">
        <v>135</v>
      </c>
      <c r="G503" s="2">
        <v>41</v>
      </c>
      <c r="H503" s="2">
        <v>25</v>
      </c>
      <c r="I503" s="1">
        <v>10.546367228196017</v>
      </c>
      <c r="J503" s="5">
        <v>1</v>
      </c>
      <c r="K503" s="4" t="s">
        <v>252</v>
      </c>
    </row>
    <row r="504" spans="1:11" ht="16.5" customHeight="1">
      <c r="A504" s="6" t="s">
        <v>250</v>
      </c>
      <c r="B504" s="4">
        <v>43</v>
      </c>
      <c r="C504" s="2" t="s">
        <v>524</v>
      </c>
      <c r="D504" s="2" t="s">
        <v>67</v>
      </c>
      <c r="E504" s="2">
        <v>5128</v>
      </c>
      <c r="F504" s="2">
        <v>23</v>
      </c>
      <c r="G504" s="2">
        <v>5</v>
      </c>
      <c r="H504" s="2">
        <v>0</v>
      </c>
      <c r="I504" s="1">
        <v>8.5424709986005052</v>
      </c>
      <c r="J504" s="5">
        <v>1</v>
      </c>
      <c r="K504" s="4" t="s">
        <v>252</v>
      </c>
    </row>
    <row r="505" spans="1:11" ht="16.5" customHeight="1">
      <c r="A505" s="6" t="s">
        <v>250</v>
      </c>
      <c r="B505" s="4">
        <v>32</v>
      </c>
      <c r="C505" s="2" t="s">
        <v>525</v>
      </c>
      <c r="D505" s="2" t="s">
        <v>67</v>
      </c>
      <c r="E505" s="2">
        <v>11862</v>
      </c>
      <c r="F505" s="2">
        <v>51</v>
      </c>
      <c r="G505" s="2">
        <v>32</v>
      </c>
      <c r="H505" s="2">
        <v>1</v>
      </c>
      <c r="I505" s="1">
        <v>9.3810952923986726</v>
      </c>
      <c r="J505" s="5">
        <v>1</v>
      </c>
      <c r="K505" s="4" t="s">
        <v>252</v>
      </c>
    </row>
    <row r="506" spans="1:11" ht="16.5" customHeight="1">
      <c r="A506" s="6" t="s">
        <v>250</v>
      </c>
      <c r="B506" s="4">
        <v>33</v>
      </c>
      <c r="C506" s="2" t="s">
        <v>526</v>
      </c>
      <c r="D506" s="2" t="s">
        <v>67</v>
      </c>
      <c r="E506" s="2">
        <v>21779</v>
      </c>
      <c r="F506" s="2">
        <v>86</v>
      </c>
      <c r="G506" s="2">
        <v>21</v>
      </c>
      <c r="H506" s="2">
        <v>17</v>
      </c>
      <c r="I506" s="1">
        <v>9.9887014817506081</v>
      </c>
      <c r="J506" s="5">
        <v>1</v>
      </c>
      <c r="K506" s="4" t="s">
        <v>252</v>
      </c>
    </row>
    <row r="507" spans="1:11" ht="16.5" customHeight="1">
      <c r="A507" s="6" t="s">
        <v>250</v>
      </c>
      <c r="B507" s="4">
        <v>27</v>
      </c>
      <c r="C507" s="2" t="s">
        <v>527</v>
      </c>
      <c r="D507" s="2" t="s">
        <v>67</v>
      </c>
      <c r="E507" s="2">
        <v>1815</v>
      </c>
      <c r="F507" s="2">
        <v>15</v>
      </c>
      <c r="G507" s="2">
        <v>2</v>
      </c>
      <c r="H507" s="2">
        <v>2</v>
      </c>
      <c r="I507" s="1">
        <v>7.503840746698951</v>
      </c>
      <c r="J507" s="5">
        <v>1</v>
      </c>
      <c r="K507" s="4" t="s">
        <v>252</v>
      </c>
    </row>
    <row r="508" spans="1:11" ht="16.5" customHeight="1">
      <c r="A508" s="6" t="s">
        <v>250</v>
      </c>
      <c r="B508" s="4">
        <v>28</v>
      </c>
      <c r="C508" s="2" t="s">
        <v>528</v>
      </c>
      <c r="D508" s="2" t="s">
        <v>67</v>
      </c>
      <c r="E508" s="2">
        <v>14750</v>
      </c>
      <c r="F508" s="2">
        <v>55</v>
      </c>
      <c r="G508" s="2">
        <v>19</v>
      </c>
      <c r="H508" s="2">
        <v>7</v>
      </c>
      <c r="I508" s="1">
        <v>9.5989983617679666</v>
      </c>
      <c r="J508" s="5">
        <v>1</v>
      </c>
      <c r="K508" s="4" t="s">
        <v>252</v>
      </c>
    </row>
    <row r="509" spans="1:11" ht="16.5" customHeight="1">
      <c r="A509" s="6" t="s">
        <v>250</v>
      </c>
      <c r="B509" s="4">
        <v>38</v>
      </c>
      <c r="C509" s="2" t="s">
        <v>529</v>
      </c>
      <c r="D509" s="2" t="s">
        <v>67</v>
      </c>
      <c r="E509" s="2">
        <v>24868</v>
      </c>
      <c r="F509" s="2">
        <v>68</v>
      </c>
      <c r="G509" s="2">
        <v>23</v>
      </c>
      <c r="H509" s="2">
        <v>18</v>
      </c>
      <c r="I509" s="1">
        <v>10.121337115389228</v>
      </c>
      <c r="J509" s="5">
        <v>1</v>
      </c>
      <c r="K509" s="4" t="s">
        <v>252</v>
      </c>
    </row>
    <row r="510" spans="1:11" ht="16.5" customHeight="1">
      <c r="A510" s="6" t="s">
        <v>250</v>
      </c>
      <c r="B510" s="4">
        <v>37</v>
      </c>
      <c r="C510" s="2" t="s">
        <v>530</v>
      </c>
      <c r="D510" s="2" t="s">
        <v>67</v>
      </c>
      <c r="E510" s="2">
        <v>55240</v>
      </c>
      <c r="F510" s="2">
        <v>142</v>
      </c>
      <c r="G510" s="2">
        <v>48</v>
      </c>
      <c r="H510" s="2">
        <v>29</v>
      </c>
      <c r="I510" s="1">
        <v>10.919442607523228</v>
      </c>
      <c r="J510" s="5">
        <v>1</v>
      </c>
      <c r="K510" s="4" t="s">
        <v>252</v>
      </c>
    </row>
    <row r="511" spans="1:11" ht="16.5" customHeight="1">
      <c r="A511" s="6" t="s">
        <v>250</v>
      </c>
      <c r="B511" s="4">
        <v>45</v>
      </c>
      <c r="C511" s="2" t="s">
        <v>531</v>
      </c>
      <c r="D511" s="2" t="s">
        <v>67</v>
      </c>
      <c r="E511" s="2">
        <v>5158</v>
      </c>
      <c r="F511" s="2">
        <v>32</v>
      </c>
      <c r="G511" s="2">
        <v>4</v>
      </c>
      <c r="H511" s="2">
        <v>2</v>
      </c>
      <c r="I511" s="1">
        <v>8.5483041864412908</v>
      </c>
      <c r="J511" s="5">
        <v>1</v>
      </c>
      <c r="K511" s="4" t="s">
        <v>252</v>
      </c>
    </row>
    <row r="512" spans="1:11" ht="16.5" customHeight="1">
      <c r="A512" s="6" t="s">
        <v>250</v>
      </c>
      <c r="B512" s="4">
        <v>37</v>
      </c>
      <c r="C512" s="2" t="s">
        <v>532</v>
      </c>
      <c r="D512" s="2" t="s">
        <v>67</v>
      </c>
      <c r="E512" s="2">
        <v>10487</v>
      </c>
      <c r="F512" s="2">
        <v>69</v>
      </c>
      <c r="G512" s="2">
        <v>14</v>
      </c>
      <c r="H512" s="2">
        <v>14</v>
      </c>
      <c r="I512" s="1">
        <v>9.2578916738344059</v>
      </c>
      <c r="J512" s="5">
        <v>1</v>
      </c>
      <c r="K512" s="4" t="s">
        <v>252</v>
      </c>
    </row>
    <row r="513" spans="1:11" ht="16.5" customHeight="1">
      <c r="A513" s="6" t="s">
        <v>250</v>
      </c>
      <c r="B513" s="4">
        <v>38</v>
      </c>
      <c r="C513" s="2" t="s">
        <v>533</v>
      </c>
      <c r="D513" s="2" t="s">
        <v>67</v>
      </c>
      <c r="E513" s="2">
        <v>201164</v>
      </c>
      <c r="F513" s="2">
        <v>502</v>
      </c>
      <c r="G513" s="2">
        <v>502</v>
      </c>
      <c r="H513" s="2">
        <v>137</v>
      </c>
      <c r="I513" s="1">
        <v>12.211875774757123</v>
      </c>
      <c r="J513" s="5">
        <v>1</v>
      </c>
      <c r="K513" s="4" t="s">
        <v>252</v>
      </c>
    </row>
    <row r="514" spans="1:11" ht="16.5" customHeight="1">
      <c r="A514" s="6" t="s">
        <v>250</v>
      </c>
      <c r="B514" s="4">
        <v>39</v>
      </c>
      <c r="C514" s="2" t="s">
        <v>534</v>
      </c>
      <c r="D514" s="2" t="s">
        <v>67</v>
      </c>
      <c r="E514" s="2">
        <v>9549</v>
      </c>
      <c r="F514" s="2">
        <v>33</v>
      </c>
      <c r="G514" s="2">
        <v>11</v>
      </c>
      <c r="H514" s="2">
        <v>9</v>
      </c>
      <c r="I514" s="1">
        <v>9.1641917159502029</v>
      </c>
      <c r="J514" s="5">
        <v>1</v>
      </c>
      <c r="K514" s="4" t="s">
        <v>252</v>
      </c>
    </row>
    <row r="515" spans="1:11" ht="16.5" customHeight="1">
      <c r="A515" s="6" t="s">
        <v>250</v>
      </c>
      <c r="B515" s="4">
        <v>49</v>
      </c>
      <c r="C515" s="2" t="s">
        <v>535</v>
      </c>
      <c r="D515" s="2" t="s">
        <v>67</v>
      </c>
      <c r="E515" s="2">
        <v>5229</v>
      </c>
      <c r="F515" s="2">
        <v>22</v>
      </c>
      <c r="G515" s="2">
        <v>1</v>
      </c>
      <c r="H515" s="2">
        <v>4</v>
      </c>
      <c r="I515" s="1">
        <v>8.5619753341881299</v>
      </c>
      <c r="J515" s="5">
        <v>1</v>
      </c>
      <c r="K515" s="4" t="s">
        <v>252</v>
      </c>
    </row>
    <row r="516" spans="1:11" ht="16.5" customHeight="1">
      <c r="A516" s="6" t="s">
        <v>250</v>
      </c>
      <c r="B516" s="4">
        <v>28</v>
      </c>
      <c r="C516" s="2" t="s">
        <v>536</v>
      </c>
      <c r="D516" s="2" t="s">
        <v>67</v>
      </c>
      <c r="E516" s="2">
        <v>819</v>
      </c>
      <c r="F516" s="2">
        <v>15</v>
      </c>
      <c r="G516" s="2">
        <v>0</v>
      </c>
      <c r="H516" s="2">
        <v>2</v>
      </c>
      <c r="I516" s="1">
        <v>6.7080840838530698</v>
      </c>
      <c r="J516" s="5">
        <v>1</v>
      </c>
      <c r="K516" s="4" t="s">
        <v>252</v>
      </c>
    </row>
    <row r="517" spans="1:11" ht="16.5" customHeight="1">
      <c r="A517" s="6" t="s">
        <v>250</v>
      </c>
      <c r="B517" s="4">
        <v>46</v>
      </c>
      <c r="C517" s="2" t="s">
        <v>537</v>
      </c>
      <c r="D517" s="2" t="s">
        <v>67</v>
      </c>
      <c r="E517" s="2">
        <v>8584</v>
      </c>
      <c r="F517" s="2">
        <v>35</v>
      </c>
      <c r="G517" s="2">
        <v>10</v>
      </c>
      <c r="H517" s="2">
        <v>3</v>
      </c>
      <c r="I517" s="1">
        <v>9.0576552843105347</v>
      </c>
      <c r="J517" s="5">
        <v>1</v>
      </c>
      <c r="K517" s="4" t="s">
        <v>252</v>
      </c>
    </row>
    <row r="518" spans="1:11" ht="16.5" customHeight="1">
      <c r="A518" s="6" t="s">
        <v>250</v>
      </c>
      <c r="B518" s="4">
        <v>32</v>
      </c>
      <c r="C518" s="2" t="s">
        <v>538</v>
      </c>
      <c r="D518" s="2" t="s">
        <v>67</v>
      </c>
      <c r="E518" s="2">
        <v>7027</v>
      </c>
      <c r="F518" s="2">
        <v>48</v>
      </c>
      <c r="G518" s="2">
        <v>6</v>
      </c>
      <c r="H518" s="2">
        <v>7</v>
      </c>
      <c r="I518" s="1">
        <v>8.8575151511921977</v>
      </c>
      <c r="J518" s="5">
        <v>1</v>
      </c>
      <c r="K518" s="4" t="s">
        <v>252</v>
      </c>
    </row>
    <row r="519" spans="1:11" ht="16.5" customHeight="1">
      <c r="A519" s="6" t="s">
        <v>250</v>
      </c>
      <c r="B519" s="4">
        <v>44</v>
      </c>
      <c r="C519" s="2" t="s">
        <v>539</v>
      </c>
      <c r="D519" s="2" t="s">
        <v>67</v>
      </c>
      <c r="E519" s="2">
        <v>22731</v>
      </c>
      <c r="F519" s="2">
        <v>71</v>
      </c>
      <c r="G519" s="2">
        <v>17</v>
      </c>
      <c r="H519" s="2">
        <v>11</v>
      </c>
      <c r="I519" s="1">
        <v>10.031484910599483</v>
      </c>
      <c r="J519" s="5">
        <v>1</v>
      </c>
      <c r="K519" s="4" t="s">
        <v>252</v>
      </c>
    </row>
    <row r="520" spans="1:11" ht="16.5" customHeight="1">
      <c r="A520" s="6" t="s">
        <v>250</v>
      </c>
      <c r="B520" s="4">
        <v>33</v>
      </c>
      <c r="C520" s="2" t="s">
        <v>540</v>
      </c>
      <c r="D520" s="2" t="s">
        <v>67</v>
      </c>
      <c r="E520" s="2">
        <v>27720</v>
      </c>
      <c r="F520" s="2">
        <v>225</v>
      </c>
      <c r="G520" s="2">
        <v>26</v>
      </c>
      <c r="H520" s="2">
        <v>11</v>
      </c>
      <c r="I520" s="1">
        <v>10.22990945330384</v>
      </c>
      <c r="J520" s="5">
        <v>1</v>
      </c>
      <c r="K520" s="4" t="s">
        <v>252</v>
      </c>
    </row>
    <row r="521" spans="1:11" ht="16.5" customHeight="1">
      <c r="A521" s="6" t="s">
        <v>250</v>
      </c>
      <c r="B521" s="4">
        <v>52</v>
      </c>
      <c r="C521" s="2" t="s">
        <v>541</v>
      </c>
      <c r="D521" s="2" t="s">
        <v>67</v>
      </c>
      <c r="E521" s="2">
        <v>14451</v>
      </c>
      <c r="F521" s="2">
        <v>61</v>
      </c>
      <c r="G521" s="2">
        <v>16</v>
      </c>
      <c r="H521" s="2">
        <v>13</v>
      </c>
      <c r="I521" s="1">
        <v>9.5785188952983304</v>
      </c>
      <c r="J521" s="5">
        <v>1</v>
      </c>
      <c r="K521" s="4" t="s">
        <v>252</v>
      </c>
    </row>
    <row r="522" spans="1:11" ht="16.5" customHeight="1">
      <c r="A522" s="6" t="s">
        <v>250</v>
      </c>
      <c r="B522" s="4">
        <v>38</v>
      </c>
      <c r="C522" s="2" t="s">
        <v>542</v>
      </c>
      <c r="D522" s="2" t="s">
        <v>67</v>
      </c>
      <c r="E522" s="2">
        <v>13635</v>
      </c>
      <c r="F522" s="2">
        <v>47</v>
      </c>
      <c r="G522" s="2">
        <v>13</v>
      </c>
      <c r="H522" s="2">
        <v>16</v>
      </c>
      <c r="I522" s="1">
        <v>9.5203952952796893</v>
      </c>
      <c r="J522" s="5">
        <v>1</v>
      </c>
      <c r="K522" s="4" t="s">
        <v>252</v>
      </c>
    </row>
    <row r="523" spans="1:11" ht="16.5" customHeight="1">
      <c r="A523" s="6" t="s">
        <v>250</v>
      </c>
      <c r="B523" s="4">
        <v>22</v>
      </c>
      <c r="C523" s="2" t="s">
        <v>543</v>
      </c>
      <c r="D523" s="2" t="s">
        <v>67</v>
      </c>
      <c r="E523" s="2">
        <v>1073</v>
      </c>
      <c r="F523" s="2">
        <v>13</v>
      </c>
      <c r="G523" s="2">
        <v>1</v>
      </c>
      <c r="H523" s="2">
        <v>1</v>
      </c>
      <c r="I523" s="1">
        <v>6.9782137426306985</v>
      </c>
      <c r="J523" s="5">
        <v>1</v>
      </c>
      <c r="K523" s="4" t="s">
        <v>252</v>
      </c>
    </row>
    <row r="524" spans="1:11" ht="16.5" customHeight="1">
      <c r="A524" s="6" t="s">
        <v>250</v>
      </c>
      <c r="B524" s="4">
        <v>36</v>
      </c>
      <c r="C524" s="2" t="s">
        <v>544</v>
      </c>
      <c r="D524" s="2" t="s">
        <v>67</v>
      </c>
      <c r="E524" s="2">
        <v>30586</v>
      </c>
      <c r="F524" s="2">
        <v>114</v>
      </c>
      <c r="G524" s="2">
        <v>22</v>
      </c>
      <c r="H524" s="2">
        <v>20</v>
      </c>
      <c r="I524" s="1">
        <v>10.328297666908069</v>
      </c>
      <c r="J524" s="5">
        <v>1</v>
      </c>
      <c r="K524" s="4" t="s">
        <v>252</v>
      </c>
    </row>
    <row r="525" spans="1:11" ht="16.5" customHeight="1">
      <c r="A525" s="6" t="s">
        <v>250</v>
      </c>
      <c r="B525" s="4">
        <v>25</v>
      </c>
      <c r="C525" s="2" t="s">
        <v>545</v>
      </c>
      <c r="D525" s="2" t="s">
        <v>67</v>
      </c>
      <c r="E525" s="2">
        <v>7532</v>
      </c>
      <c r="F525" s="2">
        <v>32</v>
      </c>
      <c r="G525" s="2">
        <v>4</v>
      </c>
      <c r="H525" s="2">
        <v>6</v>
      </c>
      <c r="I525" s="1">
        <v>8.9269158897770424</v>
      </c>
      <c r="J525" s="5">
        <v>1</v>
      </c>
      <c r="K525" s="4" t="s">
        <v>252</v>
      </c>
    </row>
    <row r="526" spans="1:11" ht="16.5" customHeight="1">
      <c r="A526" s="6" t="s">
        <v>250</v>
      </c>
      <c r="B526" s="4">
        <v>32</v>
      </c>
      <c r="C526" s="2" t="s">
        <v>546</v>
      </c>
      <c r="D526" s="2" t="s">
        <v>67</v>
      </c>
      <c r="E526" s="2">
        <v>73250</v>
      </c>
      <c r="F526" s="2">
        <v>229</v>
      </c>
      <c r="G526" s="2">
        <v>78</v>
      </c>
      <c r="H526" s="2">
        <v>66</v>
      </c>
      <c r="I526" s="1">
        <v>11.201633526879315</v>
      </c>
      <c r="J526" s="5">
        <v>1</v>
      </c>
      <c r="K526" s="4" t="s">
        <v>252</v>
      </c>
    </row>
    <row r="527" spans="1:11" ht="16.5" customHeight="1">
      <c r="A527" s="6" t="s">
        <v>250</v>
      </c>
      <c r="B527" s="4">
        <v>46</v>
      </c>
      <c r="C527" s="2" t="s">
        <v>547</v>
      </c>
      <c r="D527" s="2" t="s">
        <v>67</v>
      </c>
      <c r="E527" s="2">
        <v>37755</v>
      </c>
      <c r="F527" s="2">
        <v>169</v>
      </c>
      <c r="G527" s="2">
        <v>20</v>
      </c>
      <c r="H527" s="2">
        <v>20</v>
      </c>
      <c r="I527" s="1">
        <v>10.538873196237526</v>
      </c>
      <c r="J527" s="5">
        <v>1</v>
      </c>
      <c r="K527" s="4" t="s">
        <v>252</v>
      </c>
    </row>
    <row r="528" spans="1:11" ht="16.5" customHeight="1">
      <c r="A528" s="6" t="s">
        <v>250</v>
      </c>
      <c r="B528" s="4">
        <v>35</v>
      </c>
      <c r="C528" s="2" t="s">
        <v>548</v>
      </c>
      <c r="D528" s="2" t="s">
        <v>67</v>
      </c>
      <c r="E528" s="2">
        <v>915</v>
      </c>
      <c r="F528" s="2">
        <v>7</v>
      </c>
      <c r="G528" s="2">
        <v>1</v>
      </c>
      <c r="H528" s="2">
        <v>2</v>
      </c>
      <c r="I528" s="1">
        <v>6.818924065275521</v>
      </c>
      <c r="J528" s="5">
        <v>1</v>
      </c>
      <c r="K528" s="4" t="s">
        <v>252</v>
      </c>
    </row>
    <row r="529" spans="1:11" ht="16.5" customHeight="1">
      <c r="A529" s="6" t="s">
        <v>250</v>
      </c>
      <c r="B529" s="4">
        <v>46</v>
      </c>
      <c r="C529" s="2" t="s">
        <v>549</v>
      </c>
      <c r="D529" s="2" t="s">
        <v>67</v>
      </c>
      <c r="E529" s="2">
        <v>1362</v>
      </c>
      <c r="F529" s="2">
        <v>1</v>
      </c>
      <c r="G529" s="2">
        <v>0</v>
      </c>
      <c r="H529" s="2">
        <v>1</v>
      </c>
      <c r="I529" s="1">
        <v>7.2167094867094574</v>
      </c>
      <c r="J529" s="5">
        <v>1</v>
      </c>
      <c r="K529" s="4" t="s">
        <v>252</v>
      </c>
    </row>
    <row r="530" spans="1:11" ht="16.5" customHeight="1">
      <c r="A530" s="6" t="s">
        <v>250</v>
      </c>
      <c r="B530" s="4">
        <v>48</v>
      </c>
      <c r="C530" s="2" t="s">
        <v>550</v>
      </c>
      <c r="D530" s="2" t="s">
        <v>67</v>
      </c>
      <c r="E530" s="2">
        <v>3455</v>
      </c>
      <c r="F530" s="2">
        <v>4</v>
      </c>
      <c r="G530" s="2">
        <v>10</v>
      </c>
      <c r="H530" s="2">
        <v>0</v>
      </c>
      <c r="I530" s="1">
        <v>8.1475777362017698</v>
      </c>
      <c r="J530" s="5">
        <v>1</v>
      </c>
      <c r="K530" s="4" t="s">
        <v>252</v>
      </c>
    </row>
    <row r="531" spans="1:11" ht="16.5" customHeight="1">
      <c r="A531" s="6" t="s">
        <v>250</v>
      </c>
      <c r="B531" s="4">
        <v>48</v>
      </c>
      <c r="C531" s="2" t="s">
        <v>551</v>
      </c>
      <c r="D531" s="2" t="s">
        <v>67</v>
      </c>
      <c r="E531" s="2">
        <v>3111</v>
      </c>
      <c r="F531" s="2">
        <v>13</v>
      </c>
      <c r="G531" s="2">
        <v>2</v>
      </c>
      <c r="H531" s="2">
        <v>4</v>
      </c>
      <c r="I531" s="1">
        <v>8.0426994968976366</v>
      </c>
      <c r="J531" s="5">
        <v>1</v>
      </c>
      <c r="K531" s="4" t="s">
        <v>252</v>
      </c>
    </row>
    <row r="532" spans="1:11" ht="16.5" customHeight="1">
      <c r="A532" s="6" t="s">
        <v>250</v>
      </c>
      <c r="B532" s="4">
        <v>49</v>
      </c>
      <c r="C532" s="2" t="s">
        <v>552</v>
      </c>
      <c r="D532" s="2" t="s">
        <v>67</v>
      </c>
      <c r="E532" s="2">
        <v>1501</v>
      </c>
      <c r="F532" s="2">
        <v>3</v>
      </c>
      <c r="G532" s="2">
        <v>5</v>
      </c>
      <c r="H532" s="2">
        <v>1</v>
      </c>
      <c r="I532" s="1">
        <v>7.3138868316334618</v>
      </c>
      <c r="J532" s="5">
        <v>1</v>
      </c>
      <c r="K532" s="4" t="s">
        <v>252</v>
      </c>
    </row>
    <row r="533" spans="1:11" ht="16.5" customHeight="1">
      <c r="A533" s="6" t="s">
        <v>250</v>
      </c>
      <c r="B533" s="4">
        <v>34</v>
      </c>
      <c r="C533" s="2" t="s">
        <v>553</v>
      </c>
      <c r="D533" s="2" t="s">
        <v>554</v>
      </c>
      <c r="E533" s="2">
        <v>3009</v>
      </c>
      <c r="F533" s="2">
        <v>16</v>
      </c>
      <c r="G533" s="2">
        <v>3</v>
      </c>
      <c r="H533" s="2">
        <v>3</v>
      </c>
      <c r="I533" s="1">
        <v>8.009363076630045</v>
      </c>
      <c r="J533" s="5">
        <v>1</v>
      </c>
      <c r="K533" s="4" t="s">
        <v>252</v>
      </c>
    </row>
    <row r="534" spans="1:11" ht="16.5" customHeight="1">
      <c r="A534" s="6" t="s">
        <v>250</v>
      </c>
      <c r="B534" s="4">
        <v>25</v>
      </c>
      <c r="C534" s="2" t="s">
        <v>555</v>
      </c>
      <c r="D534" s="2" t="s">
        <v>554</v>
      </c>
      <c r="E534" s="2">
        <v>1447</v>
      </c>
      <c r="F534" s="2">
        <v>5</v>
      </c>
      <c r="G534" s="2">
        <v>1</v>
      </c>
      <c r="H534" s="2">
        <v>2</v>
      </c>
      <c r="I534" s="1">
        <v>7.2772477266314839</v>
      </c>
      <c r="J534" s="5">
        <v>1</v>
      </c>
      <c r="K534" s="4" t="s">
        <v>252</v>
      </c>
    </row>
    <row r="535" spans="1:11" ht="16.5" customHeight="1">
      <c r="A535" s="6" t="s">
        <v>250</v>
      </c>
      <c r="B535" s="4">
        <v>37</v>
      </c>
      <c r="C535" s="2" t="s">
        <v>556</v>
      </c>
      <c r="D535" s="2" t="s">
        <v>554</v>
      </c>
      <c r="E535" s="2">
        <v>12232</v>
      </c>
      <c r="F535" s="2">
        <v>49</v>
      </c>
      <c r="G535" s="2">
        <v>15</v>
      </c>
      <c r="H535" s="2">
        <v>2</v>
      </c>
      <c r="I535" s="1">
        <v>9.4118107476088984</v>
      </c>
      <c r="J535" s="5">
        <v>1</v>
      </c>
      <c r="K535" s="4" t="s">
        <v>252</v>
      </c>
    </row>
    <row r="536" spans="1:11" ht="16.5" customHeight="1">
      <c r="A536" s="6" t="s">
        <v>250</v>
      </c>
      <c r="B536" s="4">
        <v>37</v>
      </c>
      <c r="C536" s="2" t="s">
        <v>557</v>
      </c>
      <c r="D536" s="2" t="s">
        <v>554</v>
      </c>
      <c r="E536" s="2">
        <v>17220</v>
      </c>
      <c r="F536" s="2">
        <v>44</v>
      </c>
      <c r="G536" s="2">
        <v>27</v>
      </c>
      <c r="H536" s="2">
        <v>6</v>
      </c>
      <c r="I536" s="1">
        <v>9.7538267779817218</v>
      </c>
      <c r="J536" s="5">
        <v>1</v>
      </c>
      <c r="K536" s="4" t="s">
        <v>252</v>
      </c>
    </row>
    <row r="537" spans="1:11" ht="16.5" customHeight="1">
      <c r="A537" s="6" t="s">
        <v>250</v>
      </c>
      <c r="B537" s="4">
        <v>37</v>
      </c>
      <c r="C537" s="2" t="s">
        <v>558</v>
      </c>
      <c r="D537" s="2" t="s">
        <v>216</v>
      </c>
      <c r="E537" s="2">
        <v>67162</v>
      </c>
      <c r="F537" s="2">
        <v>108</v>
      </c>
      <c r="G537" s="2">
        <v>47</v>
      </c>
      <c r="H537" s="2">
        <v>5</v>
      </c>
      <c r="I537" s="1">
        <v>11.114862890378806</v>
      </c>
      <c r="J537" s="5">
        <v>1</v>
      </c>
      <c r="K537" s="4" t="s">
        <v>252</v>
      </c>
    </row>
    <row r="538" spans="1:11" ht="16.5" customHeight="1">
      <c r="A538" s="6" t="s">
        <v>250</v>
      </c>
      <c r="B538" s="4">
        <v>37</v>
      </c>
      <c r="C538" s="2" t="s">
        <v>559</v>
      </c>
      <c r="D538" s="2" t="s">
        <v>216</v>
      </c>
      <c r="E538" s="2">
        <v>33073</v>
      </c>
      <c r="F538" s="2">
        <v>85</v>
      </c>
      <c r="G538" s="2">
        <v>23</v>
      </c>
      <c r="H538" s="2">
        <v>26</v>
      </c>
      <c r="I538" s="1">
        <v>10.406472518522957</v>
      </c>
      <c r="J538" s="5">
        <v>1</v>
      </c>
      <c r="K538" s="4" t="s">
        <v>252</v>
      </c>
    </row>
    <row r="539" spans="1:11" ht="16.5" customHeight="1">
      <c r="A539" s="6" t="s">
        <v>250</v>
      </c>
      <c r="B539" s="4">
        <v>50</v>
      </c>
      <c r="C539" s="2" t="s">
        <v>560</v>
      </c>
      <c r="D539" s="2" t="s">
        <v>216</v>
      </c>
      <c r="E539" s="2">
        <v>6995</v>
      </c>
      <c r="F539" s="2">
        <v>20</v>
      </c>
      <c r="G539" s="2">
        <v>10</v>
      </c>
      <c r="H539" s="2">
        <v>0</v>
      </c>
      <c r="I539" s="1">
        <v>8.8529508870995812</v>
      </c>
      <c r="J539" s="5">
        <v>1</v>
      </c>
      <c r="K539" s="4" t="s">
        <v>252</v>
      </c>
    </row>
    <row r="540" spans="1:11" ht="16.5" customHeight="1">
      <c r="A540" s="6" t="s">
        <v>250</v>
      </c>
      <c r="B540" s="4">
        <v>53</v>
      </c>
      <c r="C540" s="2" t="s">
        <v>561</v>
      </c>
      <c r="D540" s="2" t="s">
        <v>216</v>
      </c>
      <c r="E540" s="2">
        <v>10247</v>
      </c>
      <c r="F540" s="2">
        <v>31</v>
      </c>
      <c r="G540" s="2">
        <v>8</v>
      </c>
      <c r="H540" s="2">
        <v>5</v>
      </c>
      <c r="I540" s="1">
        <v>9.234740258799718</v>
      </c>
      <c r="J540" s="5">
        <v>1</v>
      </c>
      <c r="K540" s="4" t="s">
        <v>252</v>
      </c>
    </row>
    <row r="541" spans="1:11" ht="16.5" customHeight="1">
      <c r="A541" s="6" t="s">
        <v>250</v>
      </c>
      <c r="B541" s="4">
        <v>35</v>
      </c>
      <c r="C541" s="2" t="s">
        <v>562</v>
      </c>
      <c r="D541" s="2" t="s">
        <v>216</v>
      </c>
      <c r="E541" s="2">
        <v>3804</v>
      </c>
      <c r="F541" s="2">
        <v>24</v>
      </c>
      <c r="G541" s="2">
        <v>0</v>
      </c>
      <c r="H541" s="2">
        <v>3</v>
      </c>
      <c r="I541" s="1">
        <v>8.2438084236652802</v>
      </c>
      <c r="J541" s="5">
        <v>1</v>
      </c>
      <c r="K541" s="4" t="s">
        <v>252</v>
      </c>
    </row>
    <row r="542" spans="1:11" ht="16.5" customHeight="1">
      <c r="A542" s="6" t="s">
        <v>250</v>
      </c>
      <c r="B542" s="4">
        <v>41</v>
      </c>
      <c r="C542" s="2" t="s">
        <v>563</v>
      </c>
      <c r="D542" s="2" t="s">
        <v>554</v>
      </c>
      <c r="E542" s="2">
        <v>3421</v>
      </c>
      <c r="F542" s="2">
        <v>10</v>
      </c>
      <c r="G542" s="2">
        <v>9</v>
      </c>
      <c r="H542" s="2">
        <v>1</v>
      </c>
      <c r="I542" s="1">
        <v>8.1376881849776055</v>
      </c>
      <c r="J542" s="5">
        <v>1</v>
      </c>
      <c r="K542" s="4" t="s">
        <v>252</v>
      </c>
    </row>
    <row r="543" spans="1:11" ht="16.5" customHeight="1">
      <c r="A543" s="6" t="s">
        <v>250</v>
      </c>
      <c r="B543" s="4">
        <v>55</v>
      </c>
      <c r="C543" s="2" t="s">
        <v>564</v>
      </c>
      <c r="D543" s="2" t="s">
        <v>554</v>
      </c>
      <c r="E543" s="2">
        <v>5983</v>
      </c>
      <c r="F543" s="2">
        <v>20</v>
      </c>
      <c r="G543" s="2">
        <v>18</v>
      </c>
      <c r="H543" s="2">
        <v>7</v>
      </c>
      <c r="I543" s="1">
        <v>8.696677393390031</v>
      </c>
      <c r="J543" s="5">
        <v>1</v>
      </c>
      <c r="K543" s="4" t="s">
        <v>252</v>
      </c>
    </row>
    <row r="544" spans="1:11" ht="16.5" customHeight="1">
      <c r="A544" s="6" t="s">
        <v>250</v>
      </c>
      <c r="B544" s="4">
        <v>33</v>
      </c>
      <c r="C544" s="2" t="s">
        <v>565</v>
      </c>
      <c r="D544" s="2" t="s">
        <v>554</v>
      </c>
      <c r="E544" s="2">
        <v>17631</v>
      </c>
      <c r="F544" s="2">
        <v>48</v>
      </c>
      <c r="G544" s="2">
        <v>17</v>
      </c>
      <c r="H544" s="2">
        <v>9</v>
      </c>
      <c r="I544" s="1">
        <v>9.7774139952807602</v>
      </c>
      <c r="J544" s="5">
        <v>1</v>
      </c>
      <c r="K544" s="4" t="s">
        <v>252</v>
      </c>
    </row>
    <row r="545" spans="1:11" ht="16.5" customHeight="1">
      <c r="A545" s="6" t="s">
        <v>250</v>
      </c>
      <c r="B545" s="4">
        <v>75</v>
      </c>
      <c r="C545" s="2" t="s">
        <v>566</v>
      </c>
      <c r="D545" s="2" t="s">
        <v>554</v>
      </c>
      <c r="E545" s="2">
        <v>1757</v>
      </c>
      <c r="F545" s="2">
        <v>12</v>
      </c>
      <c r="G545" s="2">
        <v>2</v>
      </c>
      <c r="H545" s="2">
        <v>3</v>
      </c>
      <c r="I545" s="1">
        <v>7.4713630881870969</v>
      </c>
      <c r="J545" s="5">
        <v>1</v>
      </c>
      <c r="K545" s="4" t="s">
        <v>252</v>
      </c>
    </row>
    <row r="546" spans="1:11" ht="16.5" customHeight="1">
      <c r="A546" s="6" t="s">
        <v>250</v>
      </c>
      <c r="B546" s="4">
        <v>33</v>
      </c>
      <c r="C546" s="2" t="s">
        <v>567</v>
      </c>
      <c r="D546" s="2" t="s">
        <v>554</v>
      </c>
      <c r="E546" s="2">
        <v>24523</v>
      </c>
      <c r="F546" s="2">
        <v>48</v>
      </c>
      <c r="G546" s="2">
        <v>9</v>
      </c>
      <c r="H546" s="2">
        <v>2</v>
      </c>
      <c r="I546" s="1">
        <v>10.107366731668879</v>
      </c>
      <c r="J546" s="5">
        <v>1</v>
      </c>
      <c r="K546" s="4" t="s">
        <v>252</v>
      </c>
    </row>
    <row r="547" spans="1:11" ht="16.5" customHeight="1">
      <c r="A547" s="6" t="s">
        <v>250</v>
      </c>
      <c r="B547" s="4">
        <v>31</v>
      </c>
      <c r="C547" s="2" t="s">
        <v>568</v>
      </c>
      <c r="D547" s="2" t="s">
        <v>67</v>
      </c>
      <c r="E547" s="2">
        <v>1929</v>
      </c>
      <c r="F547" s="2">
        <v>3</v>
      </c>
      <c r="G547" s="2">
        <v>1</v>
      </c>
      <c r="H547" s="2">
        <v>0</v>
      </c>
      <c r="I547" s="1">
        <v>7.5647570129057291</v>
      </c>
      <c r="J547" s="5">
        <v>1</v>
      </c>
      <c r="K547" s="4" t="s">
        <v>252</v>
      </c>
    </row>
    <row r="548" spans="1:11" ht="16.5" customHeight="1">
      <c r="A548" s="6" t="s">
        <v>250</v>
      </c>
      <c r="B548" s="4">
        <v>31</v>
      </c>
      <c r="C548" s="2" t="s">
        <v>569</v>
      </c>
      <c r="D548" s="2" t="s">
        <v>67</v>
      </c>
      <c r="E548" s="2">
        <v>1952</v>
      </c>
      <c r="F548" s="2">
        <v>7</v>
      </c>
      <c r="G548" s="2">
        <v>5</v>
      </c>
      <c r="H548" s="2">
        <v>1</v>
      </c>
      <c r="I548" s="1">
        <v>7.5766097669730375</v>
      </c>
      <c r="J548" s="5">
        <v>1</v>
      </c>
      <c r="K548" s="4" t="s">
        <v>252</v>
      </c>
    </row>
    <row r="549" spans="1:11" ht="16.5" customHeight="1">
      <c r="A549" s="6" t="s">
        <v>570</v>
      </c>
      <c r="B549" s="4">
        <v>49</v>
      </c>
      <c r="C549" s="2" t="s">
        <v>571</v>
      </c>
      <c r="D549" s="2" t="s">
        <v>67</v>
      </c>
      <c r="E549" s="2">
        <v>470339</v>
      </c>
      <c r="F549" s="2">
        <v>7177</v>
      </c>
      <c r="G549" s="2">
        <v>528</v>
      </c>
      <c r="H549" s="2">
        <v>849</v>
      </c>
      <c r="I549" s="1">
        <v>13.061208990287033</v>
      </c>
      <c r="J549" s="5">
        <v>1</v>
      </c>
      <c r="K549" s="4" t="s">
        <v>252</v>
      </c>
    </row>
    <row r="550" spans="1:11" ht="16.5" customHeight="1">
      <c r="A550" s="6" t="s">
        <v>570</v>
      </c>
      <c r="B550" s="4">
        <v>52</v>
      </c>
      <c r="C550" s="2" t="s">
        <v>572</v>
      </c>
      <c r="D550" s="2" t="s">
        <v>67</v>
      </c>
      <c r="E550" s="2">
        <v>189561</v>
      </c>
      <c r="F550" s="2">
        <v>3222</v>
      </c>
      <c r="G550" s="2">
        <v>181</v>
      </c>
      <c r="H550" s="2">
        <v>414</v>
      </c>
      <c r="I550" s="1">
        <v>12.152466151442161</v>
      </c>
      <c r="J550" s="5">
        <v>1</v>
      </c>
      <c r="K550" s="4" t="s">
        <v>252</v>
      </c>
    </row>
    <row r="551" spans="1:11" ht="16.5" customHeight="1">
      <c r="A551" s="6" t="s">
        <v>570</v>
      </c>
      <c r="B551" s="4">
        <v>45</v>
      </c>
      <c r="C551" s="2" t="s">
        <v>573</v>
      </c>
      <c r="D551" s="2" t="s">
        <v>67</v>
      </c>
      <c r="E551" s="2">
        <v>581937</v>
      </c>
      <c r="F551" s="2">
        <v>7133</v>
      </c>
      <c r="G551" s="2">
        <v>359</v>
      </c>
      <c r="H551" s="2">
        <v>781</v>
      </c>
      <c r="I551" s="1">
        <v>13.274117473431719</v>
      </c>
      <c r="J551" s="5">
        <v>1</v>
      </c>
      <c r="K551" s="4" t="s">
        <v>252</v>
      </c>
    </row>
    <row r="552" spans="1:11" ht="16.5" customHeight="1">
      <c r="A552" s="6" t="s">
        <v>570</v>
      </c>
      <c r="B552" s="4">
        <v>40</v>
      </c>
      <c r="C552" s="2" t="s">
        <v>574</v>
      </c>
      <c r="D552" s="2" t="s">
        <v>67</v>
      </c>
      <c r="E552" s="2">
        <v>1030404</v>
      </c>
      <c r="F552" s="2">
        <v>15799</v>
      </c>
      <c r="G552" s="2">
        <v>537</v>
      </c>
      <c r="H552" s="2">
        <v>2464</v>
      </c>
      <c r="I552" s="1">
        <v>13.84546151631227</v>
      </c>
      <c r="J552" s="5">
        <v>1</v>
      </c>
      <c r="K552" s="4" t="s">
        <v>252</v>
      </c>
    </row>
    <row r="553" spans="1:11" ht="16.5" customHeight="1">
      <c r="A553" s="6" t="s">
        <v>570</v>
      </c>
      <c r="B553" s="4">
        <v>33</v>
      </c>
      <c r="C553" s="2" t="s">
        <v>575</v>
      </c>
      <c r="D553" s="2" t="s">
        <v>67</v>
      </c>
      <c r="E553" s="2">
        <v>572509</v>
      </c>
      <c r="F553" s="2">
        <v>7002</v>
      </c>
      <c r="G553" s="2">
        <v>403</v>
      </c>
      <c r="H553" s="2">
        <v>831</v>
      </c>
      <c r="I553" s="1">
        <v>13.257783734810983</v>
      </c>
      <c r="J553" s="5">
        <v>1</v>
      </c>
      <c r="K553" s="4" t="s">
        <v>252</v>
      </c>
    </row>
    <row r="554" spans="1:11" ht="16.5" customHeight="1">
      <c r="A554" s="6" t="s">
        <v>570</v>
      </c>
      <c r="B554" s="4">
        <v>64</v>
      </c>
      <c r="C554" s="2" t="s">
        <v>576</v>
      </c>
      <c r="D554" s="2" t="s">
        <v>67</v>
      </c>
      <c r="E554" s="2">
        <v>594247</v>
      </c>
      <c r="F554" s="2">
        <v>12992</v>
      </c>
      <c r="G554" s="2">
        <v>317</v>
      </c>
      <c r="H554" s="2">
        <v>1059</v>
      </c>
      <c r="I554" s="1">
        <v>13.295050336829386</v>
      </c>
      <c r="J554" s="5">
        <v>1</v>
      </c>
      <c r="K554" s="4" t="s">
        <v>252</v>
      </c>
    </row>
    <row r="555" spans="1:11" ht="16.5" customHeight="1">
      <c r="A555" s="6" t="s">
        <v>570</v>
      </c>
      <c r="B555" s="4">
        <v>83</v>
      </c>
      <c r="C555" s="2" t="s">
        <v>577</v>
      </c>
      <c r="D555" s="2" t="s">
        <v>67</v>
      </c>
      <c r="E555" s="2">
        <v>452587</v>
      </c>
      <c r="F555" s="2">
        <v>5694</v>
      </c>
      <c r="G555" s="2">
        <v>348</v>
      </c>
      <c r="H555" s="2">
        <v>667</v>
      </c>
      <c r="I555" s="1">
        <v>13.022735288834905</v>
      </c>
      <c r="J555" s="5">
        <v>1</v>
      </c>
      <c r="K555" s="4" t="s">
        <v>252</v>
      </c>
    </row>
    <row r="556" spans="1:11" ht="16.5" customHeight="1">
      <c r="A556" s="6" t="s">
        <v>570</v>
      </c>
      <c r="B556" s="4">
        <v>69</v>
      </c>
      <c r="C556" s="2" t="s">
        <v>578</v>
      </c>
      <c r="D556" s="2" t="s">
        <v>67</v>
      </c>
      <c r="E556" s="2">
        <v>364246</v>
      </c>
      <c r="F556" s="2">
        <v>5088</v>
      </c>
      <c r="G556" s="2">
        <v>207</v>
      </c>
      <c r="H556" s="2">
        <v>575</v>
      </c>
      <c r="I556" s="1">
        <v>12.805584742528383</v>
      </c>
      <c r="J556" s="5">
        <v>1</v>
      </c>
      <c r="K556" s="4" t="s">
        <v>252</v>
      </c>
    </row>
    <row r="557" spans="1:11" ht="16.5" customHeight="1">
      <c r="A557" s="6" t="s">
        <v>570</v>
      </c>
      <c r="B557" s="4">
        <v>79</v>
      </c>
      <c r="C557" s="2" t="s">
        <v>579</v>
      </c>
      <c r="D557" s="2" t="s">
        <v>67</v>
      </c>
      <c r="E557" s="2">
        <v>308211</v>
      </c>
      <c r="F557" s="2">
        <v>3741</v>
      </c>
      <c r="G557" s="2">
        <v>195</v>
      </c>
      <c r="H557" s="2">
        <v>392</v>
      </c>
      <c r="I557" s="1">
        <v>12.638539892340908</v>
      </c>
      <c r="J557" s="5">
        <v>1</v>
      </c>
      <c r="K557" s="4" t="s">
        <v>252</v>
      </c>
    </row>
    <row r="558" spans="1:11" ht="16.5" customHeight="1">
      <c r="A558" s="6" t="s">
        <v>570</v>
      </c>
      <c r="B558" s="4">
        <v>69</v>
      </c>
      <c r="C558" s="2" t="s">
        <v>580</v>
      </c>
      <c r="D558" s="2" t="s">
        <v>67</v>
      </c>
      <c r="E558" s="2">
        <v>568020</v>
      </c>
      <c r="F558" s="2">
        <v>8086</v>
      </c>
      <c r="G558" s="2">
        <v>327</v>
      </c>
      <c r="H558" s="2">
        <v>878</v>
      </c>
      <c r="I558" s="1">
        <v>13.249911908350992</v>
      </c>
      <c r="J558" s="5">
        <v>1</v>
      </c>
      <c r="K558" s="4" t="s">
        <v>252</v>
      </c>
    </row>
    <row r="559" spans="1:11" ht="16.5" customHeight="1">
      <c r="A559" s="6" t="s">
        <v>570</v>
      </c>
      <c r="B559" s="4">
        <v>58</v>
      </c>
      <c r="C559" s="2" t="s">
        <v>581</v>
      </c>
      <c r="D559" s="2" t="s">
        <v>67</v>
      </c>
      <c r="E559" s="2">
        <v>787912</v>
      </c>
      <c r="F559" s="2">
        <v>7915</v>
      </c>
      <c r="G559" s="2">
        <v>574</v>
      </c>
      <c r="H559" s="2">
        <v>1650</v>
      </c>
      <c r="I559" s="1">
        <v>13.577141687476981</v>
      </c>
      <c r="J559" s="5">
        <v>1</v>
      </c>
      <c r="K559" s="4" t="s">
        <v>252</v>
      </c>
    </row>
    <row r="560" spans="1:11" ht="16.5" customHeight="1">
      <c r="A560" s="6" t="s">
        <v>570</v>
      </c>
      <c r="B560" s="4">
        <v>39</v>
      </c>
      <c r="C560" s="2" t="s">
        <v>582</v>
      </c>
      <c r="D560" s="2" t="s">
        <v>67</v>
      </c>
      <c r="E560" s="2">
        <v>200909</v>
      </c>
      <c r="F560" s="2">
        <v>2897</v>
      </c>
      <c r="G560" s="2">
        <v>95</v>
      </c>
      <c r="H560" s="2">
        <v>342</v>
      </c>
      <c r="I560" s="1">
        <v>12.210607348206775</v>
      </c>
      <c r="J560" s="5">
        <v>1</v>
      </c>
      <c r="K560" s="4" t="s">
        <v>252</v>
      </c>
    </row>
    <row r="561" spans="1:11" ht="16.5" customHeight="1">
      <c r="A561" s="6" t="s">
        <v>570</v>
      </c>
      <c r="B561" s="4">
        <v>69</v>
      </c>
      <c r="C561" s="2" t="s">
        <v>583</v>
      </c>
      <c r="D561" s="2" t="s">
        <v>67</v>
      </c>
      <c r="E561" s="2">
        <v>1275509</v>
      </c>
      <c r="F561" s="2">
        <v>22044</v>
      </c>
      <c r="G561" s="2">
        <v>726</v>
      </c>
      <c r="H561" s="2">
        <v>1619</v>
      </c>
      <c r="I561" s="1">
        <v>14.058855872595558</v>
      </c>
      <c r="J561" s="5">
        <v>1</v>
      </c>
      <c r="K561" s="4" t="s">
        <v>252</v>
      </c>
    </row>
    <row r="562" spans="1:11" ht="16.5" customHeight="1">
      <c r="A562" s="6" t="s">
        <v>570</v>
      </c>
      <c r="B562" s="4">
        <v>90</v>
      </c>
      <c r="C562" s="2" t="s">
        <v>584</v>
      </c>
      <c r="D562" s="2" t="s">
        <v>67</v>
      </c>
      <c r="E562" s="2">
        <v>904437</v>
      </c>
      <c r="F562" s="2">
        <v>10463</v>
      </c>
      <c r="G562" s="2">
        <v>1016</v>
      </c>
      <c r="H562" s="2">
        <v>1529</v>
      </c>
      <c r="I562" s="1">
        <v>13.715067929650399</v>
      </c>
      <c r="J562" s="5">
        <v>1</v>
      </c>
      <c r="K562" s="4" t="s">
        <v>252</v>
      </c>
    </row>
    <row r="563" spans="1:11" ht="16.5" customHeight="1">
      <c r="A563" s="6" t="s">
        <v>570</v>
      </c>
      <c r="B563" s="4">
        <v>58</v>
      </c>
      <c r="C563" s="2" t="s">
        <v>585</v>
      </c>
      <c r="D563" s="2" t="s">
        <v>67</v>
      </c>
      <c r="E563" s="2">
        <v>453790</v>
      </c>
      <c r="F563" s="2">
        <v>5583</v>
      </c>
      <c r="G563" s="2">
        <v>375</v>
      </c>
      <c r="H563" s="2">
        <v>827</v>
      </c>
      <c r="I563" s="1">
        <v>13.025389814945811</v>
      </c>
      <c r="J563" s="5">
        <v>1</v>
      </c>
      <c r="K563" s="4" t="s">
        <v>252</v>
      </c>
    </row>
    <row r="564" spans="1:11" ht="16.5" customHeight="1">
      <c r="A564" s="6" t="s">
        <v>570</v>
      </c>
      <c r="B564" s="4">
        <v>34</v>
      </c>
      <c r="C564" s="2" t="s">
        <v>586</v>
      </c>
      <c r="D564" s="2" t="s">
        <v>67</v>
      </c>
      <c r="E564" s="2">
        <v>601164</v>
      </c>
      <c r="F564" s="2">
        <v>6524</v>
      </c>
      <c r="G564" s="2">
        <v>572</v>
      </c>
      <c r="H564" s="2">
        <v>864</v>
      </c>
      <c r="I564" s="1">
        <v>13.306623054828542</v>
      </c>
      <c r="J564" s="5">
        <v>1</v>
      </c>
      <c r="K564" s="4" t="s">
        <v>252</v>
      </c>
    </row>
    <row r="565" spans="1:11" ht="16.5" customHeight="1">
      <c r="A565" s="6" t="s">
        <v>570</v>
      </c>
      <c r="B565" s="4">
        <v>64</v>
      </c>
      <c r="C565" s="2" t="s">
        <v>587</v>
      </c>
      <c r="D565" s="2" t="s">
        <v>67</v>
      </c>
      <c r="E565" s="2">
        <v>463478</v>
      </c>
      <c r="F565" s="2">
        <v>6231</v>
      </c>
      <c r="G565" s="2">
        <v>384</v>
      </c>
      <c r="H565" s="2">
        <v>1020</v>
      </c>
      <c r="I565" s="1">
        <v>13.046514197920882</v>
      </c>
      <c r="J565" s="5">
        <v>1</v>
      </c>
      <c r="K565" s="4" t="s">
        <v>252</v>
      </c>
    </row>
    <row r="566" spans="1:11" ht="16.5" customHeight="1">
      <c r="A566" s="6" t="s">
        <v>570</v>
      </c>
      <c r="B566" s="4">
        <v>31</v>
      </c>
      <c r="C566" s="2" t="s">
        <v>588</v>
      </c>
      <c r="D566" s="2" t="s">
        <v>67</v>
      </c>
      <c r="E566" s="2">
        <v>1090332</v>
      </c>
      <c r="F566" s="2">
        <v>17413</v>
      </c>
      <c r="G566" s="2">
        <v>698</v>
      </c>
      <c r="H566" s="2">
        <v>1409</v>
      </c>
      <c r="I566" s="1">
        <v>13.901992794984039</v>
      </c>
      <c r="J566" s="5">
        <v>1</v>
      </c>
      <c r="K566" s="4" t="s">
        <v>252</v>
      </c>
    </row>
    <row r="567" spans="1:11" ht="16.5" customHeight="1">
      <c r="A567" s="6" t="s">
        <v>570</v>
      </c>
      <c r="B567" s="4">
        <v>52</v>
      </c>
      <c r="C567" s="2" t="s">
        <v>589</v>
      </c>
      <c r="D567" s="2" t="s">
        <v>67</v>
      </c>
      <c r="E567" s="2">
        <v>708257</v>
      </c>
      <c r="F567" s="2">
        <v>10879</v>
      </c>
      <c r="G567" s="2">
        <v>286</v>
      </c>
      <c r="H567" s="2">
        <v>947</v>
      </c>
      <c r="I567" s="1">
        <v>13.47056230115963</v>
      </c>
      <c r="J567" s="5">
        <v>1</v>
      </c>
      <c r="K567" s="4" t="s">
        <v>252</v>
      </c>
    </row>
    <row r="568" spans="1:11" ht="16.5" customHeight="1">
      <c r="A568" s="6" t="s">
        <v>570</v>
      </c>
      <c r="B568" s="4">
        <v>46</v>
      </c>
      <c r="C568" s="2" t="s">
        <v>590</v>
      </c>
      <c r="D568" s="2" t="s">
        <v>67</v>
      </c>
      <c r="E568" s="2">
        <v>474120</v>
      </c>
      <c r="F568" s="2">
        <v>4197</v>
      </c>
      <c r="G568" s="2">
        <v>162</v>
      </c>
      <c r="H568" s="2">
        <v>451</v>
      </c>
      <c r="I568" s="1">
        <v>13.069215733193436</v>
      </c>
      <c r="J568" s="5">
        <v>1</v>
      </c>
      <c r="K568" s="4" t="s">
        <v>252</v>
      </c>
    </row>
    <row r="569" spans="1:11" ht="16.5" customHeight="1">
      <c r="A569" s="6" t="s">
        <v>570</v>
      </c>
      <c r="B569" s="4">
        <v>42</v>
      </c>
      <c r="C569" s="2" t="s">
        <v>591</v>
      </c>
      <c r="D569" s="2" t="s">
        <v>67</v>
      </c>
      <c r="E569" s="2">
        <v>339192</v>
      </c>
      <c r="F569" s="2">
        <v>4555</v>
      </c>
      <c r="G569" s="2">
        <v>245</v>
      </c>
      <c r="H569" s="2">
        <v>812</v>
      </c>
      <c r="I569" s="1">
        <v>12.734321597716097</v>
      </c>
      <c r="J569" s="5">
        <v>1</v>
      </c>
      <c r="K569" s="4" t="s">
        <v>252</v>
      </c>
    </row>
    <row r="570" spans="1:11" ht="16.5" customHeight="1">
      <c r="A570" s="6" t="s">
        <v>570</v>
      </c>
      <c r="B570" s="4">
        <v>36</v>
      </c>
      <c r="C570" s="2" t="s">
        <v>592</v>
      </c>
      <c r="D570" s="2" t="s">
        <v>67</v>
      </c>
      <c r="E570" s="2">
        <v>590156</v>
      </c>
      <c r="F570" s="2">
        <v>8370</v>
      </c>
      <c r="G570" s="2">
        <v>713</v>
      </c>
      <c r="H570" s="2">
        <v>2346</v>
      </c>
      <c r="I570" s="1">
        <v>13.288142187712252</v>
      </c>
      <c r="J570" s="5">
        <v>1</v>
      </c>
      <c r="K570" s="4" t="s">
        <v>252</v>
      </c>
    </row>
    <row r="571" spans="1:11" ht="16.5" customHeight="1">
      <c r="A571" s="6" t="s">
        <v>570</v>
      </c>
      <c r="B571" s="4">
        <v>48</v>
      </c>
      <c r="C571" s="2" t="s">
        <v>593</v>
      </c>
      <c r="D571" s="2" t="s">
        <v>67</v>
      </c>
      <c r="E571" s="2">
        <v>434470</v>
      </c>
      <c r="F571" s="2">
        <v>4420</v>
      </c>
      <c r="G571" s="2">
        <v>2453</v>
      </c>
      <c r="H571" s="2">
        <v>1555</v>
      </c>
      <c r="I571" s="1">
        <v>12.981882176424705</v>
      </c>
      <c r="J571" s="5">
        <v>1</v>
      </c>
      <c r="K571" s="4" t="s">
        <v>252</v>
      </c>
    </row>
    <row r="572" spans="1:11" ht="16.5" customHeight="1">
      <c r="A572" s="6" t="s">
        <v>570</v>
      </c>
      <c r="B572" s="4">
        <v>40</v>
      </c>
      <c r="C572" s="2" t="s">
        <v>594</v>
      </c>
      <c r="D572" s="2" t="s">
        <v>67</v>
      </c>
      <c r="E572" s="2">
        <v>1096014</v>
      </c>
      <c r="F572" s="2">
        <v>16254</v>
      </c>
      <c r="G572" s="2">
        <v>518</v>
      </c>
      <c r="H572" s="2">
        <v>2185</v>
      </c>
      <c r="I572" s="1">
        <v>13.907190520131142</v>
      </c>
      <c r="J572" s="5">
        <v>1</v>
      </c>
      <c r="K572" s="4" t="s">
        <v>252</v>
      </c>
    </row>
    <row r="573" spans="1:11" ht="16.5" customHeight="1">
      <c r="A573" s="6" t="s">
        <v>570</v>
      </c>
      <c r="B573" s="4">
        <v>56</v>
      </c>
      <c r="C573" s="2" t="s">
        <v>595</v>
      </c>
      <c r="D573" s="2" t="s">
        <v>67</v>
      </c>
      <c r="E573" s="2">
        <v>175916</v>
      </c>
      <c r="F573" s="2">
        <v>2394</v>
      </c>
      <c r="G573" s="2">
        <v>168</v>
      </c>
      <c r="H573" s="2">
        <v>455</v>
      </c>
      <c r="I573" s="1">
        <v>12.077761887362136</v>
      </c>
      <c r="J573" s="5">
        <v>1</v>
      </c>
      <c r="K573" s="4" t="s">
        <v>252</v>
      </c>
    </row>
    <row r="574" spans="1:11" ht="16.5" customHeight="1">
      <c r="A574" s="6" t="s">
        <v>570</v>
      </c>
      <c r="B574" s="4">
        <v>49</v>
      </c>
      <c r="C574" s="2" t="s">
        <v>596</v>
      </c>
      <c r="D574" s="2" t="s">
        <v>67</v>
      </c>
      <c r="E574" s="2">
        <v>256450</v>
      </c>
      <c r="F574" s="2">
        <v>5343</v>
      </c>
      <c r="G574" s="2">
        <v>242</v>
      </c>
      <c r="H574" s="2">
        <v>1122</v>
      </c>
      <c r="I574" s="1">
        <v>12.454688992817415</v>
      </c>
      <c r="J574" s="5">
        <v>1</v>
      </c>
      <c r="K574" s="4" t="s">
        <v>252</v>
      </c>
    </row>
    <row r="575" spans="1:11" ht="16.5" customHeight="1">
      <c r="A575" s="6" t="s">
        <v>570</v>
      </c>
      <c r="B575" s="4">
        <v>43</v>
      </c>
      <c r="C575" s="2" t="s">
        <v>597</v>
      </c>
      <c r="D575" s="2" t="s">
        <v>67</v>
      </c>
      <c r="E575" s="2">
        <v>292705</v>
      </c>
      <c r="F575" s="2">
        <v>4716</v>
      </c>
      <c r="G575" s="2">
        <v>162</v>
      </c>
      <c r="H575" s="2">
        <v>912</v>
      </c>
      <c r="I575" s="1">
        <v>12.58692055487094</v>
      </c>
      <c r="J575" s="5">
        <v>1</v>
      </c>
      <c r="K575" s="4" t="s">
        <v>252</v>
      </c>
    </row>
    <row r="576" spans="1:11" ht="16.5" customHeight="1">
      <c r="A576" s="6" t="s">
        <v>570</v>
      </c>
      <c r="B576" s="4">
        <v>46</v>
      </c>
      <c r="C576" s="2" t="s">
        <v>598</v>
      </c>
      <c r="D576" s="2" t="s">
        <v>67</v>
      </c>
      <c r="E576" s="2">
        <v>531240</v>
      </c>
      <c r="F576" s="2">
        <v>9327</v>
      </c>
      <c r="G576" s="2">
        <v>309</v>
      </c>
      <c r="H576" s="2">
        <v>1538</v>
      </c>
      <c r="I576" s="1">
        <v>13.182969175514186</v>
      </c>
      <c r="J576" s="5">
        <v>1</v>
      </c>
      <c r="K576" s="4" t="s">
        <v>252</v>
      </c>
    </row>
    <row r="577" spans="1:11" ht="16.5" customHeight="1">
      <c r="A577" s="6" t="s">
        <v>570</v>
      </c>
      <c r="B577" s="4">
        <v>40</v>
      </c>
      <c r="C577" s="2" t="s">
        <v>599</v>
      </c>
      <c r="D577" s="2" t="s">
        <v>67</v>
      </c>
      <c r="E577" s="2">
        <v>919660</v>
      </c>
      <c r="F577" s="2">
        <v>10194</v>
      </c>
      <c r="G577" s="2">
        <v>496</v>
      </c>
      <c r="H577" s="2">
        <v>1288</v>
      </c>
      <c r="I577" s="1">
        <v>13.731759315501778</v>
      </c>
      <c r="J577" s="5">
        <v>1</v>
      </c>
      <c r="K577" s="4" t="s">
        <v>252</v>
      </c>
    </row>
    <row r="578" spans="1:11" ht="16.5" customHeight="1">
      <c r="A578" s="6" t="s">
        <v>570</v>
      </c>
      <c r="B578" s="4">
        <v>58</v>
      </c>
      <c r="C578" s="2" t="s">
        <v>600</v>
      </c>
      <c r="D578" s="2" t="s">
        <v>67</v>
      </c>
      <c r="E578" s="2">
        <v>420516</v>
      </c>
      <c r="F578" s="2">
        <v>12229</v>
      </c>
      <c r="G578" s="2">
        <v>175</v>
      </c>
      <c r="H578" s="2">
        <v>1264</v>
      </c>
      <c r="I578" s="1">
        <v>12.949237807611807</v>
      </c>
      <c r="J578" s="5">
        <v>1</v>
      </c>
      <c r="K578" s="4" t="s">
        <v>252</v>
      </c>
    </row>
    <row r="579" spans="1:11" ht="16.5" customHeight="1">
      <c r="A579" s="6" t="s">
        <v>570</v>
      </c>
      <c r="B579" s="4">
        <v>37</v>
      </c>
      <c r="C579" s="2" t="s">
        <v>601</v>
      </c>
      <c r="D579" s="2" t="s">
        <v>67</v>
      </c>
      <c r="E579" s="2">
        <v>437099</v>
      </c>
      <c r="F579" s="2">
        <v>5898</v>
      </c>
      <c r="G579" s="2">
        <v>204</v>
      </c>
      <c r="H579" s="2">
        <v>702</v>
      </c>
      <c r="I579" s="1">
        <v>12.987914993042795</v>
      </c>
      <c r="J579" s="5">
        <v>1</v>
      </c>
      <c r="K579" s="4" t="s">
        <v>252</v>
      </c>
    </row>
    <row r="580" spans="1:11" ht="16.5" customHeight="1">
      <c r="A580" s="6" t="s">
        <v>570</v>
      </c>
      <c r="B580" s="4">
        <v>30</v>
      </c>
      <c r="C580" s="2" t="s">
        <v>602</v>
      </c>
      <c r="D580" s="2" t="s">
        <v>67</v>
      </c>
      <c r="E580" s="2">
        <v>1050764</v>
      </c>
      <c r="F580" s="2">
        <v>9007</v>
      </c>
      <c r="G580" s="2">
        <v>788</v>
      </c>
      <c r="H580" s="2">
        <v>1156</v>
      </c>
      <c r="I580" s="1">
        <v>13.865028076594923</v>
      </c>
      <c r="J580" s="5">
        <v>1</v>
      </c>
      <c r="K580" s="4" t="s">
        <v>252</v>
      </c>
    </row>
    <row r="581" spans="1:11" ht="16.5" customHeight="1">
      <c r="A581" s="6" t="s">
        <v>570</v>
      </c>
      <c r="B581" s="4">
        <v>35</v>
      </c>
      <c r="C581" s="2" t="s">
        <v>603</v>
      </c>
      <c r="D581" s="2" t="s">
        <v>67</v>
      </c>
      <c r="E581" s="2">
        <v>476085</v>
      </c>
      <c r="F581" s="2">
        <v>6809</v>
      </c>
      <c r="G581" s="2">
        <v>423</v>
      </c>
      <c r="H581" s="2">
        <v>1124</v>
      </c>
      <c r="I581" s="1">
        <v>13.073351688700148</v>
      </c>
      <c r="J581" s="5">
        <v>1</v>
      </c>
      <c r="K581" s="4" t="s">
        <v>252</v>
      </c>
    </row>
    <row r="582" spans="1:11" ht="16.5" customHeight="1">
      <c r="A582" s="6" t="s">
        <v>570</v>
      </c>
      <c r="B582" s="4">
        <v>40</v>
      </c>
      <c r="C582" s="2" t="s">
        <v>604</v>
      </c>
      <c r="D582" s="2" t="s">
        <v>67</v>
      </c>
      <c r="E582" s="2">
        <v>649286</v>
      </c>
      <c r="F582" s="2">
        <v>5008</v>
      </c>
      <c r="G582" s="2">
        <v>254</v>
      </c>
      <c r="H582" s="2">
        <v>983</v>
      </c>
      <c r="I582" s="1">
        <v>13.383628576582311</v>
      </c>
      <c r="J582" s="5">
        <v>1</v>
      </c>
      <c r="K582" s="4" t="s">
        <v>252</v>
      </c>
    </row>
    <row r="583" spans="1:11" ht="16.5" customHeight="1">
      <c r="A583" s="6" t="s">
        <v>570</v>
      </c>
      <c r="B583" s="4">
        <v>34</v>
      </c>
      <c r="C583" s="2" t="s">
        <v>605</v>
      </c>
      <c r="D583" s="2" t="s">
        <v>67</v>
      </c>
      <c r="E583" s="2">
        <v>1051412</v>
      </c>
      <c r="F583" s="2">
        <v>13045</v>
      </c>
      <c r="G583" s="2">
        <v>901</v>
      </c>
      <c r="H583" s="2">
        <v>1843</v>
      </c>
      <c r="I583" s="1">
        <v>13.865644580655976</v>
      </c>
      <c r="J583" s="5">
        <v>1</v>
      </c>
      <c r="K583" s="4" t="s">
        <v>252</v>
      </c>
    </row>
    <row r="584" spans="1:11" ht="16.5" customHeight="1">
      <c r="A584" s="6" t="s">
        <v>570</v>
      </c>
      <c r="B584" s="4">
        <v>52</v>
      </c>
      <c r="C584" s="2" t="s">
        <v>606</v>
      </c>
      <c r="D584" s="2" t="s">
        <v>67</v>
      </c>
      <c r="E584" s="2">
        <v>318253</v>
      </c>
      <c r="F584" s="2">
        <v>5112</v>
      </c>
      <c r="G584" s="2">
        <v>221</v>
      </c>
      <c r="H584" s="2">
        <v>1095</v>
      </c>
      <c r="I584" s="1">
        <v>12.670601942926677</v>
      </c>
      <c r="J584" s="5">
        <v>1</v>
      </c>
      <c r="K584" s="4" t="s">
        <v>252</v>
      </c>
    </row>
    <row r="585" spans="1:11" ht="16.5" customHeight="1">
      <c r="A585" s="6" t="s">
        <v>570</v>
      </c>
      <c r="B585" s="4">
        <v>64</v>
      </c>
      <c r="C585" s="2" t="s">
        <v>607</v>
      </c>
      <c r="D585" s="2" t="s">
        <v>67</v>
      </c>
      <c r="E585" s="2">
        <v>322096</v>
      </c>
      <c r="F585" s="2">
        <v>4737</v>
      </c>
      <c r="G585" s="2">
        <v>204</v>
      </c>
      <c r="H585" s="2">
        <v>897</v>
      </c>
      <c r="I585" s="1">
        <v>12.68260491673861</v>
      </c>
      <c r="J585" s="5">
        <v>1</v>
      </c>
      <c r="K585" s="4" t="s">
        <v>252</v>
      </c>
    </row>
    <row r="586" spans="1:11" ht="16.5" customHeight="1">
      <c r="A586" s="6" t="s">
        <v>570</v>
      </c>
      <c r="B586" s="4">
        <v>40</v>
      </c>
      <c r="C586" s="2" t="s">
        <v>608</v>
      </c>
      <c r="D586" s="2" t="s">
        <v>67</v>
      </c>
      <c r="E586" s="2">
        <v>1416484</v>
      </c>
      <c r="F586" s="2">
        <v>17460</v>
      </c>
      <c r="G586" s="2">
        <v>1326</v>
      </c>
      <c r="H586" s="2">
        <v>2943</v>
      </c>
      <c r="I586" s="1">
        <v>14.163688302742392</v>
      </c>
      <c r="J586" s="5">
        <v>1</v>
      </c>
      <c r="K586" s="4" t="s">
        <v>252</v>
      </c>
    </row>
    <row r="587" spans="1:11" ht="16.5" customHeight="1">
      <c r="A587" s="6" t="s">
        <v>570</v>
      </c>
      <c r="B587" s="4">
        <v>43</v>
      </c>
      <c r="C587" s="2" t="s">
        <v>609</v>
      </c>
      <c r="D587" s="2" t="s">
        <v>67</v>
      </c>
      <c r="E587" s="2">
        <v>318610</v>
      </c>
      <c r="F587" s="2">
        <v>4673</v>
      </c>
      <c r="G587" s="2">
        <v>160</v>
      </c>
      <c r="H587" s="2">
        <v>359</v>
      </c>
      <c r="I587" s="1">
        <v>12.671723063285036</v>
      </c>
      <c r="J587" s="5">
        <v>1</v>
      </c>
      <c r="K587" s="4" t="s">
        <v>252</v>
      </c>
    </row>
    <row r="588" spans="1:11" ht="16.5" customHeight="1">
      <c r="A588" s="6" t="s">
        <v>570</v>
      </c>
      <c r="B588" s="4">
        <v>64</v>
      </c>
      <c r="C588" s="2" t="s">
        <v>610</v>
      </c>
      <c r="D588" s="2" t="s">
        <v>67</v>
      </c>
      <c r="E588" s="2">
        <v>451756</v>
      </c>
      <c r="F588" s="2">
        <v>5196</v>
      </c>
      <c r="G588" s="2">
        <v>426</v>
      </c>
      <c r="H588" s="2">
        <v>964</v>
      </c>
      <c r="I588" s="1">
        <v>13.02089749004862</v>
      </c>
      <c r="J588" s="5">
        <v>1</v>
      </c>
      <c r="K588" s="4" t="s">
        <v>252</v>
      </c>
    </row>
    <row r="589" spans="1:11" ht="16.5" customHeight="1">
      <c r="A589" s="6" t="s">
        <v>570</v>
      </c>
      <c r="B589" s="4">
        <v>53</v>
      </c>
      <c r="C589" s="2" t="s">
        <v>611</v>
      </c>
      <c r="D589" s="2" t="s">
        <v>67</v>
      </c>
      <c r="E589" s="2">
        <v>460914</v>
      </c>
      <c r="F589" s="2">
        <v>5389</v>
      </c>
      <c r="G589" s="2">
        <v>287</v>
      </c>
      <c r="H589" s="2">
        <v>1000</v>
      </c>
      <c r="I589" s="1">
        <v>13.040966753599848</v>
      </c>
      <c r="J589" s="5">
        <v>1</v>
      </c>
      <c r="K589" s="4" t="s">
        <v>252</v>
      </c>
    </row>
    <row r="590" spans="1:11" ht="16.5" customHeight="1">
      <c r="A590" s="6" t="s">
        <v>570</v>
      </c>
      <c r="B590" s="4">
        <v>67</v>
      </c>
      <c r="C590" s="2" t="s">
        <v>612</v>
      </c>
      <c r="D590" s="2" t="s">
        <v>67</v>
      </c>
      <c r="E590" s="2">
        <v>475950</v>
      </c>
      <c r="F590" s="2">
        <v>6640</v>
      </c>
      <c r="G590" s="2">
        <v>619</v>
      </c>
      <c r="H590" s="2">
        <v>1596</v>
      </c>
      <c r="I590" s="1">
        <v>13.073068085679452</v>
      </c>
      <c r="J590" s="5">
        <v>1</v>
      </c>
      <c r="K590" s="4" t="s">
        <v>252</v>
      </c>
    </row>
    <row r="591" spans="1:11" ht="16.5" customHeight="1">
      <c r="A591" s="6" t="s">
        <v>570</v>
      </c>
      <c r="B591" s="4">
        <v>45</v>
      </c>
      <c r="C591" s="2" t="s">
        <v>613</v>
      </c>
      <c r="D591" s="2" t="s">
        <v>67</v>
      </c>
      <c r="E591" s="2">
        <v>380801</v>
      </c>
      <c r="F591" s="2">
        <v>5109</v>
      </c>
      <c r="G591" s="2">
        <v>226</v>
      </c>
      <c r="H591" s="2">
        <v>625</v>
      </c>
      <c r="I591" s="1">
        <v>12.85003220794632</v>
      </c>
      <c r="J591" s="5">
        <v>1</v>
      </c>
      <c r="K591" s="4" t="s">
        <v>252</v>
      </c>
    </row>
    <row r="592" spans="1:11" ht="16.5" customHeight="1">
      <c r="A592" s="6" t="s">
        <v>570</v>
      </c>
      <c r="B592" s="4">
        <v>37</v>
      </c>
      <c r="C592" s="2" t="s">
        <v>614</v>
      </c>
      <c r="D592" s="2" t="s">
        <v>67</v>
      </c>
      <c r="E592" s="2">
        <v>611342</v>
      </c>
      <c r="F592" s="2">
        <v>7473</v>
      </c>
      <c r="G592" s="2">
        <v>562</v>
      </c>
      <c r="H592" s="2">
        <v>1081</v>
      </c>
      <c r="I592" s="1">
        <v>13.323411819692982</v>
      </c>
      <c r="J592" s="5">
        <v>1</v>
      </c>
      <c r="K592" s="4" t="s">
        <v>252</v>
      </c>
    </row>
    <row r="593" spans="1:11" ht="16.5" customHeight="1">
      <c r="A593" s="6" t="s">
        <v>570</v>
      </c>
      <c r="B593" s="4">
        <v>39</v>
      </c>
      <c r="C593" s="2" t="s">
        <v>615</v>
      </c>
      <c r="D593" s="2" t="s">
        <v>67</v>
      </c>
      <c r="E593" s="2">
        <v>718297</v>
      </c>
      <c r="F593" s="2">
        <v>8889</v>
      </c>
      <c r="G593" s="2">
        <v>738</v>
      </c>
      <c r="H593" s="2">
        <v>699</v>
      </c>
      <c r="I593" s="1">
        <v>13.484638411526259</v>
      </c>
      <c r="J593" s="5">
        <v>1</v>
      </c>
      <c r="K593" s="4" t="s">
        <v>252</v>
      </c>
    </row>
    <row r="594" spans="1:11" ht="16.5" customHeight="1">
      <c r="A594" s="6" t="s">
        <v>570</v>
      </c>
      <c r="B594" s="4">
        <v>38</v>
      </c>
      <c r="C594" s="2" t="s">
        <v>616</v>
      </c>
      <c r="D594" s="2" t="s">
        <v>67</v>
      </c>
      <c r="E594" s="2">
        <v>738177</v>
      </c>
      <c r="F594" s="2">
        <v>9484</v>
      </c>
      <c r="G594" s="2">
        <v>307</v>
      </c>
      <c r="H594" s="2">
        <v>1013</v>
      </c>
      <c r="I594" s="1">
        <v>13.511938912224592</v>
      </c>
      <c r="J594" s="5">
        <v>1</v>
      </c>
      <c r="K594" s="4" t="s">
        <v>252</v>
      </c>
    </row>
    <row r="595" spans="1:11" ht="16.5" customHeight="1">
      <c r="A595" s="6" t="s">
        <v>570</v>
      </c>
      <c r="B595" s="4">
        <v>38</v>
      </c>
      <c r="C595" s="2" t="s">
        <v>617</v>
      </c>
      <c r="D595" s="2" t="s">
        <v>67</v>
      </c>
      <c r="E595" s="2">
        <v>539109</v>
      </c>
      <c r="F595" s="2">
        <v>11057</v>
      </c>
      <c r="G595" s="2">
        <v>479</v>
      </c>
      <c r="H595" s="2">
        <v>2150</v>
      </c>
      <c r="I595" s="1">
        <v>13.197673055791226</v>
      </c>
      <c r="J595" s="5">
        <v>1</v>
      </c>
      <c r="K595" s="4" t="s">
        <v>252</v>
      </c>
    </row>
    <row r="596" spans="1:11" ht="16.5" customHeight="1">
      <c r="A596" s="6" t="s">
        <v>570</v>
      </c>
      <c r="B596" s="4">
        <v>33</v>
      </c>
      <c r="C596" s="2" t="s">
        <v>618</v>
      </c>
      <c r="D596" s="2" t="s">
        <v>67</v>
      </c>
      <c r="E596" s="2">
        <v>284439</v>
      </c>
      <c r="F596" s="2">
        <v>4374</v>
      </c>
      <c r="G596" s="2">
        <v>214</v>
      </c>
      <c r="H596" s="2">
        <v>478</v>
      </c>
      <c r="I596" s="1">
        <v>12.558274098311342</v>
      </c>
      <c r="J596" s="5">
        <v>1</v>
      </c>
      <c r="K596" s="4" t="s">
        <v>252</v>
      </c>
    </row>
    <row r="597" spans="1:11" ht="16.5" customHeight="1">
      <c r="A597" s="6" t="s">
        <v>570</v>
      </c>
      <c r="B597" s="4">
        <v>39</v>
      </c>
      <c r="C597" s="2" t="s">
        <v>619</v>
      </c>
      <c r="D597" s="2" t="s">
        <v>67</v>
      </c>
      <c r="E597" s="2">
        <v>428777</v>
      </c>
      <c r="F597" s="2">
        <v>6059</v>
      </c>
      <c r="G597" s="2">
        <v>257</v>
      </c>
      <c r="H597" s="2">
        <v>1829</v>
      </c>
      <c r="I597" s="1">
        <v>12.968692249240455</v>
      </c>
      <c r="J597" s="5">
        <v>1</v>
      </c>
      <c r="K597" s="4" t="s">
        <v>252</v>
      </c>
    </row>
    <row r="598" spans="1:11" ht="16.5" customHeight="1">
      <c r="A598" s="6" t="s">
        <v>570</v>
      </c>
      <c r="B598" s="4">
        <v>37</v>
      </c>
      <c r="C598" s="2" t="s">
        <v>620</v>
      </c>
      <c r="D598" s="2" t="s">
        <v>67</v>
      </c>
      <c r="E598" s="2">
        <v>1068025</v>
      </c>
      <c r="F598" s="2">
        <v>14828</v>
      </c>
      <c r="G598" s="2">
        <v>517</v>
      </c>
      <c r="H598" s="2">
        <v>1285</v>
      </c>
      <c r="I598" s="1">
        <v>13.881321706468009</v>
      </c>
      <c r="J598" s="5">
        <v>1</v>
      </c>
      <c r="K598" s="4" t="s">
        <v>252</v>
      </c>
    </row>
    <row r="599" spans="1:11" ht="16.5" customHeight="1">
      <c r="A599" s="6" t="s">
        <v>570</v>
      </c>
      <c r="B599" s="4">
        <v>44</v>
      </c>
      <c r="C599" s="2" t="s">
        <v>621</v>
      </c>
      <c r="D599" s="2" t="s">
        <v>67</v>
      </c>
      <c r="E599" s="2">
        <v>1181944</v>
      </c>
      <c r="F599" s="2">
        <v>32747</v>
      </c>
      <c r="G599" s="2">
        <v>879</v>
      </c>
      <c r="H599" s="2">
        <v>5107</v>
      </c>
      <c r="I599" s="1">
        <v>13.982671098499274</v>
      </c>
      <c r="J599" s="5">
        <v>1</v>
      </c>
      <c r="K599" s="4" t="s">
        <v>252</v>
      </c>
    </row>
    <row r="600" spans="1:11" ht="16.5" customHeight="1">
      <c r="A600" s="6" t="s">
        <v>570</v>
      </c>
      <c r="B600" s="4">
        <v>61</v>
      </c>
      <c r="C600" s="2" t="s">
        <v>622</v>
      </c>
      <c r="D600" s="2" t="s">
        <v>67</v>
      </c>
      <c r="E600" s="2">
        <v>729604</v>
      </c>
      <c r="F600" s="2">
        <v>7219</v>
      </c>
      <c r="G600" s="2">
        <v>497</v>
      </c>
      <c r="H600" s="2">
        <v>1102</v>
      </c>
      <c r="I600" s="1">
        <v>13.50025720018337</v>
      </c>
      <c r="J600" s="5">
        <v>1</v>
      </c>
      <c r="K600" s="4" t="s">
        <v>252</v>
      </c>
    </row>
    <row r="601" spans="1:11" ht="16.5" customHeight="1">
      <c r="A601" s="6" t="s">
        <v>570</v>
      </c>
      <c r="B601" s="4">
        <v>53</v>
      </c>
      <c r="C601" s="2" t="s">
        <v>623</v>
      </c>
      <c r="D601" s="2" t="s">
        <v>67</v>
      </c>
      <c r="E601" s="2">
        <v>3495417</v>
      </c>
      <c r="F601" s="2">
        <v>50270</v>
      </c>
      <c r="G601" s="2">
        <v>3298</v>
      </c>
      <c r="H601" s="2">
        <v>3842</v>
      </c>
      <c r="I601" s="1">
        <v>15.066963239837502</v>
      </c>
      <c r="J601" s="5">
        <v>1</v>
      </c>
      <c r="K601" s="4" t="s">
        <v>252</v>
      </c>
    </row>
    <row r="602" spans="1:11" ht="16.5" customHeight="1">
      <c r="A602" s="6" t="s">
        <v>570</v>
      </c>
      <c r="B602" s="4">
        <v>50</v>
      </c>
      <c r="C602" s="2" t="s">
        <v>624</v>
      </c>
      <c r="D602" s="2" t="s">
        <v>67</v>
      </c>
      <c r="E602" s="2">
        <v>312994</v>
      </c>
      <c r="F602" s="2">
        <v>3772</v>
      </c>
      <c r="G602" s="2">
        <v>338</v>
      </c>
      <c r="H602" s="2">
        <v>696</v>
      </c>
      <c r="I602" s="1">
        <v>12.653939300009483</v>
      </c>
      <c r="J602" s="5">
        <v>1</v>
      </c>
      <c r="K602" s="4" t="s">
        <v>252</v>
      </c>
    </row>
    <row r="603" spans="1:11" ht="16.5" customHeight="1">
      <c r="A603" s="6" t="s">
        <v>570</v>
      </c>
      <c r="B603" s="4">
        <v>31</v>
      </c>
      <c r="C603" s="2" t="s">
        <v>625</v>
      </c>
      <c r="D603" s="2" t="s">
        <v>67</v>
      </c>
      <c r="E603" s="2">
        <v>217821</v>
      </c>
      <c r="F603" s="2">
        <v>3195</v>
      </c>
      <c r="G603" s="2">
        <v>186</v>
      </c>
      <c r="H603" s="2">
        <v>412</v>
      </c>
      <c r="I603" s="1">
        <v>12.291428903565793</v>
      </c>
      <c r="J603" s="5">
        <v>1</v>
      </c>
      <c r="K603" s="4" t="s">
        <v>252</v>
      </c>
    </row>
    <row r="604" spans="1:11" ht="16.5" customHeight="1">
      <c r="A604" s="6" t="s">
        <v>570</v>
      </c>
      <c r="B604" s="4">
        <v>33</v>
      </c>
      <c r="C604" s="2" t="s">
        <v>626</v>
      </c>
      <c r="D604" s="2" t="s">
        <v>67</v>
      </c>
      <c r="E604" s="2">
        <v>599005</v>
      </c>
      <c r="F604" s="2">
        <v>6652</v>
      </c>
      <c r="G604" s="2">
        <v>522</v>
      </c>
      <c r="H604" s="2">
        <v>894</v>
      </c>
      <c r="I604" s="1">
        <v>13.303025224308158</v>
      </c>
      <c r="J604" s="5">
        <v>1</v>
      </c>
      <c r="K604" s="4" t="s">
        <v>252</v>
      </c>
    </row>
    <row r="605" spans="1:11" ht="16.5" customHeight="1">
      <c r="A605" s="6" t="s">
        <v>570</v>
      </c>
      <c r="B605" s="4">
        <v>36</v>
      </c>
      <c r="C605" s="2" t="s">
        <v>627</v>
      </c>
      <c r="D605" s="2" t="s">
        <v>67</v>
      </c>
      <c r="E605" s="2">
        <v>741542</v>
      </c>
      <c r="F605" s="2">
        <v>10550</v>
      </c>
      <c r="G605" s="2">
        <v>700</v>
      </c>
      <c r="H605" s="2">
        <v>3059</v>
      </c>
      <c r="I605" s="1">
        <v>13.516487080898038</v>
      </c>
      <c r="J605" s="5">
        <v>1</v>
      </c>
      <c r="K605" s="4" t="s">
        <v>252</v>
      </c>
    </row>
    <row r="606" spans="1:11" ht="16.5" customHeight="1">
      <c r="A606" s="6" t="s">
        <v>570</v>
      </c>
      <c r="B606" s="4">
        <v>57</v>
      </c>
      <c r="C606" s="2" t="s">
        <v>628</v>
      </c>
      <c r="D606" s="2" t="s">
        <v>67</v>
      </c>
      <c r="E606" s="2">
        <v>1482412</v>
      </c>
      <c r="F606" s="2">
        <v>23873</v>
      </c>
      <c r="G606" s="2">
        <v>1220</v>
      </c>
      <c r="H606" s="2">
        <v>4205</v>
      </c>
      <c r="I606" s="1">
        <v>14.209181048901634</v>
      </c>
      <c r="J606" s="5">
        <v>1</v>
      </c>
      <c r="K606" s="4" t="s">
        <v>252</v>
      </c>
    </row>
    <row r="607" spans="1:11" ht="16.5" customHeight="1">
      <c r="A607" s="6" t="s">
        <v>570</v>
      </c>
      <c r="B607" s="4">
        <v>61</v>
      </c>
      <c r="C607" s="2" t="s">
        <v>629</v>
      </c>
      <c r="D607" s="2" t="s">
        <v>67</v>
      </c>
      <c r="E607" s="2">
        <v>358933</v>
      </c>
      <c r="F607" s="2">
        <v>4870</v>
      </c>
      <c r="G607" s="2">
        <v>271</v>
      </c>
      <c r="H607" s="2">
        <v>787</v>
      </c>
      <c r="I607" s="1">
        <v>12.790891020526496</v>
      </c>
      <c r="J607" s="5">
        <v>1</v>
      </c>
      <c r="K607" s="4" t="s">
        <v>252</v>
      </c>
    </row>
    <row r="608" spans="1:11" ht="16.5" customHeight="1">
      <c r="A608" s="6" t="s">
        <v>570</v>
      </c>
      <c r="B608" s="4">
        <v>31</v>
      </c>
      <c r="C608" s="2" t="s">
        <v>630</v>
      </c>
      <c r="D608" s="2" t="s">
        <v>67</v>
      </c>
      <c r="E608" s="2">
        <v>363067</v>
      </c>
      <c r="F608" s="2">
        <v>5231</v>
      </c>
      <c r="G608" s="2">
        <v>453</v>
      </c>
      <c r="H608" s="2">
        <v>999</v>
      </c>
      <c r="I608" s="1">
        <v>12.802342669218241</v>
      </c>
      <c r="J608" s="5">
        <v>1</v>
      </c>
      <c r="K608" s="4" t="s">
        <v>252</v>
      </c>
    </row>
    <row r="609" spans="1:11" ht="16.5" customHeight="1">
      <c r="A609" s="6" t="s">
        <v>570</v>
      </c>
      <c r="B609" s="4">
        <v>58</v>
      </c>
      <c r="C609" s="2" t="s">
        <v>631</v>
      </c>
      <c r="D609" s="2" t="s">
        <v>67</v>
      </c>
      <c r="E609" s="2">
        <v>1247138</v>
      </c>
      <c r="F609" s="2">
        <v>12270</v>
      </c>
      <c r="G609" s="2">
        <v>853</v>
      </c>
      <c r="H609" s="2">
        <v>1250</v>
      </c>
      <c r="I609" s="1">
        <v>14.036361884136621</v>
      </c>
      <c r="J609" s="5">
        <v>1</v>
      </c>
      <c r="K609" s="4" t="s">
        <v>252</v>
      </c>
    </row>
    <row r="610" spans="1:11" ht="16.5" customHeight="1">
      <c r="A610" s="6" t="s">
        <v>570</v>
      </c>
      <c r="B610" s="4">
        <v>39</v>
      </c>
      <c r="C610" s="2" t="s">
        <v>632</v>
      </c>
      <c r="D610" s="2" t="s">
        <v>67</v>
      </c>
      <c r="E610" s="2">
        <v>739128</v>
      </c>
      <c r="F610" s="2">
        <v>7417</v>
      </c>
      <c r="G610" s="2">
        <v>443</v>
      </c>
      <c r="H610" s="2">
        <v>888</v>
      </c>
      <c r="I610" s="1">
        <v>13.513226391968267</v>
      </c>
      <c r="J610" s="5">
        <v>1</v>
      </c>
      <c r="K610" s="4" t="s">
        <v>252</v>
      </c>
    </row>
    <row r="611" spans="1:11" ht="16.5" customHeight="1">
      <c r="A611" s="6" t="s">
        <v>570</v>
      </c>
      <c r="B611" s="4">
        <v>38</v>
      </c>
      <c r="C611" s="2" t="s">
        <v>633</v>
      </c>
      <c r="D611" s="2" t="s">
        <v>67</v>
      </c>
      <c r="E611" s="2">
        <v>675800</v>
      </c>
      <c r="F611" s="2">
        <v>6680</v>
      </c>
      <c r="G611" s="2">
        <v>481</v>
      </c>
      <c r="H611" s="2">
        <v>864</v>
      </c>
      <c r="I611" s="1">
        <v>13.423652453262326</v>
      </c>
      <c r="J611" s="5">
        <v>1</v>
      </c>
      <c r="K611" s="4" t="s">
        <v>252</v>
      </c>
    </row>
    <row r="612" spans="1:11" ht="16.5" customHeight="1">
      <c r="A612" s="6" t="s">
        <v>570</v>
      </c>
      <c r="B612" s="4">
        <v>51</v>
      </c>
      <c r="C612" s="2" t="s">
        <v>634</v>
      </c>
      <c r="D612" s="2" t="s">
        <v>67</v>
      </c>
      <c r="E612" s="2">
        <v>470800</v>
      </c>
      <c r="F612" s="2">
        <v>5804</v>
      </c>
      <c r="G612" s="2">
        <v>281</v>
      </c>
      <c r="H612" s="2">
        <v>950</v>
      </c>
      <c r="I612" s="1">
        <v>13.062188654368258</v>
      </c>
      <c r="J612" s="5">
        <v>1</v>
      </c>
      <c r="K612" s="4" t="s">
        <v>252</v>
      </c>
    </row>
    <row r="613" spans="1:11" ht="16.5" customHeight="1">
      <c r="A613" s="6" t="s">
        <v>570</v>
      </c>
      <c r="B613" s="4">
        <v>54</v>
      </c>
      <c r="C613" s="2" t="s">
        <v>635</v>
      </c>
      <c r="D613" s="2" t="s">
        <v>67</v>
      </c>
      <c r="E613" s="2">
        <v>765005</v>
      </c>
      <c r="F613" s="2">
        <v>9488</v>
      </c>
      <c r="G613" s="2">
        <v>422</v>
      </c>
      <c r="H613" s="2">
        <v>840</v>
      </c>
      <c r="I613" s="1">
        <v>13.547637648735027</v>
      </c>
      <c r="J613" s="5">
        <v>1</v>
      </c>
      <c r="K613" s="4" t="s">
        <v>252</v>
      </c>
    </row>
    <row r="614" spans="1:11" ht="16.5" customHeight="1">
      <c r="A614" s="6" t="s">
        <v>570</v>
      </c>
      <c r="B614" s="4">
        <v>60</v>
      </c>
      <c r="C614" s="2" t="s">
        <v>636</v>
      </c>
      <c r="D614" s="2" t="s">
        <v>67</v>
      </c>
      <c r="E614" s="2">
        <v>322904</v>
      </c>
      <c r="F614" s="2">
        <v>4190</v>
      </c>
      <c r="G614" s="2">
        <v>157</v>
      </c>
      <c r="H614" s="2">
        <v>539</v>
      </c>
      <c r="I614" s="1">
        <v>12.68511034440578</v>
      </c>
      <c r="J614" s="5">
        <v>1</v>
      </c>
      <c r="K614" s="4" t="s">
        <v>252</v>
      </c>
    </row>
    <row r="615" spans="1:11" ht="16.5" customHeight="1">
      <c r="A615" s="6" t="s">
        <v>570</v>
      </c>
      <c r="B615" s="4">
        <v>63</v>
      </c>
      <c r="C615" s="2" t="s">
        <v>637</v>
      </c>
      <c r="D615" s="2" t="s">
        <v>67</v>
      </c>
      <c r="E615" s="2">
        <v>365366</v>
      </c>
      <c r="F615" s="2">
        <v>4566</v>
      </c>
      <c r="G615" s="2">
        <v>191</v>
      </c>
      <c r="H615" s="2">
        <v>383</v>
      </c>
      <c r="I615" s="1">
        <v>12.808654869883005</v>
      </c>
      <c r="J615" s="5">
        <v>1</v>
      </c>
      <c r="K615" s="4" t="s">
        <v>252</v>
      </c>
    </row>
    <row r="616" spans="1:11" ht="16.5" customHeight="1">
      <c r="A616" s="6" t="s">
        <v>570</v>
      </c>
      <c r="B616" s="4">
        <v>59</v>
      </c>
      <c r="C616" s="2" t="s">
        <v>638</v>
      </c>
      <c r="D616" s="2" t="s">
        <v>67</v>
      </c>
      <c r="E616" s="2">
        <v>332548</v>
      </c>
      <c r="F616" s="2">
        <v>4681</v>
      </c>
      <c r="G616" s="2">
        <v>150</v>
      </c>
      <c r="H616" s="2">
        <v>606</v>
      </c>
      <c r="I616" s="1">
        <v>12.71453948956127</v>
      </c>
      <c r="J616" s="5">
        <v>1</v>
      </c>
      <c r="K616" s="4" t="s">
        <v>252</v>
      </c>
    </row>
    <row r="617" spans="1:11" ht="16.5" customHeight="1">
      <c r="A617" s="6" t="s">
        <v>570</v>
      </c>
      <c r="B617" s="4">
        <v>63</v>
      </c>
      <c r="C617" s="2" t="s">
        <v>639</v>
      </c>
      <c r="D617" s="2" t="s">
        <v>67</v>
      </c>
      <c r="E617" s="2">
        <v>721937</v>
      </c>
      <c r="F617" s="2">
        <v>7021</v>
      </c>
      <c r="G617" s="2">
        <v>523</v>
      </c>
      <c r="H617" s="2">
        <v>786</v>
      </c>
      <c r="I617" s="1">
        <v>13.489693156450068</v>
      </c>
      <c r="J617" s="5">
        <v>1</v>
      </c>
      <c r="K617" s="4" t="s">
        <v>252</v>
      </c>
    </row>
    <row r="618" spans="1:11" ht="16.5" customHeight="1">
      <c r="A618" s="6" t="s">
        <v>570</v>
      </c>
      <c r="B618" s="4">
        <v>45</v>
      </c>
      <c r="C618" s="2" t="s">
        <v>640</v>
      </c>
      <c r="D618" s="2" t="s">
        <v>67</v>
      </c>
      <c r="E618" s="2">
        <v>617317</v>
      </c>
      <c r="F618" s="2">
        <v>6977</v>
      </c>
      <c r="G618" s="2">
        <v>328</v>
      </c>
      <c r="H618" s="2">
        <v>778</v>
      </c>
      <c r="I618" s="1">
        <v>13.333137947286767</v>
      </c>
      <c r="J618" s="5">
        <v>1</v>
      </c>
      <c r="K618" s="4" t="s">
        <v>252</v>
      </c>
    </row>
    <row r="619" spans="1:11" ht="16.5" customHeight="1">
      <c r="A619" s="6" t="s">
        <v>570</v>
      </c>
      <c r="B619" s="4">
        <v>63</v>
      </c>
      <c r="C619" s="2" t="s">
        <v>641</v>
      </c>
      <c r="D619" s="2" t="s">
        <v>67</v>
      </c>
      <c r="E619" s="2">
        <v>700584</v>
      </c>
      <c r="F619" s="2">
        <v>7404</v>
      </c>
      <c r="G619" s="2">
        <v>360</v>
      </c>
      <c r="H619" s="2">
        <v>621</v>
      </c>
      <c r="I619" s="1">
        <v>13.459669551916944</v>
      </c>
      <c r="J619" s="5">
        <v>1</v>
      </c>
      <c r="K619" s="4" t="s">
        <v>252</v>
      </c>
    </row>
    <row r="620" spans="1:11" ht="16.5" customHeight="1">
      <c r="A620" s="6" t="s">
        <v>570</v>
      </c>
      <c r="B620" s="4">
        <v>31</v>
      </c>
      <c r="C620" s="2" t="s">
        <v>642</v>
      </c>
      <c r="D620" s="2" t="s">
        <v>67</v>
      </c>
      <c r="E620" s="2">
        <v>534740</v>
      </c>
      <c r="F620" s="2">
        <v>7362</v>
      </c>
      <c r="G620" s="2">
        <v>322</v>
      </c>
      <c r="H620" s="2">
        <v>462</v>
      </c>
      <c r="I620" s="1">
        <v>13.189535926442543</v>
      </c>
      <c r="J620" s="5">
        <v>1</v>
      </c>
      <c r="K620" s="4" t="s">
        <v>252</v>
      </c>
    </row>
    <row r="621" spans="1:11" ht="16.5" customHeight="1">
      <c r="A621" s="6" t="s">
        <v>570</v>
      </c>
      <c r="B621" s="4">
        <v>49</v>
      </c>
      <c r="C621" s="2" t="s">
        <v>643</v>
      </c>
      <c r="D621" s="2" t="s">
        <v>67</v>
      </c>
      <c r="E621" s="2">
        <v>1659950</v>
      </c>
      <c r="F621" s="2">
        <v>18355</v>
      </c>
      <c r="G621" s="2">
        <v>801</v>
      </c>
      <c r="H621" s="2">
        <v>1177</v>
      </c>
      <c r="I621" s="1">
        <v>14.322298039397168</v>
      </c>
      <c r="J621" s="5">
        <v>1</v>
      </c>
      <c r="K621" s="4" t="s">
        <v>252</v>
      </c>
    </row>
    <row r="622" spans="1:11" ht="16.5" customHeight="1">
      <c r="A622" s="6" t="s">
        <v>570</v>
      </c>
      <c r="B622" s="4">
        <v>64</v>
      </c>
      <c r="C622" s="2" t="s">
        <v>644</v>
      </c>
      <c r="D622" s="2" t="s">
        <v>67</v>
      </c>
      <c r="E622" s="2">
        <v>395104</v>
      </c>
      <c r="F622" s="2">
        <v>7557</v>
      </c>
      <c r="G622" s="2">
        <v>227</v>
      </c>
      <c r="H622" s="2">
        <v>604</v>
      </c>
      <c r="I622" s="1">
        <v>12.886904300367471</v>
      </c>
      <c r="J622" s="5">
        <v>1</v>
      </c>
      <c r="K622" s="4" t="s">
        <v>252</v>
      </c>
    </row>
    <row r="623" spans="1:11" ht="16.5" customHeight="1">
      <c r="A623" s="6" t="s">
        <v>570</v>
      </c>
      <c r="B623" s="4">
        <v>60</v>
      </c>
      <c r="C623" s="2" t="s">
        <v>645</v>
      </c>
      <c r="D623" s="2" t="s">
        <v>67</v>
      </c>
      <c r="E623" s="2">
        <v>1104058</v>
      </c>
      <c r="F623" s="2">
        <v>5250</v>
      </c>
      <c r="G623" s="2">
        <v>179</v>
      </c>
      <c r="H623" s="2">
        <v>616</v>
      </c>
      <c r="I623" s="1">
        <v>13.914503040671082</v>
      </c>
      <c r="J623" s="5">
        <v>1</v>
      </c>
      <c r="K623" s="4" t="s">
        <v>252</v>
      </c>
    </row>
    <row r="624" spans="1:11" ht="16.5" customHeight="1">
      <c r="A624" s="6" t="s">
        <v>570</v>
      </c>
      <c r="B624" s="4">
        <v>56</v>
      </c>
      <c r="C624" s="2" t="s">
        <v>646</v>
      </c>
      <c r="D624" s="2" t="s">
        <v>67</v>
      </c>
      <c r="E624" s="2">
        <v>1932000</v>
      </c>
      <c r="F624" s="2">
        <v>14665</v>
      </c>
      <c r="G624" s="2">
        <v>952</v>
      </c>
      <c r="H624" s="2">
        <v>880</v>
      </c>
      <c r="I624" s="1">
        <v>14.4740662937546</v>
      </c>
      <c r="J624" s="5">
        <v>1</v>
      </c>
      <c r="K624" s="4" t="s">
        <v>252</v>
      </c>
    </row>
    <row r="625" spans="1:11" ht="16.5" customHeight="1">
      <c r="A625" s="6" t="s">
        <v>570</v>
      </c>
      <c r="B625" s="4">
        <v>53</v>
      </c>
      <c r="C625" s="2" t="s">
        <v>647</v>
      </c>
      <c r="D625" s="2" t="s">
        <v>67</v>
      </c>
      <c r="E625" s="2">
        <v>2210767</v>
      </c>
      <c r="F625" s="2">
        <v>24602</v>
      </c>
      <c r="G625" s="2">
        <v>14985</v>
      </c>
      <c r="H625" s="2">
        <v>4191</v>
      </c>
      <c r="I625" s="1">
        <v>14.608850072106483</v>
      </c>
      <c r="J625" s="5">
        <v>1</v>
      </c>
      <c r="K625" s="4" t="s">
        <v>252</v>
      </c>
    </row>
    <row r="626" spans="1:11" ht="16.5" customHeight="1">
      <c r="A626" s="6" t="s">
        <v>570</v>
      </c>
      <c r="B626" s="4">
        <v>60</v>
      </c>
      <c r="C626" s="2" t="s">
        <v>648</v>
      </c>
      <c r="D626" s="2" t="s">
        <v>67</v>
      </c>
      <c r="E626" s="2">
        <v>773418</v>
      </c>
      <c r="F626" s="2">
        <v>15456</v>
      </c>
      <c r="G626" s="2">
        <v>789</v>
      </c>
      <c r="H626" s="2">
        <v>1072</v>
      </c>
      <c r="I626" s="1">
        <v>13.558574931740203</v>
      </c>
      <c r="J626" s="5">
        <v>1</v>
      </c>
      <c r="K626" s="4" t="s">
        <v>252</v>
      </c>
    </row>
    <row r="627" spans="1:11" ht="16.5" customHeight="1">
      <c r="A627" s="6" t="s">
        <v>570</v>
      </c>
      <c r="B627" s="4">
        <v>42</v>
      </c>
      <c r="C627" s="2" t="s">
        <v>649</v>
      </c>
      <c r="D627" s="2" t="s">
        <v>67</v>
      </c>
      <c r="E627" s="2">
        <v>325874</v>
      </c>
      <c r="F627" s="2">
        <v>3511</v>
      </c>
      <c r="G627" s="2">
        <v>139</v>
      </c>
      <c r="H627" s="2">
        <v>358</v>
      </c>
      <c r="I627" s="1">
        <v>12.694266082569799</v>
      </c>
      <c r="J627" s="5">
        <v>1</v>
      </c>
      <c r="K627" s="4" t="s">
        <v>252</v>
      </c>
    </row>
    <row r="628" spans="1:11" ht="16.5" customHeight="1">
      <c r="A628" s="6" t="s">
        <v>570</v>
      </c>
      <c r="B628" s="4">
        <v>67</v>
      </c>
      <c r="C628" s="2" t="s">
        <v>650</v>
      </c>
      <c r="D628" s="2" t="s">
        <v>67</v>
      </c>
      <c r="E628" s="2">
        <v>1508245</v>
      </c>
      <c r="F628" s="2">
        <v>17212</v>
      </c>
      <c r="G628" s="2">
        <v>813</v>
      </c>
      <c r="H628" s="2">
        <v>1290</v>
      </c>
      <c r="I628" s="1">
        <v>14.226457281197231</v>
      </c>
      <c r="J628" s="5">
        <v>1</v>
      </c>
      <c r="K628" s="4" t="s">
        <v>252</v>
      </c>
    </row>
    <row r="629" spans="1:11" ht="16.5" customHeight="1">
      <c r="A629" s="6" t="s">
        <v>570</v>
      </c>
      <c r="B629" s="4">
        <v>62</v>
      </c>
      <c r="C629" s="2" t="s">
        <v>651</v>
      </c>
      <c r="D629" s="2" t="s">
        <v>67</v>
      </c>
      <c r="E629" s="2">
        <v>2182915</v>
      </c>
      <c r="F629" s="2">
        <v>24235</v>
      </c>
      <c r="G629" s="2">
        <v>1387</v>
      </c>
      <c r="H629" s="2">
        <v>1640</v>
      </c>
      <c r="I629" s="1">
        <v>14.59617169753168</v>
      </c>
      <c r="J629" s="5">
        <v>1</v>
      </c>
      <c r="K629" s="4" t="s">
        <v>252</v>
      </c>
    </row>
    <row r="630" spans="1:11" ht="16.5" customHeight="1">
      <c r="A630" s="6" t="s">
        <v>570</v>
      </c>
      <c r="B630" s="4">
        <v>64</v>
      </c>
      <c r="C630" s="2" t="s">
        <v>652</v>
      </c>
      <c r="D630" s="2" t="s">
        <v>67</v>
      </c>
      <c r="E630" s="2">
        <v>841301</v>
      </c>
      <c r="F630" s="2">
        <v>12890</v>
      </c>
      <c r="G630" s="2">
        <v>468</v>
      </c>
      <c r="H630" s="2">
        <v>1069</v>
      </c>
      <c r="I630" s="1">
        <v>13.642704782174832</v>
      </c>
      <c r="J630" s="5">
        <v>1</v>
      </c>
      <c r="K630" s="4" t="s">
        <v>252</v>
      </c>
    </row>
    <row r="631" spans="1:11" ht="16.5" customHeight="1">
      <c r="A631" s="6" t="s">
        <v>570</v>
      </c>
      <c r="B631" s="4">
        <v>50</v>
      </c>
      <c r="C631" s="2" t="s">
        <v>653</v>
      </c>
      <c r="D631" s="2" t="s">
        <v>67</v>
      </c>
      <c r="E631" s="2">
        <v>1662397</v>
      </c>
      <c r="F631" s="2">
        <v>19856</v>
      </c>
      <c r="G631" s="2">
        <v>702</v>
      </c>
      <c r="H631" s="2">
        <v>2508</v>
      </c>
      <c r="I631" s="1">
        <v>14.323771094705645</v>
      </c>
      <c r="J631" s="5">
        <v>1</v>
      </c>
      <c r="K631" s="4" t="s">
        <v>252</v>
      </c>
    </row>
    <row r="632" spans="1:11" ht="16.5" customHeight="1">
      <c r="A632" s="6" t="s">
        <v>570</v>
      </c>
      <c r="B632" s="4">
        <v>73</v>
      </c>
      <c r="C632" s="2" t="s">
        <v>654</v>
      </c>
      <c r="D632" s="2" t="s">
        <v>67</v>
      </c>
      <c r="E632" s="2">
        <v>338988</v>
      </c>
      <c r="F632" s="2">
        <v>4879</v>
      </c>
      <c r="G632" s="2">
        <v>175</v>
      </c>
      <c r="H632" s="2">
        <v>559</v>
      </c>
      <c r="I632" s="1">
        <v>12.733719987505967</v>
      </c>
      <c r="J632" s="5">
        <v>1</v>
      </c>
      <c r="K632" s="4" t="s">
        <v>252</v>
      </c>
    </row>
    <row r="633" spans="1:11" ht="16.5" customHeight="1">
      <c r="A633" s="6" t="s">
        <v>570</v>
      </c>
      <c r="B633" s="4">
        <v>45</v>
      </c>
      <c r="C633" s="2" t="s">
        <v>655</v>
      </c>
      <c r="D633" s="2" t="s">
        <v>67</v>
      </c>
      <c r="E633" s="2">
        <v>632477</v>
      </c>
      <c r="F633" s="2">
        <v>6154</v>
      </c>
      <c r="G633" s="2">
        <v>384</v>
      </c>
      <c r="H633" s="2">
        <v>935</v>
      </c>
      <c r="I633" s="1">
        <v>13.357399135286276</v>
      </c>
      <c r="J633" s="5">
        <v>1</v>
      </c>
      <c r="K633" s="4" t="s">
        <v>252</v>
      </c>
    </row>
    <row r="634" spans="1:11" ht="16.5" customHeight="1">
      <c r="A634" s="6" t="s">
        <v>570</v>
      </c>
      <c r="B634" s="4">
        <v>33</v>
      </c>
      <c r="C634" s="2" t="s">
        <v>656</v>
      </c>
      <c r="D634" s="2" t="s">
        <v>67</v>
      </c>
      <c r="E634" s="2">
        <v>785280</v>
      </c>
      <c r="F634" s="2">
        <v>9122</v>
      </c>
      <c r="G634" s="2">
        <v>608</v>
      </c>
      <c r="H634" s="2">
        <v>1385</v>
      </c>
      <c r="I634" s="1">
        <v>13.57379562106463</v>
      </c>
      <c r="J634" s="5">
        <v>1</v>
      </c>
      <c r="K634" s="4" t="s">
        <v>252</v>
      </c>
    </row>
    <row r="635" spans="1:11" ht="16.5" customHeight="1">
      <c r="A635" s="6" t="s">
        <v>570</v>
      </c>
      <c r="B635" s="4">
        <v>35</v>
      </c>
      <c r="C635" s="2" t="s">
        <v>657</v>
      </c>
      <c r="D635" s="2" t="s">
        <v>67</v>
      </c>
      <c r="E635" s="2">
        <v>1089080</v>
      </c>
      <c r="F635" s="2">
        <v>9054</v>
      </c>
      <c r="G635" s="2">
        <v>604</v>
      </c>
      <c r="H635" s="2">
        <v>939</v>
      </c>
      <c r="I635" s="1">
        <v>13.900843861108548</v>
      </c>
      <c r="J635" s="5">
        <v>1</v>
      </c>
      <c r="K635" s="4" t="s">
        <v>252</v>
      </c>
    </row>
    <row r="636" spans="1:11" ht="16.5" customHeight="1">
      <c r="A636" s="6" t="s">
        <v>570</v>
      </c>
      <c r="B636" s="4">
        <v>37</v>
      </c>
      <c r="C636" s="2" t="s">
        <v>658</v>
      </c>
      <c r="D636" s="2" t="s">
        <v>67</v>
      </c>
      <c r="E636" s="2">
        <v>425956</v>
      </c>
      <c r="F636" s="2">
        <v>4912</v>
      </c>
      <c r="G636" s="2">
        <v>744</v>
      </c>
      <c r="H636" s="2">
        <v>722</v>
      </c>
      <c r="I636" s="1">
        <v>12.962091333532126</v>
      </c>
      <c r="J636" s="5">
        <v>1</v>
      </c>
      <c r="K636" s="4" t="s">
        <v>252</v>
      </c>
    </row>
    <row r="637" spans="1:11" ht="16.5" customHeight="1">
      <c r="A637" s="6" t="s">
        <v>570</v>
      </c>
      <c r="B637" s="4">
        <v>53</v>
      </c>
      <c r="C637" s="2" t="s">
        <v>659</v>
      </c>
      <c r="D637" s="2" t="s">
        <v>67</v>
      </c>
      <c r="E637" s="2">
        <v>369707</v>
      </c>
      <c r="F637" s="2">
        <v>4882</v>
      </c>
      <c r="G637" s="2">
        <v>185</v>
      </c>
      <c r="H637" s="2">
        <v>541</v>
      </c>
      <c r="I637" s="1">
        <v>12.820466079016503</v>
      </c>
      <c r="J637" s="5">
        <v>1</v>
      </c>
      <c r="K637" s="4" t="s">
        <v>252</v>
      </c>
    </row>
    <row r="638" spans="1:11" ht="16.5" customHeight="1">
      <c r="A638" s="6" t="s">
        <v>570</v>
      </c>
      <c r="B638" s="4">
        <v>41</v>
      </c>
      <c r="C638" s="2" t="s">
        <v>660</v>
      </c>
      <c r="D638" s="2" t="s">
        <v>67</v>
      </c>
      <c r="E638" s="2">
        <v>673650</v>
      </c>
      <c r="F638" s="2">
        <v>6441</v>
      </c>
      <c r="G638" s="2">
        <v>286</v>
      </c>
      <c r="H638" s="2">
        <v>384</v>
      </c>
      <c r="I638" s="1">
        <v>13.420465967183993</v>
      </c>
      <c r="J638" s="5">
        <v>1</v>
      </c>
      <c r="K638" s="4" t="s">
        <v>252</v>
      </c>
    </row>
    <row r="639" spans="1:11" ht="16.5" customHeight="1">
      <c r="A639" s="6" t="s">
        <v>570</v>
      </c>
      <c r="B639" s="4">
        <v>39</v>
      </c>
      <c r="C639" s="2" t="s">
        <v>661</v>
      </c>
      <c r="D639" s="2" t="s">
        <v>67</v>
      </c>
      <c r="E639" s="2">
        <v>635337</v>
      </c>
      <c r="F639" s="2">
        <v>6306</v>
      </c>
      <c r="G639" s="2">
        <v>639</v>
      </c>
      <c r="H639" s="2">
        <v>957</v>
      </c>
      <c r="I639" s="1">
        <v>13.36191084576021</v>
      </c>
      <c r="J639" s="5">
        <v>1</v>
      </c>
      <c r="K639" s="4" t="s">
        <v>252</v>
      </c>
    </row>
    <row r="640" spans="1:11" ht="16.5" customHeight="1">
      <c r="A640" s="6" t="s">
        <v>570</v>
      </c>
      <c r="B640" s="4">
        <v>46</v>
      </c>
      <c r="C640" s="2" t="s">
        <v>662</v>
      </c>
      <c r="D640" s="2" t="s">
        <v>67</v>
      </c>
      <c r="E640" s="2">
        <v>288103</v>
      </c>
      <c r="F640" s="2">
        <v>4111</v>
      </c>
      <c r="G640" s="2">
        <v>141</v>
      </c>
      <c r="H640" s="2">
        <v>344</v>
      </c>
      <c r="I640" s="1">
        <v>12.571073334069428</v>
      </c>
      <c r="J640" s="5">
        <v>1</v>
      </c>
      <c r="K640" s="4" t="s">
        <v>252</v>
      </c>
    </row>
    <row r="641" spans="1:11" ht="16.5" customHeight="1">
      <c r="A641" s="6" t="s">
        <v>570</v>
      </c>
      <c r="B641" s="4">
        <v>45</v>
      </c>
      <c r="C641" s="2" t="s">
        <v>663</v>
      </c>
      <c r="D641" s="2" t="s">
        <v>67</v>
      </c>
      <c r="E641" s="2">
        <v>209950</v>
      </c>
      <c r="F641" s="2">
        <v>2155</v>
      </c>
      <c r="G641" s="2">
        <v>124</v>
      </c>
      <c r="H641" s="2">
        <v>271</v>
      </c>
      <c r="I641" s="1">
        <v>12.25462468611234</v>
      </c>
      <c r="J641" s="5">
        <v>1</v>
      </c>
      <c r="K641" s="4" t="s">
        <v>252</v>
      </c>
    </row>
    <row r="642" spans="1:11" ht="16.5" customHeight="1">
      <c r="A642" s="6" t="s">
        <v>570</v>
      </c>
      <c r="B642" s="4">
        <v>54</v>
      </c>
      <c r="C642" s="2" t="s">
        <v>664</v>
      </c>
      <c r="D642" s="2" t="s">
        <v>67</v>
      </c>
      <c r="E642" s="2">
        <v>429416</v>
      </c>
      <c r="F642" s="2">
        <v>4332</v>
      </c>
      <c r="G642" s="2">
        <v>199</v>
      </c>
      <c r="H642" s="2">
        <v>275</v>
      </c>
      <c r="I642" s="1">
        <v>12.970181425027462</v>
      </c>
      <c r="J642" s="5">
        <v>1</v>
      </c>
      <c r="K642" s="4" t="s">
        <v>252</v>
      </c>
    </row>
    <row r="643" spans="1:11" ht="16.5" customHeight="1">
      <c r="A643" s="6" t="s">
        <v>570</v>
      </c>
      <c r="B643" s="4">
        <v>42</v>
      </c>
      <c r="C643" s="2" t="s">
        <v>665</v>
      </c>
      <c r="D643" s="2" t="s">
        <v>67</v>
      </c>
      <c r="E643" s="2">
        <v>916984</v>
      </c>
      <c r="F643" s="2">
        <v>7399</v>
      </c>
      <c r="G643" s="2">
        <v>516</v>
      </c>
      <c r="H643" s="2">
        <v>933</v>
      </c>
      <c r="I643" s="1">
        <v>13.728845302885725</v>
      </c>
      <c r="J643" s="5">
        <v>1</v>
      </c>
      <c r="K643" s="4" t="s">
        <v>252</v>
      </c>
    </row>
    <row r="644" spans="1:11" ht="16.5" customHeight="1">
      <c r="A644" s="6" t="s">
        <v>570</v>
      </c>
      <c r="B644" s="4">
        <v>67</v>
      </c>
      <c r="C644" s="2" t="s">
        <v>666</v>
      </c>
      <c r="D644" s="2" t="s">
        <v>67</v>
      </c>
      <c r="E644" s="2">
        <v>2513484</v>
      </c>
      <c r="F644" s="2">
        <v>22201</v>
      </c>
      <c r="G644" s="2">
        <v>1126</v>
      </c>
      <c r="H644" s="2">
        <v>1065</v>
      </c>
      <c r="I644" s="1">
        <v>14.737180396468885</v>
      </c>
      <c r="J644" s="5">
        <v>1</v>
      </c>
      <c r="K644" s="4" t="s">
        <v>252</v>
      </c>
    </row>
    <row r="645" spans="1:11" ht="16.5" customHeight="1">
      <c r="A645" s="6" t="s">
        <v>570</v>
      </c>
      <c r="B645" s="4">
        <v>46</v>
      </c>
      <c r="C645" s="2" t="s">
        <v>667</v>
      </c>
      <c r="D645" s="2" t="s">
        <v>67</v>
      </c>
      <c r="E645" s="2">
        <v>138838</v>
      </c>
      <c r="F645" s="2">
        <v>2713</v>
      </c>
      <c r="G645" s="2">
        <v>52</v>
      </c>
      <c r="H645" s="2">
        <v>188</v>
      </c>
      <c r="I645" s="1">
        <v>11.841063064801384</v>
      </c>
      <c r="J645" s="5">
        <v>1</v>
      </c>
      <c r="K645" s="4" t="s">
        <v>252</v>
      </c>
    </row>
    <row r="646" spans="1:11" ht="16.5" customHeight="1">
      <c r="A646" s="6" t="s">
        <v>570</v>
      </c>
      <c r="B646" s="4">
        <v>39</v>
      </c>
      <c r="C646" s="2" t="s">
        <v>668</v>
      </c>
      <c r="D646" s="2" t="s">
        <v>67</v>
      </c>
      <c r="E646" s="2">
        <v>260760</v>
      </c>
      <c r="F646" s="2">
        <v>3713</v>
      </c>
      <c r="G646" s="2">
        <v>148</v>
      </c>
      <c r="H646" s="2">
        <v>349</v>
      </c>
      <c r="I646" s="1">
        <v>12.471355723038476</v>
      </c>
      <c r="J646" s="5">
        <v>1</v>
      </c>
      <c r="K646" s="4" t="s">
        <v>252</v>
      </c>
    </row>
    <row r="647" spans="1:11" ht="16.5" customHeight="1">
      <c r="A647" s="6" t="s">
        <v>570</v>
      </c>
      <c r="B647" s="4">
        <v>39</v>
      </c>
      <c r="C647" s="2" t="s">
        <v>669</v>
      </c>
      <c r="D647" s="2" t="s">
        <v>67</v>
      </c>
      <c r="E647" s="2">
        <v>482604</v>
      </c>
      <c r="F647" s="2">
        <v>4911</v>
      </c>
      <c r="G647" s="2">
        <v>234</v>
      </c>
      <c r="H647" s="2">
        <v>618</v>
      </c>
      <c r="I647" s="1">
        <v>13.08695172057635</v>
      </c>
      <c r="J647" s="5">
        <v>1</v>
      </c>
      <c r="K647" s="4" t="s">
        <v>252</v>
      </c>
    </row>
    <row r="648" spans="1:11" ht="16.5" customHeight="1">
      <c r="A648" s="6" t="s">
        <v>570</v>
      </c>
      <c r="B648" s="4">
        <v>46</v>
      </c>
      <c r="C648" s="2" t="s">
        <v>670</v>
      </c>
      <c r="D648" s="2" t="s">
        <v>67</v>
      </c>
      <c r="E648" s="2">
        <v>552313</v>
      </c>
      <c r="F648" s="2">
        <v>5760</v>
      </c>
      <c r="G648" s="2">
        <v>313</v>
      </c>
      <c r="H648" s="2">
        <v>501</v>
      </c>
      <c r="I648" s="1">
        <v>13.22187019354455</v>
      </c>
      <c r="J648" s="5">
        <v>1</v>
      </c>
      <c r="K648" s="4" t="s">
        <v>252</v>
      </c>
    </row>
    <row r="649" spans="1:11" ht="16.5" customHeight="1">
      <c r="A649" s="6" t="s">
        <v>570</v>
      </c>
      <c r="B649" s="4">
        <v>61</v>
      </c>
      <c r="C649" s="2" t="s">
        <v>671</v>
      </c>
      <c r="D649" s="2" t="s">
        <v>67</v>
      </c>
      <c r="E649" s="2">
        <v>297392</v>
      </c>
      <c r="F649" s="2">
        <v>4331</v>
      </c>
      <c r="G649" s="2">
        <v>133</v>
      </c>
      <c r="H649" s="2">
        <v>412</v>
      </c>
      <c r="I649" s="1">
        <v>12.602806412848134</v>
      </c>
      <c r="J649" s="5">
        <v>1</v>
      </c>
      <c r="K649" s="4" t="s">
        <v>252</v>
      </c>
    </row>
    <row r="650" spans="1:11" ht="16.5" customHeight="1">
      <c r="A650" s="6" t="s">
        <v>570</v>
      </c>
      <c r="B650" s="4">
        <v>75</v>
      </c>
      <c r="C650" s="2" t="s">
        <v>672</v>
      </c>
      <c r="D650" s="2" t="s">
        <v>67</v>
      </c>
      <c r="E650" s="2">
        <v>1370695</v>
      </c>
      <c r="F650" s="2">
        <v>12439</v>
      </c>
      <c r="G650" s="2">
        <v>505</v>
      </c>
      <c r="H650" s="2">
        <v>428</v>
      </c>
      <c r="I650" s="1">
        <v>14.130828468441608</v>
      </c>
      <c r="J650" s="5">
        <v>1</v>
      </c>
      <c r="K650" s="4" t="s">
        <v>252</v>
      </c>
    </row>
    <row r="651" spans="1:11" ht="16.5" customHeight="1">
      <c r="A651" s="6" t="s">
        <v>570</v>
      </c>
      <c r="B651" s="4">
        <v>90</v>
      </c>
      <c r="C651" s="2" t="s">
        <v>673</v>
      </c>
      <c r="D651" s="2" t="s">
        <v>67</v>
      </c>
      <c r="E651" s="2">
        <v>1153953</v>
      </c>
      <c r="F651" s="2">
        <v>15733</v>
      </c>
      <c r="G651" s="2">
        <v>865</v>
      </c>
      <c r="H651" s="2">
        <v>1280</v>
      </c>
      <c r="I651" s="1">
        <v>13.958703997317832</v>
      </c>
      <c r="J651" s="5">
        <v>1</v>
      </c>
      <c r="K651" s="4" t="s">
        <v>252</v>
      </c>
    </row>
    <row r="652" spans="1:11" ht="16.5" customHeight="1">
      <c r="A652" s="6" t="s">
        <v>570</v>
      </c>
      <c r="B652" s="4">
        <v>62</v>
      </c>
      <c r="C652" s="2" t="s">
        <v>674</v>
      </c>
      <c r="D652" s="2" t="s">
        <v>67</v>
      </c>
      <c r="E652" s="2">
        <v>317337</v>
      </c>
      <c r="F652" s="2">
        <v>3189</v>
      </c>
      <c r="G652" s="2">
        <v>193</v>
      </c>
      <c r="H652" s="2">
        <v>469</v>
      </c>
      <c r="I652" s="1">
        <v>12.667719579660487</v>
      </c>
      <c r="J652" s="5">
        <v>1</v>
      </c>
      <c r="K652" s="4" t="s">
        <v>252</v>
      </c>
    </row>
    <row r="653" spans="1:11" ht="16.5" customHeight="1">
      <c r="A653" s="6" t="s">
        <v>570</v>
      </c>
      <c r="B653" s="4">
        <v>38</v>
      </c>
      <c r="C653" s="2" t="s">
        <v>675</v>
      </c>
      <c r="D653" s="2" t="s">
        <v>67</v>
      </c>
      <c r="E653" s="2">
        <v>1168292</v>
      </c>
      <c r="F653" s="2">
        <v>12516</v>
      </c>
      <c r="G653" s="2">
        <v>1287</v>
      </c>
      <c r="H653" s="2">
        <v>2651</v>
      </c>
      <c r="I653" s="1">
        <v>13.971053411125517</v>
      </c>
      <c r="J653" s="5">
        <v>1</v>
      </c>
      <c r="K653" s="4" t="s">
        <v>252</v>
      </c>
    </row>
    <row r="654" spans="1:11" ht="16.5" customHeight="1">
      <c r="A654" s="6" t="s">
        <v>570</v>
      </c>
      <c r="B654" s="4">
        <v>41</v>
      </c>
      <c r="C654" s="2" t="s">
        <v>676</v>
      </c>
      <c r="D654" s="2" t="s">
        <v>67</v>
      </c>
      <c r="E654" s="2">
        <v>243389</v>
      </c>
      <c r="F654" s="2">
        <v>3103</v>
      </c>
      <c r="G654" s="2">
        <v>296</v>
      </c>
      <c r="H654" s="2">
        <v>316</v>
      </c>
      <c r="I654" s="1">
        <v>12.402416265416544</v>
      </c>
      <c r="J654" s="5">
        <v>1</v>
      </c>
      <c r="K654" s="4" t="s">
        <v>252</v>
      </c>
    </row>
    <row r="655" spans="1:11" ht="16.5" customHeight="1">
      <c r="A655" s="6" t="s">
        <v>570</v>
      </c>
      <c r="B655" s="4">
        <v>51</v>
      </c>
      <c r="C655" s="2" t="s">
        <v>677</v>
      </c>
      <c r="D655" s="2" t="s">
        <v>67</v>
      </c>
      <c r="E655" s="2">
        <v>1954195</v>
      </c>
      <c r="F655" s="2">
        <v>19059</v>
      </c>
      <c r="G655" s="2">
        <v>1727</v>
      </c>
      <c r="H655" s="2">
        <v>3664</v>
      </c>
      <c r="I655" s="1">
        <v>14.485488901897355</v>
      </c>
      <c r="J655" s="5">
        <v>1</v>
      </c>
      <c r="K655" s="4" t="s">
        <v>252</v>
      </c>
    </row>
    <row r="656" spans="1:11" ht="16.5" customHeight="1">
      <c r="A656" s="6" t="s">
        <v>570</v>
      </c>
      <c r="B656" s="4">
        <v>46</v>
      </c>
      <c r="C656" s="2" t="s">
        <v>678</v>
      </c>
      <c r="D656" s="2" t="s">
        <v>67</v>
      </c>
      <c r="E656" s="2">
        <v>159307</v>
      </c>
      <c r="F656" s="2">
        <v>2204</v>
      </c>
      <c r="G656" s="2">
        <v>98</v>
      </c>
      <c r="H656" s="2">
        <v>680</v>
      </c>
      <c r="I656" s="1">
        <v>11.97858843718004</v>
      </c>
      <c r="J656" s="5">
        <v>1</v>
      </c>
      <c r="K656" s="4" t="s">
        <v>252</v>
      </c>
    </row>
    <row r="657" spans="1:11" ht="16.5" customHeight="1">
      <c r="A657" s="6" t="s">
        <v>570</v>
      </c>
      <c r="B657" s="4">
        <v>44</v>
      </c>
      <c r="C657" s="2" t="s">
        <v>679</v>
      </c>
      <c r="D657" s="2" t="s">
        <v>67</v>
      </c>
      <c r="E657" s="2">
        <v>196906</v>
      </c>
      <c r="F657" s="2">
        <v>2225</v>
      </c>
      <c r="G657" s="2">
        <v>286</v>
      </c>
      <c r="H657" s="2">
        <v>259</v>
      </c>
      <c r="I657" s="1">
        <v>12.190481736483921</v>
      </c>
      <c r="J657" s="5">
        <v>1</v>
      </c>
      <c r="K657" s="4" t="s">
        <v>252</v>
      </c>
    </row>
    <row r="658" spans="1:11" ht="16.5" customHeight="1">
      <c r="A658" s="6" t="s">
        <v>570</v>
      </c>
      <c r="B658" s="4">
        <v>48</v>
      </c>
      <c r="C658" s="2" t="s">
        <v>680</v>
      </c>
      <c r="D658" s="2" t="s">
        <v>67</v>
      </c>
      <c r="E658" s="2">
        <v>682411</v>
      </c>
      <c r="F658" s="2">
        <v>4845</v>
      </c>
      <c r="G658" s="2">
        <v>475</v>
      </c>
      <c r="H658" s="2">
        <v>722</v>
      </c>
      <c r="I658" s="1">
        <v>13.433387394607648</v>
      </c>
      <c r="J658" s="5">
        <v>1</v>
      </c>
      <c r="K658" s="4" t="s">
        <v>252</v>
      </c>
    </row>
    <row r="659" spans="1:11" ht="16.5" customHeight="1">
      <c r="A659" s="6" t="s">
        <v>570</v>
      </c>
      <c r="B659" s="4">
        <v>59</v>
      </c>
      <c r="C659" s="2" t="s">
        <v>681</v>
      </c>
      <c r="D659" s="2" t="s">
        <v>67</v>
      </c>
      <c r="E659" s="2">
        <v>226940</v>
      </c>
      <c r="F659" s="2">
        <v>2438</v>
      </c>
      <c r="G659" s="2">
        <v>485</v>
      </c>
      <c r="H659" s="2">
        <v>464</v>
      </c>
      <c r="I659" s="1">
        <v>12.332440944344981</v>
      </c>
      <c r="J659" s="5">
        <v>1</v>
      </c>
      <c r="K659" s="4" t="s">
        <v>252</v>
      </c>
    </row>
    <row r="660" spans="1:11" ht="16.5" customHeight="1">
      <c r="A660" s="6" t="s">
        <v>570</v>
      </c>
      <c r="B660" s="4">
        <v>44</v>
      </c>
      <c r="C660" s="2" t="s">
        <v>682</v>
      </c>
      <c r="D660" s="2" t="s">
        <v>67</v>
      </c>
      <c r="E660" s="2">
        <v>518224</v>
      </c>
      <c r="F660" s="2">
        <v>5160</v>
      </c>
      <c r="G660" s="2">
        <v>406</v>
      </c>
      <c r="H660" s="2">
        <v>623</v>
      </c>
      <c r="I660" s="1">
        <v>13.158162860202093</v>
      </c>
      <c r="J660" s="5">
        <v>1</v>
      </c>
      <c r="K660" s="4" t="s">
        <v>252</v>
      </c>
    </row>
    <row r="661" spans="1:11" ht="16.5" customHeight="1">
      <c r="A661" s="6" t="s">
        <v>570</v>
      </c>
      <c r="B661" s="4">
        <v>34</v>
      </c>
      <c r="C661" s="2" t="s">
        <v>683</v>
      </c>
      <c r="D661" s="2" t="s">
        <v>67</v>
      </c>
      <c r="E661" s="2">
        <v>312215</v>
      </c>
      <c r="F661" s="2">
        <v>3471</v>
      </c>
      <c r="G661" s="2">
        <v>259</v>
      </c>
      <c r="H661" s="2">
        <v>566</v>
      </c>
      <c r="I661" s="1">
        <v>12.65144733203357</v>
      </c>
      <c r="J661" s="5">
        <v>1</v>
      </c>
      <c r="K661" s="4" t="s">
        <v>252</v>
      </c>
    </row>
    <row r="662" spans="1:11" ht="16.5" customHeight="1">
      <c r="A662" s="6" t="s">
        <v>570</v>
      </c>
      <c r="B662" s="4">
        <v>31</v>
      </c>
      <c r="C662" s="2" t="s">
        <v>684</v>
      </c>
      <c r="D662" s="2" t="s">
        <v>67</v>
      </c>
      <c r="E662" s="2">
        <v>953972</v>
      </c>
      <c r="F662" s="2">
        <v>7444</v>
      </c>
      <c r="G662" s="2">
        <v>404</v>
      </c>
      <c r="H662" s="2">
        <v>300</v>
      </c>
      <c r="I662" s="1">
        <v>13.76838959989488</v>
      </c>
      <c r="J662" s="5">
        <v>1</v>
      </c>
      <c r="K662" s="4" t="s">
        <v>252</v>
      </c>
    </row>
    <row r="663" spans="1:11" ht="16.5" customHeight="1">
      <c r="A663" s="6" t="s">
        <v>570</v>
      </c>
      <c r="B663" s="4">
        <v>48</v>
      </c>
      <c r="C663" s="2" t="s">
        <v>685</v>
      </c>
      <c r="D663" s="2" t="s">
        <v>67</v>
      </c>
      <c r="E663" s="2">
        <v>621016</v>
      </c>
      <c r="F663" s="2">
        <v>5995</v>
      </c>
      <c r="G663" s="2">
        <v>352</v>
      </c>
      <c r="H663" s="2">
        <v>888</v>
      </c>
      <c r="I663" s="1">
        <v>13.339112125479037</v>
      </c>
      <c r="J663" s="5">
        <v>1</v>
      </c>
      <c r="K663" s="4" t="s">
        <v>252</v>
      </c>
    </row>
    <row r="664" spans="1:11" ht="16.5" customHeight="1">
      <c r="A664" s="6" t="s">
        <v>570</v>
      </c>
      <c r="B664" s="4">
        <v>38</v>
      </c>
      <c r="C664" s="2" t="s">
        <v>686</v>
      </c>
      <c r="D664" s="2" t="s">
        <v>67</v>
      </c>
      <c r="E664" s="2">
        <v>1296827</v>
      </c>
      <c r="F664" s="2">
        <v>9866</v>
      </c>
      <c r="G664" s="2">
        <v>786</v>
      </c>
      <c r="H664" s="2">
        <v>1102</v>
      </c>
      <c r="I664" s="1">
        <v>14.075431069668044</v>
      </c>
      <c r="J664" s="5">
        <v>1</v>
      </c>
      <c r="K664" s="4" t="s">
        <v>252</v>
      </c>
    </row>
    <row r="665" spans="1:11" ht="16.5" customHeight="1">
      <c r="A665" s="6" t="s">
        <v>570</v>
      </c>
      <c r="B665" s="4">
        <v>50</v>
      </c>
      <c r="C665" s="2" t="s">
        <v>687</v>
      </c>
      <c r="D665" s="2" t="s">
        <v>67</v>
      </c>
      <c r="E665" s="2">
        <v>910221</v>
      </c>
      <c r="F665" s="2">
        <v>8975</v>
      </c>
      <c r="G665" s="2">
        <v>453</v>
      </c>
      <c r="H665" s="2">
        <v>771</v>
      </c>
      <c r="I665" s="1">
        <v>13.721442706150867</v>
      </c>
      <c r="J665" s="5">
        <v>1</v>
      </c>
      <c r="K665" s="4" t="s">
        <v>252</v>
      </c>
    </row>
    <row r="666" spans="1:11" ht="16.5" customHeight="1">
      <c r="A666" s="6" t="s">
        <v>570</v>
      </c>
      <c r="B666" s="4">
        <v>42</v>
      </c>
      <c r="C666" s="2" t="s">
        <v>688</v>
      </c>
      <c r="D666" s="2" t="s">
        <v>67</v>
      </c>
      <c r="E666" s="2">
        <v>2205470</v>
      </c>
      <c r="F666" s="2">
        <v>28838</v>
      </c>
      <c r="G666" s="2">
        <v>933</v>
      </c>
      <c r="H666" s="2">
        <v>2954</v>
      </c>
      <c r="I666" s="1">
        <v>14.606451196076877</v>
      </c>
      <c r="J666" s="5">
        <v>1</v>
      </c>
      <c r="K666" s="4" t="s">
        <v>252</v>
      </c>
    </row>
    <row r="667" spans="1:11" ht="16.5" customHeight="1">
      <c r="A667" s="6" t="s">
        <v>570</v>
      </c>
      <c r="B667" s="4">
        <v>49</v>
      </c>
      <c r="C667" s="2" t="s">
        <v>689</v>
      </c>
      <c r="D667" s="2" t="s">
        <v>67</v>
      </c>
      <c r="E667" s="2">
        <v>913130</v>
      </c>
      <c r="F667" s="2">
        <v>9378</v>
      </c>
      <c r="G667" s="2">
        <v>467</v>
      </c>
      <c r="H667" s="2">
        <v>1257</v>
      </c>
      <c r="I667" s="1">
        <v>13.724633537173684</v>
      </c>
      <c r="J667" s="5">
        <v>1</v>
      </c>
      <c r="K667" s="4" t="s">
        <v>252</v>
      </c>
    </row>
    <row r="668" spans="1:11" ht="16.5" customHeight="1">
      <c r="A668" s="6" t="s">
        <v>570</v>
      </c>
      <c r="B668" s="4">
        <v>47</v>
      </c>
      <c r="C668" s="2" t="s">
        <v>690</v>
      </c>
      <c r="D668" s="2" t="s">
        <v>67</v>
      </c>
      <c r="E668" s="2">
        <v>483270</v>
      </c>
      <c r="F668" s="2">
        <v>3831</v>
      </c>
      <c r="G668" s="2">
        <v>243</v>
      </c>
      <c r="H668" s="2">
        <v>591</v>
      </c>
      <c r="I668" s="1">
        <v>13.088330782660121</v>
      </c>
      <c r="J668" s="5">
        <v>1</v>
      </c>
      <c r="K668" s="4" t="s">
        <v>252</v>
      </c>
    </row>
    <row r="669" spans="1:11" ht="16.5" customHeight="1">
      <c r="A669" s="6" t="s">
        <v>570</v>
      </c>
      <c r="B669" s="4">
        <v>43</v>
      </c>
      <c r="C669" s="2" t="s">
        <v>691</v>
      </c>
      <c r="D669" s="2" t="s">
        <v>67</v>
      </c>
      <c r="E669" s="2">
        <v>646436</v>
      </c>
      <c r="F669" s="2">
        <v>6055</v>
      </c>
      <c r="G669" s="2">
        <v>546</v>
      </c>
      <c r="H669" s="2">
        <v>643</v>
      </c>
      <c r="I669" s="1">
        <v>13.379229477707527</v>
      </c>
      <c r="J669" s="5">
        <v>1</v>
      </c>
      <c r="K669" s="4" t="s">
        <v>252</v>
      </c>
    </row>
    <row r="670" spans="1:11" ht="16.5" customHeight="1">
      <c r="A670" s="6" t="s">
        <v>570</v>
      </c>
      <c r="B670" s="4">
        <v>32</v>
      </c>
      <c r="C670" s="2" t="s">
        <v>692</v>
      </c>
      <c r="D670" s="2" t="s">
        <v>67</v>
      </c>
      <c r="E670" s="2">
        <v>386223</v>
      </c>
      <c r="F670" s="2">
        <v>2999</v>
      </c>
      <c r="G670" s="2">
        <v>206</v>
      </c>
      <c r="H670" s="2">
        <v>304</v>
      </c>
      <c r="I670" s="1">
        <v>12.864170201838148</v>
      </c>
      <c r="J670" s="5">
        <v>1</v>
      </c>
      <c r="K670" s="4" t="s">
        <v>252</v>
      </c>
    </row>
    <row r="671" spans="1:11" ht="16.5" customHeight="1">
      <c r="A671" s="6" t="s">
        <v>570</v>
      </c>
      <c r="B671" s="4">
        <v>39</v>
      </c>
      <c r="C671" s="2" t="s">
        <v>693</v>
      </c>
      <c r="D671" s="2" t="s">
        <v>67</v>
      </c>
      <c r="E671" s="2">
        <v>730688</v>
      </c>
      <c r="F671" s="2">
        <v>6253</v>
      </c>
      <c r="G671" s="2">
        <v>377</v>
      </c>
      <c r="H671" s="2">
        <v>1159</v>
      </c>
      <c r="I671" s="1">
        <v>13.501741835035999</v>
      </c>
      <c r="J671" s="5">
        <v>1</v>
      </c>
      <c r="K671" s="4" t="s">
        <v>252</v>
      </c>
    </row>
    <row r="672" spans="1:11" ht="16.5" customHeight="1">
      <c r="A672" s="6" t="s">
        <v>570</v>
      </c>
      <c r="B672" s="4">
        <v>56</v>
      </c>
      <c r="C672" s="2" t="s">
        <v>694</v>
      </c>
      <c r="D672" s="2" t="s">
        <v>67</v>
      </c>
      <c r="E672" s="2">
        <v>65260</v>
      </c>
      <c r="F672" s="2">
        <v>1119</v>
      </c>
      <c r="G672" s="2">
        <v>34</v>
      </c>
      <c r="H672" s="2">
        <v>1270</v>
      </c>
      <c r="I672" s="1">
        <v>11.086134570147312</v>
      </c>
      <c r="J672" s="5">
        <v>1</v>
      </c>
      <c r="K672" s="4" t="s">
        <v>252</v>
      </c>
    </row>
    <row r="673" spans="1:11" ht="16.5" customHeight="1">
      <c r="A673" s="6" t="s">
        <v>570</v>
      </c>
      <c r="B673" s="4">
        <v>31</v>
      </c>
      <c r="C673" s="2" t="s">
        <v>695</v>
      </c>
      <c r="D673" s="2" t="s">
        <v>67</v>
      </c>
      <c r="E673" s="2">
        <v>146131</v>
      </c>
      <c r="F673" s="2">
        <v>1575</v>
      </c>
      <c r="G673" s="2">
        <v>73</v>
      </c>
      <c r="H673" s="2">
        <v>178</v>
      </c>
      <c r="I673" s="1">
        <v>11.892258758667072</v>
      </c>
      <c r="J673" s="5">
        <v>1</v>
      </c>
      <c r="K673" s="4" t="s">
        <v>252</v>
      </c>
    </row>
    <row r="674" spans="1:11" ht="16.5" customHeight="1">
      <c r="A674" s="6" t="s">
        <v>570</v>
      </c>
      <c r="B674" s="4">
        <v>35</v>
      </c>
      <c r="C674" s="2" t="s">
        <v>696</v>
      </c>
      <c r="D674" s="2" t="s">
        <v>67</v>
      </c>
      <c r="E674" s="2">
        <v>250258</v>
      </c>
      <c r="F674" s="2">
        <v>3285</v>
      </c>
      <c r="G674" s="2">
        <v>152</v>
      </c>
      <c r="H674" s="2">
        <v>348</v>
      </c>
      <c r="I674" s="1">
        <v>12.430247664698468</v>
      </c>
      <c r="J674" s="5">
        <v>1</v>
      </c>
      <c r="K674" s="4" t="s">
        <v>252</v>
      </c>
    </row>
    <row r="675" spans="1:11" ht="16.5" customHeight="1">
      <c r="A675" s="6" t="s">
        <v>570</v>
      </c>
      <c r="B675" s="4">
        <v>51</v>
      </c>
      <c r="C675" s="2" t="s">
        <v>697</v>
      </c>
      <c r="D675" s="2" t="s">
        <v>67</v>
      </c>
      <c r="E675" s="2">
        <v>217067</v>
      </c>
      <c r="F675" s="2">
        <v>1721</v>
      </c>
      <c r="G675" s="2">
        <v>86</v>
      </c>
      <c r="H675" s="2">
        <v>264</v>
      </c>
      <c r="I675" s="1">
        <v>12.287961340627714</v>
      </c>
      <c r="J675" s="5">
        <v>1</v>
      </c>
      <c r="K675" s="4" t="s">
        <v>252</v>
      </c>
    </row>
    <row r="676" spans="1:11" ht="16.5" customHeight="1">
      <c r="A676" s="6" t="s">
        <v>570</v>
      </c>
      <c r="B676" s="4">
        <v>41</v>
      </c>
      <c r="C676" s="2" t="s">
        <v>698</v>
      </c>
      <c r="D676" s="2" t="s">
        <v>67</v>
      </c>
      <c r="E676" s="2">
        <v>1650991</v>
      </c>
      <c r="F676" s="2">
        <v>14969</v>
      </c>
      <c r="G676" s="2">
        <v>1379</v>
      </c>
      <c r="H676" s="2">
        <v>1555</v>
      </c>
      <c r="I676" s="1">
        <v>14.316886271645735</v>
      </c>
      <c r="J676" s="5">
        <v>1</v>
      </c>
      <c r="K676" s="4" t="s">
        <v>252</v>
      </c>
    </row>
    <row r="677" spans="1:11" ht="16.5" customHeight="1">
      <c r="A677" s="6" t="s">
        <v>570</v>
      </c>
      <c r="B677" s="4">
        <v>43</v>
      </c>
      <c r="C677" s="2" t="s">
        <v>699</v>
      </c>
      <c r="D677" s="2" t="s">
        <v>67</v>
      </c>
      <c r="E677" s="2">
        <v>399694</v>
      </c>
      <c r="F677" s="2">
        <v>2551</v>
      </c>
      <c r="G677" s="2">
        <v>156</v>
      </c>
      <c r="H677" s="2">
        <v>200</v>
      </c>
      <c r="I677" s="1">
        <v>12.898454533328302</v>
      </c>
      <c r="J677" s="5">
        <v>1</v>
      </c>
      <c r="K677" s="4" t="s">
        <v>252</v>
      </c>
    </row>
    <row r="678" spans="1:11" ht="16.5" customHeight="1">
      <c r="A678" s="6" t="s">
        <v>570</v>
      </c>
      <c r="B678" s="4">
        <v>60</v>
      </c>
      <c r="C678" s="2" t="s">
        <v>700</v>
      </c>
      <c r="D678" s="2" t="s">
        <v>67</v>
      </c>
      <c r="E678" s="2">
        <v>182836</v>
      </c>
      <c r="F678" s="2">
        <v>2405</v>
      </c>
      <c r="G678" s="2">
        <v>87</v>
      </c>
      <c r="H678" s="2">
        <v>253</v>
      </c>
      <c r="I678" s="1">
        <v>12.1163448551554</v>
      </c>
      <c r="J678" s="5">
        <v>1</v>
      </c>
      <c r="K678" s="4" t="s">
        <v>252</v>
      </c>
    </row>
    <row r="679" spans="1:11" ht="16.5" customHeight="1">
      <c r="A679" s="6" t="s">
        <v>570</v>
      </c>
      <c r="B679" s="4">
        <v>27</v>
      </c>
      <c r="C679" s="2" t="s">
        <v>701</v>
      </c>
      <c r="D679" s="2" t="s">
        <v>67</v>
      </c>
      <c r="E679" s="2">
        <v>83386</v>
      </c>
      <c r="F679" s="2">
        <v>1295</v>
      </c>
      <c r="G679" s="2">
        <v>33</v>
      </c>
      <c r="H679" s="2">
        <v>90</v>
      </c>
      <c r="I679" s="1">
        <v>11.331235708548379</v>
      </c>
      <c r="J679" s="5">
        <v>1</v>
      </c>
      <c r="K679" s="4" t="s">
        <v>252</v>
      </c>
    </row>
    <row r="680" spans="1:11" ht="16.5" customHeight="1">
      <c r="A680" s="6" t="s">
        <v>570</v>
      </c>
      <c r="B680" s="4">
        <v>49</v>
      </c>
      <c r="C680" s="2" t="s">
        <v>702</v>
      </c>
      <c r="D680" s="2" t="s">
        <v>67</v>
      </c>
      <c r="E680" s="2">
        <v>174846</v>
      </c>
      <c r="F680" s="2">
        <v>2122</v>
      </c>
      <c r="G680" s="2">
        <v>66</v>
      </c>
      <c r="H680" s="2">
        <v>311</v>
      </c>
      <c r="I680" s="1">
        <v>12.071660865478345</v>
      </c>
      <c r="J680" s="5">
        <v>1</v>
      </c>
      <c r="K680" s="4" t="s">
        <v>252</v>
      </c>
    </row>
    <row r="681" spans="1:11" ht="16.5" customHeight="1">
      <c r="A681" s="6" t="s">
        <v>570</v>
      </c>
      <c r="B681" s="4">
        <v>48</v>
      </c>
      <c r="C681" s="2" t="s">
        <v>703</v>
      </c>
      <c r="D681" s="2" t="s">
        <v>67</v>
      </c>
      <c r="E681" s="2">
        <v>82403</v>
      </c>
      <c r="F681" s="2">
        <v>1401</v>
      </c>
      <c r="G681" s="2">
        <v>53</v>
      </c>
      <c r="H681" s="2">
        <v>95</v>
      </c>
      <c r="I681" s="1">
        <v>11.319377123001807</v>
      </c>
      <c r="J681" s="5">
        <v>1</v>
      </c>
      <c r="K681" s="4" t="s">
        <v>252</v>
      </c>
    </row>
    <row r="682" spans="1:11" ht="16.5" customHeight="1">
      <c r="A682" s="6" t="s">
        <v>570</v>
      </c>
      <c r="B682" s="4">
        <v>41</v>
      </c>
      <c r="C682" s="2" t="s">
        <v>704</v>
      </c>
      <c r="D682" s="2" t="s">
        <v>67</v>
      </c>
      <c r="E682" s="2">
        <v>147751</v>
      </c>
      <c r="F682" s="2">
        <v>953</v>
      </c>
      <c r="G682" s="2">
        <v>88</v>
      </c>
      <c r="H682" s="2">
        <v>157</v>
      </c>
      <c r="I682" s="1">
        <v>11.903283703434949</v>
      </c>
      <c r="J682" s="5">
        <v>1</v>
      </c>
      <c r="K682" s="4" t="s">
        <v>252</v>
      </c>
    </row>
    <row r="683" spans="1:11" ht="16.5" customHeight="1">
      <c r="A683" s="6" t="s">
        <v>570</v>
      </c>
      <c r="B683" s="4">
        <v>53</v>
      </c>
      <c r="C683" s="2" t="s">
        <v>705</v>
      </c>
      <c r="D683" s="2" t="s">
        <v>67</v>
      </c>
      <c r="E683" s="2">
        <v>1222927</v>
      </c>
      <c r="F683" s="2">
        <v>13644</v>
      </c>
      <c r="G683" s="2">
        <v>991</v>
      </c>
      <c r="H683" s="2">
        <v>788</v>
      </c>
      <c r="I683" s="1">
        <v>14.016757723599198</v>
      </c>
      <c r="J683" s="5">
        <v>1</v>
      </c>
      <c r="K683" s="4" t="s">
        <v>252</v>
      </c>
    </row>
    <row r="684" spans="1:11" ht="16.5" customHeight="1">
      <c r="A684" s="6" t="s">
        <v>570</v>
      </c>
      <c r="B684" s="4">
        <v>35</v>
      </c>
      <c r="C684" s="2" t="s">
        <v>706</v>
      </c>
      <c r="D684" s="2" t="s">
        <v>67</v>
      </c>
      <c r="E684" s="2">
        <v>395681</v>
      </c>
      <c r="F684" s="2">
        <v>2892</v>
      </c>
      <c r="G684" s="2">
        <v>250</v>
      </c>
      <c r="H684" s="2">
        <v>348</v>
      </c>
      <c r="I684" s="1">
        <v>12.888363610046833</v>
      </c>
      <c r="J684" s="5">
        <v>1</v>
      </c>
      <c r="K684" s="4" t="s">
        <v>252</v>
      </c>
    </row>
    <row r="685" spans="1:11" ht="16.5" customHeight="1">
      <c r="A685" s="6" t="s">
        <v>570</v>
      </c>
      <c r="B685" s="4">
        <v>59</v>
      </c>
      <c r="C685" s="2" t="s">
        <v>707</v>
      </c>
      <c r="D685" s="2" t="s">
        <v>67</v>
      </c>
      <c r="E685" s="2">
        <v>704983</v>
      </c>
      <c r="F685" s="2">
        <v>5327</v>
      </c>
      <c r="G685" s="2">
        <v>685</v>
      </c>
      <c r="H685" s="2">
        <v>324</v>
      </c>
      <c r="I685" s="1">
        <v>13.465928968028495</v>
      </c>
      <c r="J685" s="5">
        <v>1</v>
      </c>
      <c r="K685" s="4" t="s">
        <v>252</v>
      </c>
    </row>
    <row r="686" spans="1:11" ht="16.5" customHeight="1">
      <c r="A686" s="6" t="s">
        <v>570</v>
      </c>
      <c r="B686" s="4">
        <v>28</v>
      </c>
      <c r="C686" s="2" t="s">
        <v>708</v>
      </c>
      <c r="D686" s="2" t="s">
        <v>67</v>
      </c>
      <c r="E686" s="2">
        <v>77893</v>
      </c>
      <c r="F686" s="2">
        <v>751</v>
      </c>
      <c r="G686" s="2">
        <v>33</v>
      </c>
      <c r="H686" s="2">
        <v>58</v>
      </c>
      <c r="I686" s="1">
        <v>11.263091369027972</v>
      </c>
      <c r="J686" s="5">
        <v>1</v>
      </c>
      <c r="K686" s="4" t="s">
        <v>252</v>
      </c>
    </row>
    <row r="687" spans="1:11" ht="16.5" customHeight="1">
      <c r="A687" s="6" t="s">
        <v>570</v>
      </c>
      <c r="B687" s="4">
        <v>49</v>
      </c>
      <c r="C687" s="2" t="s">
        <v>709</v>
      </c>
      <c r="D687" s="2" t="s">
        <v>67</v>
      </c>
      <c r="E687" s="2">
        <v>981548</v>
      </c>
      <c r="F687" s="2">
        <v>4311</v>
      </c>
      <c r="G687" s="2">
        <v>646</v>
      </c>
      <c r="H687" s="2">
        <v>561</v>
      </c>
      <c r="I687" s="1">
        <v>13.796886196240502</v>
      </c>
      <c r="J687" s="5">
        <v>1</v>
      </c>
      <c r="K687" s="4" t="s">
        <v>252</v>
      </c>
    </row>
    <row r="688" spans="1:11" ht="16.5" customHeight="1">
      <c r="A688" s="6" t="s">
        <v>570</v>
      </c>
      <c r="B688" s="4">
        <v>29</v>
      </c>
      <c r="C688" s="2" t="s">
        <v>710</v>
      </c>
      <c r="D688" s="2" t="s">
        <v>711</v>
      </c>
      <c r="E688" s="2">
        <v>1404262</v>
      </c>
      <c r="F688" s="2">
        <v>10213</v>
      </c>
      <c r="G688" s="2">
        <v>1405</v>
      </c>
      <c r="H688" s="2">
        <v>859</v>
      </c>
      <c r="I688" s="1">
        <v>14.155022455845081</v>
      </c>
      <c r="J688" s="5">
        <v>1</v>
      </c>
      <c r="K688" s="4" t="s">
        <v>252</v>
      </c>
    </row>
    <row r="689" spans="1:11" ht="16.5" customHeight="1">
      <c r="A689" s="6" t="s">
        <v>570</v>
      </c>
      <c r="B689" s="4">
        <v>34</v>
      </c>
      <c r="C689" s="2" t="s">
        <v>712</v>
      </c>
      <c r="D689" s="2" t="s">
        <v>711</v>
      </c>
      <c r="E689" s="2">
        <v>165927</v>
      </c>
      <c r="F689" s="2">
        <v>1970</v>
      </c>
      <c r="G689" s="2">
        <v>77</v>
      </c>
      <c r="H689" s="2">
        <v>216</v>
      </c>
      <c r="I689" s="1">
        <v>12.019303211580173</v>
      </c>
      <c r="J689" s="5">
        <v>1</v>
      </c>
      <c r="K689" s="4" t="s">
        <v>252</v>
      </c>
    </row>
    <row r="690" spans="1:11" ht="16.5" customHeight="1">
      <c r="A690" s="6" t="s">
        <v>570</v>
      </c>
      <c r="B690" s="4">
        <v>42</v>
      </c>
      <c r="C690" s="2" t="s">
        <v>713</v>
      </c>
      <c r="D690" s="2" t="s">
        <v>711</v>
      </c>
      <c r="E690" s="2">
        <v>1108472</v>
      </c>
      <c r="F690" s="2">
        <v>8887</v>
      </c>
      <c r="G690" s="2">
        <v>814</v>
      </c>
      <c r="H690" s="2">
        <v>844</v>
      </c>
      <c r="I690" s="1">
        <v>13.918493048359986</v>
      </c>
      <c r="J690" s="5">
        <v>1</v>
      </c>
      <c r="K690" s="4" t="s">
        <v>252</v>
      </c>
    </row>
    <row r="691" spans="1:11" ht="16.5" customHeight="1">
      <c r="A691" s="6" t="s">
        <v>570</v>
      </c>
      <c r="B691" s="4">
        <v>27</v>
      </c>
      <c r="C691" s="2" t="s">
        <v>714</v>
      </c>
      <c r="D691" s="2" t="s">
        <v>711</v>
      </c>
      <c r="E691" s="2">
        <v>72376</v>
      </c>
      <c r="F691" s="2">
        <v>611</v>
      </c>
      <c r="G691" s="2">
        <v>37</v>
      </c>
      <c r="H691" s="2">
        <v>45</v>
      </c>
      <c r="I691" s="1">
        <v>11.189630031705578</v>
      </c>
      <c r="J691" s="5">
        <v>1</v>
      </c>
      <c r="K691" s="4" t="s">
        <v>252</v>
      </c>
    </row>
    <row r="692" spans="1:11" ht="16.5" customHeight="1">
      <c r="A692" s="6" t="s">
        <v>570</v>
      </c>
      <c r="B692" s="4">
        <v>39</v>
      </c>
      <c r="C692" s="2" t="s">
        <v>715</v>
      </c>
      <c r="D692" s="2" t="s">
        <v>711</v>
      </c>
      <c r="E692" s="2">
        <v>589540</v>
      </c>
      <c r="F692" s="2">
        <v>5323</v>
      </c>
      <c r="G692" s="2">
        <v>809</v>
      </c>
      <c r="H692" s="2">
        <v>561</v>
      </c>
      <c r="I692" s="1">
        <v>13.287097850771232</v>
      </c>
      <c r="J692" s="5">
        <v>1</v>
      </c>
      <c r="K692" s="4" t="s">
        <v>252</v>
      </c>
    </row>
    <row r="693" spans="1:11" ht="16.5" customHeight="1">
      <c r="A693" s="6" t="s">
        <v>570</v>
      </c>
      <c r="B693" s="4">
        <v>24</v>
      </c>
      <c r="C693" s="2" t="s">
        <v>716</v>
      </c>
      <c r="D693" s="2" t="s">
        <v>711</v>
      </c>
      <c r="E693" s="2">
        <v>94600</v>
      </c>
      <c r="F693" s="2">
        <v>639</v>
      </c>
      <c r="G693" s="2">
        <v>57</v>
      </c>
      <c r="H693" s="2">
        <v>69</v>
      </c>
      <c r="I693" s="1">
        <v>11.45741275503997</v>
      </c>
      <c r="J693" s="5">
        <v>1</v>
      </c>
      <c r="K693" s="4" t="s">
        <v>252</v>
      </c>
    </row>
    <row r="694" spans="1:11" ht="16.5" customHeight="1">
      <c r="A694" s="6" t="s">
        <v>570</v>
      </c>
      <c r="B694" s="4">
        <v>26</v>
      </c>
      <c r="C694" s="2" t="s">
        <v>717</v>
      </c>
      <c r="D694" s="2" t="s">
        <v>711</v>
      </c>
      <c r="E694" s="2">
        <v>11155</v>
      </c>
      <c r="F694" s="2">
        <v>124</v>
      </c>
      <c r="G694" s="2">
        <v>6</v>
      </c>
      <c r="H694" s="2">
        <v>4</v>
      </c>
      <c r="I694" s="1">
        <v>9.3196431068666321</v>
      </c>
      <c r="J694" s="5">
        <v>1</v>
      </c>
      <c r="K694" s="4" t="s">
        <v>252</v>
      </c>
    </row>
    <row r="695" spans="1:11" ht="16.5" customHeight="1">
      <c r="A695" s="6" t="s">
        <v>570</v>
      </c>
      <c r="B695" s="4">
        <v>41</v>
      </c>
      <c r="C695" s="2" t="s">
        <v>718</v>
      </c>
      <c r="D695" s="2" t="s">
        <v>711</v>
      </c>
      <c r="E695" s="2">
        <v>303499</v>
      </c>
      <c r="F695" s="2">
        <v>1029</v>
      </c>
      <c r="G695" s="2">
        <v>155</v>
      </c>
      <c r="H695" s="2">
        <v>94</v>
      </c>
      <c r="I695" s="1">
        <v>12.623133594583345</v>
      </c>
      <c r="J695" s="3">
        <v>1</v>
      </c>
      <c r="K695" s="4" t="s">
        <v>252</v>
      </c>
    </row>
    <row r="696" spans="1:11" ht="16.5" customHeight="1">
      <c r="A696" s="6" t="s">
        <v>570</v>
      </c>
      <c r="B696" s="4">
        <v>55</v>
      </c>
      <c r="C696" s="2" t="s">
        <v>719</v>
      </c>
      <c r="D696" s="2" t="s">
        <v>711</v>
      </c>
      <c r="E696" s="2">
        <v>471364</v>
      </c>
      <c r="F696" s="2">
        <v>2588</v>
      </c>
      <c r="G696" s="2">
        <v>180</v>
      </c>
      <c r="H696" s="2">
        <v>353</v>
      </c>
      <c r="I696" s="1">
        <v>13.063385898303221</v>
      </c>
      <c r="J696" s="3">
        <v>1</v>
      </c>
      <c r="K696" s="4" t="s">
        <v>252</v>
      </c>
    </row>
    <row r="697" spans="1:11" ht="16.5" customHeight="1">
      <c r="A697" s="6" t="s">
        <v>570</v>
      </c>
      <c r="B697" s="4">
        <v>41</v>
      </c>
      <c r="C697" s="2" t="s">
        <v>720</v>
      </c>
      <c r="D697" s="2" t="s">
        <v>711</v>
      </c>
      <c r="E697" s="2">
        <v>286698</v>
      </c>
      <c r="F697" s="2">
        <v>1953</v>
      </c>
      <c r="G697" s="2">
        <v>142</v>
      </c>
      <c r="H697" s="2">
        <v>189</v>
      </c>
      <c r="I697" s="1">
        <v>12.566184675914098</v>
      </c>
      <c r="J697" s="3">
        <v>1</v>
      </c>
      <c r="K697" s="4" t="s">
        <v>252</v>
      </c>
    </row>
    <row r="698" spans="1:11" ht="16.5" customHeight="1">
      <c r="A698" s="6" t="s">
        <v>570</v>
      </c>
      <c r="B698" s="4">
        <v>28</v>
      </c>
      <c r="C698" s="2" t="s">
        <v>721</v>
      </c>
      <c r="D698" s="2" t="s">
        <v>711</v>
      </c>
      <c r="E698" s="2">
        <v>384844</v>
      </c>
      <c r="F698" s="2">
        <v>2099</v>
      </c>
      <c r="G698" s="2">
        <v>230</v>
      </c>
      <c r="H698" s="2">
        <v>146</v>
      </c>
      <c r="I698" s="1">
        <v>12.86059333635113</v>
      </c>
      <c r="J698" s="3">
        <v>1</v>
      </c>
      <c r="K698" s="4" t="s">
        <v>252</v>
      </c>
    </row>
    <row r="699" spans="1:11" ht="16.5" customHeight="1">
      <c r="A699" s="6" t="s">
        <v>570</v>
      </c>
      <c r="B699" s="4">
        <v>29</v>
      </c>
      <c r="C699" s="2" t="s">
        <v>722</v>
      </c>
      <c r="D699" s="2" t="s">
        <v>711</v>
      </c>
      <c r="E699" s="2">
        <v>249717</v>
      </c>
      <c r="F699" s="2">
        <v>2303</v>
      </c>
      <c r="G699" s="2">
        <v>544</v>
      </c>
      <c r="H699" s="2">
        <v>279</v>
      </c>
      <c r="I699" s="1">
        <v>12.428083555648449</v>
      </c>
      <c r="J699" s="3">
        <v>1</v>
      </c>
      <c r="K699" s="4" t="s">
        <v>252</v>
      </c>
    </row>
    <row r="700" spans="1:11" ht="16.5" customHeight="1">
      <c r="A700" s="6" t="s">
        <v>570</v>
      </c>
      <c r="B700" s="4">
        <v>29</v>
      </c>
      <c r="C700" s="2" t="s">
        <v>723</v>
      </c>
      <c r="D700" s="2" t="s">
        <v>711</v>
      </c>
      <c r="E700" s="2">
        <v>807014</v>
      </c>
      <c r="F700" s="2">
        <v>4407</v>
      </c>
      <c r="G700" s="2">
        <v>994</v>
      </c>
      <c r="H700" s="2">
        <v>290</v>
      </c>
      <c r="I700" s="1">
        <v>13.60109629530483</v>
      </c>
      <c r="J700" s="3">
        <v>1</v>
      </c>
      <c r="K700" s="4" t="s">
        <v>252</v>
      </c>
    </row>
    <row r="701" spans="1:11" ht="16.5" customHeight="1">
      <c r="A701" s="6" t="s">
        <v>570</v>
      </c>
      <c r="B701" s="4">
        <v>43</v>
      </c>
      <c r="C701" s="2" t="s">
        <v>724</v>
      </c>
      <c r="D701" s="2" t="s">
        <v>711</v>
      </c>
      <c r="E701" s="2">
        <v>149379</v>
      </c>
      <c r="F701" s="2">
        <v>822</v>
      </c>
      <c r="G701" s="2">
        <v>153</v>
      </c>
      <c r="H701" s="2">
        <v>86</v>
      </c>
      <c r="I701" s="1">
        <v>11.91424197955206</v>
      </c>
      <c r="J701" s="3">
        <v>1</v>
      </c>
      <c r="K701" s="4" t="s">
        <v>252</v>
      </c>
    </row>
    <row r="702" spans="1:11" ht="16.5" customHeight="1">
      <c r="A702" s="6" t="s">
        <v>570</v>
      </c>
      <c r="B702" s="4">
        <v>39</v>
      </c>
      <c r="C702" s="2" t="s">
        <v>725</v>
      </c>
      <c r="D702" s="2" t="s">
        <v>711</v>
      </c>
      <c r="E702" s="2">
        <v>511097</v>
      </c>
      <c r="F702" s="2">
        <v>2390</v>
      </c>
      <c r="G702" s="2">
        <v>569</v>
      </c>
      <c r="H702" s="2">
        <v>337</v>
      </c>
      <c r="I702" s="1">
        <v>13.144314675046324</v>
      </c>
      <c r="J702" s="3">
        <v>1</v>
      </c>
      <c r="K702" s="4" t="s">
        <v>252</v>
      </c>
    </row>
    <row r="703" spans="1:11" ht="16.5" customHeight="1">
      <c r="A703" s="6" t="s">
        <v>570</v>
      </c>
      <c r="B703" s="4">
        <v>27</v>
      </c>
      <c r="C703" s="2" t="s">
        <v>726</v>
      </c>
      <c r="D703" s="2" t="s">
        <v>711</v>
      </c>
      <c r="E703" s="2">
        <v>1413575</v>
      </c>
      <c r="F703" s="2">
        <v>6767</v>
      </c>
      <c r="G703" s="2">
        <v>1378</v>
      </c>
      <c r="H703" s="2">
        <v>1199</v>
      </c>
      <c r="I703" s="1">
        <v>14.161632514488847</v>
      </c>
      <c r="J703" s="3">
        <v>1</v>
      </c>
      <c r="K703" s="4" t="s">
        <v>252</v>
      </c>
    </row>
    <row r="704" spans="1:11" ht="16.5" customHeight="1">
      <c r="A704" s="6" t="s">
        <v>570</v>
      </c>
      <c r="B704" s="4">
        <v>38</v>
      </c>
      <c r="C704" s="2" t="s">
        <v>727</v>
      </c>
      <c r="D704" s="2" t="s">
        <v>711</v>
      </c>
      <c r="E704" s="2">
        <v>75026</v>
      </c>
      <c r="F704" s="2">
        <v>570</v>
      </c>
      <c r="G704" s="2">
        <v>22</v>
      </c>
      <c r="H704" s="2">
        <v>44</v>
      </c>
      <c r="I704" s="1">
        <v>11.22558999911011</v>
      </c>
      <c r="J704" s="3">
        <v>1</v>
      </c>
      <c r="K704" s="4" t="s">
        <v>252</v>
      </c>
    </row>
    <row r="705" spans="1:11" ht="16.5" customHeight="1">
      <c r="A705" s="6" t="s">
        <v>570</v>
      </c>
      <c r="B705" s="4">
        <v>71</v>
      </c>
      <c r="C705" s="2" t="s">
        <v>728</v>
      </c>
      <c r="D705" s="2" t="s">
        <v>711</v>
      </c>
      <c r="E705" s="2">
        <v>2845</v>
      </c>
      <c r="F705" s="2">
        <v>16</v>
      </c>
      <c r="G705" s="2">
        <v>2</v>
      </c>
      <c r="H705" s="2">
        <v>2</v>
      </c>
      <c r="I705" s="1">
        <v>7.9533183465604314</v>
      </c>
      <c r="J705" s="3">
        <v>1</v>
      </c>
      <c r="K705" s="4" t="s">
        <v>252</v>
      </c>
    </row>
    <row r="706" spans="1:11" ht="16.5" customHeight="1">
      <c r="A706" s="6" t="s">
        <v>570</v>
      </c>
      <c r="B706" s="4">
        <v>34</v>
      </c>
      <c r="C706" s="2" t="s">
        <v>729</v>
      </c>
      <c r="D706" s="2" t="s">
        <v>711</v>
      </c>
      <c r="E706" s="2">
        <v>125611</v>
      </c>
      <c r="F706" s="2">
        <v>1292</v>
      </c>
      <c r="G706" s="2">
        <v>58</v>
      </c>
      <c r="H706" s="2">
        <v>237</v>
      </c>
      <c r="I706" s="1">
        <v>11.740945108799199</v>
      </c>
      <c r="J706" s="7">
        <v>1</v>
      </c>
      <c r="K706" s="4" t="s">
        <v>252</v>
      </c>
    </row>
    <row r="707" spans="1:11" ht="16.5" customHeight="1">
      <c r="A707" s="6" t="s">
        <v>730</v>
      </c>
      <c r="B707" s="4">
        <v>33</v>
      </c>
      <c r="C707" s="2" t="s">
        <v>731</v>
      </c>
      <c r="D707" s="2" t="s">
        <v>554</v>
      </c>
      <c r="E707" s="2">
        <v>2046</v>
      </c>
      <c r="F707" s="2">
        <v>96</v>
      </c>
      <c r="G707" s="2">
        <v>2</v>
      </c>
      <c r="H707" s="2">
        <v>28</v>
      </c>
      <c r="I707" s="1">
        <v>7.6236419465115715</v>
      </c>
      <c r="J707" s="7">
        <v>1</v>
      </c>
      <c r="K707" s="4" t="s">
        <v>252</v>
      </c>
    </row>
    <row r="708" spans="1:11" ht="16.5" customHeight="1">
      <c r="A708" s="6" t="s">
        <v>730</v>
      </c>
      <c r="B708" s="4">
        <v>36</v>
      </c>
      <c r="C708" s="2" t="s">
        <v>732</v>
      </c>
      <c r="D708" s="2" t="s">
        <v>554</v>
      </c>
      <c r="E708" s="2">
        <v>11295</v>
      </c>
      <c r="F708" s="2">
        <v>289</v>
      </c>
      <c r="G708" s="2">
        <v>12</v>
      </c>
      <c r="H708" s="2">
        <v>53</v>
      </c>
      <c r="I708" s="1">
        <v>9.3321154289021031</v>
      </c>
      <c r="J708" s="7">
        <v>1</v>
      </c>
      <c r="K708" s="4" t="s">
        <v>252</v>
      </c>
    </row>
    <row r="709" spans="1:11" ht="16.5" customHeight="1">
      <c r="A709" s="6" t="s">
        <v>730</v>
      </c>
      <c r="B709" s="4">
        <v>51</v>
      </c>
      <c r="C709" s="2" t="s">
        <v>733</v>
      </c>
      <c r="D709" s="2" t="s">
        <v>554</v>
      </c>
      <c r="E709" s="2">
        <v>12851</v>
      </c>
      <c r="F709" s="2">
        <v>249</v>
      </c>
      <c r="G709" s="2">
        <v>10</v>
      </c>
      <c r="H709" s="2">
        <v>35</v>
      </c>
      <c r="I709" s="1">
        <v>9.4611769083071415</v>
      </c>
      <c r="J709" s="7">
        <v>1</v>
      </c>
      <c r="K709" s="4" t="s">
        <v>252</v>
      </c>
    </row>
    <row r="710" spans="1:11" ht="16.5" customHeight="1">
      <c r="A710" s="6" t="s">
        <v>730</v>
      </c>
      <c r="B710" s="4">
        <v>40</v>
      </c>
      <c r="C710" s="2" t="s">
        <v>734</v>
      </c>
      <c r="D710" s="2" t="s">
        <v>554</v>
      </c>
      <c r="E710" s="2">
        <v>37856</v>
      </c>
      <c r="F710" s="2">
        <v>840</v>
      </c>
      <c r="G710" s="2">
        <v>33</v>
      </c>
      <c r="H710" s="2">
        <v>159</v>
      </c>
      <c r="I710" s="1">
        <v>10.541544766778113</v>
      </c>
      <c r="J710" s="7">
        <v>1</v>
      </c>
      <c r="K710" s="4" t="s">
        <v>252</v>
      </c>
    </row>
    <row r="711" spans="1:11" ht="16.5" customHeight="1">
      <c r="A711" s="6" t="s">
        <v>730</v>
      </c>
      <c r="B711" s="4">
        <v>48</v>
      </c>
      <c r="C711" s="2" t="s">
        <v>735</v>
      </c>
      <c r="D711" s="2" t="s">
        <v>554</v>
      </c>
      <c r="E711" s="2">
        <v>52722</v>
      </c>
      <c r="F711" s="2">
        <v>632</v>
      </c>
      <c r="G711" s="2">
        <v>53</v>
      </c>
      <c r="H711" s="2">
        <v>354</v>
      </c>
      <c r="I711" s="1">
        <v>10.872788104723899</v>
      </c>
      <c r="J711" s="7">
        <v>1</v>
      </c>
      <c r="K711" s="4" t="s">
        <v>252</v>
      </c>
    </row>
    <row r="712" spans="1:11" ht="16.5" customHeight="1">
      <c r="A712" s="6" t="s">
        <v>730</v>
      </c>
      <c r="B712" s="4">
        <v>34</v>
      </c>
      <c r="C712" s="2" t="s">
        <v>736</v>
      </c>
      <c r="D712" s="2" t="s">
        <v>554</v>
      </c>
      <c r="E712" s="2">
        <v>50690</v>
      </c>
      <c r="F712" s="2">
        <v>740</v>
      </c>
      <c r="G712" s="2">
        <v>21</v>
      </c>
      <c r="H712" s="2">
        <v>162</v>
      </c>
      <c r="I712" s="1">
        <v>10.833483931466395</v>
      </c>
      <c r="J712" s="7">
        <v>1</v>
      </c>
      <c r="K712" s="4" t="s">
        <v>252</v>
      </c>
    </row>
    <row r="713" spans="1:11" ht="16.5" customHeight="1">
      <c r="A713" s="6" t="s">
        <v>730</v>
      </c>
      <c r="B713" s="4">
        <v>46</v>
      </c>
      <c r="C713" s="2" t="s">
        <v>737</v>
      </c>
      <c r="D713" s="2" t="s">
        <v>554</v>
      </c>
      <c r="E713" s="2">
        <v>21049</v>
      </c>
      <c r="F713" s="2">
        <v>425</v>
      </c>
      <c r="G713" s="2">
        <v>13</v>
      </c>
      <c r="H713" s="2">
        <v>109</v>
      </c>
      <c r="I713" s="1">
        <v>9.9546083320438417</v>
      </c>
      <c r="J713" s="7">
        <v>1</v>
      </c>
      <c r="K713" s="4" t="s">
        <v>252</v>
      </c>
    </row>
    <row r="714" spans="1:11" ht="16.5" customHeight="1">
      <c r="A714" s="6" t="s">
        <v>730</v>
      </c>
      <c r="B714" s="4">
        <v>37</v>
      </c>
      <c r="C714" s="2" t="s">
        <v>738</v>
      </c>
      <c r="D714" s="2" t="s">
        <v>216</v>
      </c>
      <c r="E714" s="2">
        <v>22550</v>
      </c>
      <c r="F714" s="2">
        <v>460</v>
      </c>
      <c r="G714" s="2">
        <v>17</v>
      </c>
      <c r="H714" s="2">
        <v>61</v>
      </c>
      <c r="I714" s="1">
        <v>10.023490344930824</v>
      </c>
      <c r="J714" s="7">
        <v>1</v>
      </c>
      <c r="K714" s="4" t="s">
        <v>252</v>
      </c>
    </row>
    <row r="715" spans="1:11" ht="16.5" customHeight="1">
      <c r="A715" s="6" t="s">
        <v>730</v>
      </c>
      <c r="B715" s="4">
        <v>60</v>
      </c>
      <c r="C715" s="2" t="s">
        <v>739</v>
      </c>
      <c r="D715" s="2" t="s">
        <v>554</v>
      </c>
      <c r="E715" s="2">
        <v>84004</v>
      </c>
      <c r="F715" s="2">
        <v>1304</v>
      </c>
      <c r="G715" s="2">
        <v>40</v>
      </c>
      <c r="H715" s="2">
        <v>270</v>
      </c>
      <c r="I715" s="1">
        <v>11.338619695739318</v>
      </c>
      <c r="J715" s="7">
        <v>1</v>
      </c>
      <c r="K715" s="4" t="s">
        <v>252</v>
      </c>
    </row>
    <row r="716" spans="1:11" ht="16.5" customHeight="1">
      <c r="A716" s="6" t="s">
        <v>730</v>
      </c>
      <c r="B716" s="4">
        <v>63</v>
      </c>
      <c r="C716" s="2" t="s">
        <v>740</v>
      </c>
      <c r="D716" s="2" t="s">
        <v>554</v>
      </c>
      <c r="E716" s="2">
        <v>73679</v>
      </c>
      <c r="F716" s="2">
        <v>930</v>
      </c>
      <c r="G716" s="2">
        <v>36</v>
      </c>
      <c r="H716" s="2">
        <v>248</v>
      </c>
      <c r="I716" s="1">
        <v>11.20747309863296</v>
      </c>
      <c r="J716" s="7">
        <v>1</v>
      </c>
      <c r="K716" s="4" t="s">
        <v>252</v>
      </c>
    </row>
    <row r="717" spans="1:11" ht="16.5" customHeight="1">
      <c r="A717" s="6" t="s">
        <v>730</v>
      </c>
      <c r="B717" s="4">
        <v>38</v>
      </c>
      <c r="C717" s="2" t="s">
        <v>741</v>
      </c>
      <c r="D717" s="2" t="s">
        <v>260</v>
      </c>
      <c r="E717" s="2">
        <v>15905</v>
      </c>
      <c r="F717" s="2">
        <v>300</v>
      </c>
      <c r="G717" s="2">
        <v>8</v>
      </c>
      <c r="H717" s="2">
        <v>81</v>
      </c>
      <c r="I717" s="1">
        <v>9.6743888041832449</v>
      </c>
      <c r="J717" s="7">
        <v>1</v>
      </c>
      <c r="K717" s="4" t="s">
        <v>252</v>
      </c>
    </row>
    <row r="718" spans="1:11" ht="16.5" customHeight="1">
      <c r="A718" s="6" t="s">
        <v>730</v>
      </c>
      <c r="B718" s="4">
        <v>55</v>
      </c>
      <c r="C718" s="2" t="s">
        <v>742</v>
      </c>
      <c r="D718" s="2" t="s">
        <v>554</v>
      </c>
      <c r="E718" s="2">
        <v>22313</v>
      </c>
      <c r="F718" s="2">
        <v>292</v>
      </c>
      <c r="G718" s="2">
        <v>12</v>
      </c>
      <c r="H718" s="2">
        <v>166</v>
      </c>
      <c r="I718" s="1">
        <v>10.012924747234504</v>
      </c>
      <c r="J718" s="7">
        <v>1</v>
      </c>
      <c r="K718" s="4" t="s">
        <v>252</v>
      </c>
    </row>
    <row r="719" spans="1:11" ht="16.5" customHeight="1">
      <c r="A719" s="6" t="s">
        <v>730</v>
      </c>
      <c r="B719" s="4">
        <v>42</v>
      </c>
      <c r="C719" s="2" t="s">
        <v>743</v>
      </c>
      <c r="D719" s="2" t="s">
        <v>260</v>
      </c>
      <c r="E719" s="2">
        <v>37015</v>
      </c>
      <c r="F719" s="2">
        <v>563</v>
      </c>
      <c r="G719" s="2">
        <v>20</v>
      </c>
      <c r="H719" s="2">
        <v>190</v>
      </c>
      <c r="I719" s="1">
        <v>10.519078514877199</v>
      </c>
      <c r="J719" s="7">
        <v>1</v>
      </c>
      <c r="K719" s="4" t="s">
        <v>252</v>
      </c>
    </row>
    <row r="720" spans="1:11" ht="16.5" customHeight="1">
      <c r="A720" s="6" t="s">
        <v>730</v>
      </c>
      <c r="B720" s="4">
        <v>48</v>
      </c>
      <c r="C720" s="2" t="s">
        <v>744</v>
      </c>
      <c r="D720" s="2" t="s">
        <v>554</v>
      </c>
      <c r="E720" s="2">
        <v>42694</v>
      </c>
      <c r="F720" s="2">
        <v>586</v>
      </c>
      <c r="G720" s="2">
        <v>17</v>
      </c>
      <c r="H720" s="2">
        <v>192</v>
      </c>
      <c r="I720" s="1">
        <v>10.661813674121044</v>
      </c>
      <c r="J720" s="7">
        <v>1</v>
      </c>
      <c r="K720" s="4" t="s">
        <v>252</v>
      </c>
    </row>
    <row r="721" spans="1:11" ht="16.5" customHeight="1">
      <c r="A721" s="6" t="s">
        <v>730</v>
      </c>
      <c r="B721" s="4">
        <v>58</v>
      </c>
      <c r="C721" s="2" t="s">
        <v>745</v>
      </c>
      <c r="D721" s="2" t="s">
        <v>554</v>
      </c>
      <c r="E721" s="2">
        <v>178212</v>
      </c>
      <c r="F721" s="2">
        <v>1817</v>
      </c>
      <c r="G721" s="2">
        <v>63</v>
      </c>
      <c r="H721" s="2">
        <v>597</v>
      </c>
      <c r="I721" s="1">
        <v>12.090729131818945</v>
      </c>
      <c r="J721" s="7">
        <v>1</v>
      </c>
      <c r="K721" s="4" t="s">
        <v>252</v>
      </c>
    </row>
    <row r="722" spans="1:11" ht="16.5" customHeight="1">
      <c r="A722" s="6" t="s">
        <v>730</v>
      </c>
      <c r="B722" s="4">
        <v>44</v>
      </c>
      <c r="C722" s="2" t="s">
        <v>746</v>
      </c>
      <c r="D722" s="2" t="s">
        <v>554</v>
      </c>
      <c r="E722" s="2">
        <v>116380</v>
      </c>
      <c r="F722" s="2">
        <v>901</v>
      </c>
      <c r="G722" s="2">
        <v>53</v>
      </c>
      <c r="H722" s="2">
        <v>148</v>
      </c>
      <c r="I722" s="1">
        <v>11.66461597821066</v>
      </c>
      <c r="J722" s="7">
        <v>1</v>
      </c>
      <c r="K722" s="4" t="s">
        <v>252</v>
      </c>
    </row>
    <row r="723" spans="1:11" ht="16.5" customHeight="1">
      <c r="A723" s="6" t="s">
        <v>730</v>
      </c>
      <c r="B723" s="4">
        <v>44</v>
      </c>
      <c r="C723" s="2" t="s">
        <v>747</v>
      </c>
      <c r="D723" s="2" t="s">
        <v>554</v>
      </c>
      <c r="E723" s="2">
        <v>222683</v>
      </c>
      <c r="F723" s="2">
        <v>2131</v>
      </c>
      <c r="G723" s="2">
        <v>123</v>
      </c>
      <c r="H723" s="2">
        <v>818</v>
      </c>
      <c r="I723" s="1">
        <v>12.313504514453864</v>
      </c>
      <c r="J723" s="7">
        <v>1</v>
      </c>
      <c r="K723" s="4" t="s">
        <v>252</v>
      </c>
    </row>
    <row r="724" spans="1:11" ht="16.5" customHeight="1">
      <c r="A724" s="6" t="s">
        <v>730</v>
      </c>
      <c r="B724" s="4">
        <v>42</v>
      </c>
      <c r="C724" s="2" t="s">
        <v>748</v>
      </c>
      <c r="D724" s="2" t="s">
        <v>554</v>
      </c>
      <c r="E724" s="2">
        <v>72636</v>
      </c>
      <c r="F724" s="2">
        <v>880</v>
      </c>
      <c r="G724" s="2">
        <v>48</v>
      </c>
      <c r="H724" s="2">
        <v>233</v>
      </c>
      <c r="I724" s="1">
        <v>11.193215945679688</v>
      </c>
      <c r="J724" s="7">
        <v>1</v>
      </c>
      <c r="K724" s="4" t="s">
        <v>252</v>
      </c>
    </row>
    <row r="725" spans="1:11" ht="16.5" customHeight="1">
      <c r="A725" s="6" t="s">
        <v>730</v>
      </c>
      <c r="B725" s="4">
        <v>39</v>
      </c>
      <c r="C725" s="2" t="s">
        <v>749</v>
      </c>
      <c r="D725" s="2" t="s">
        <v>554</v>
      </c>
      <c r="E725" s="2">
        <v>262336</v>
      </c>
      <c r="F725" s="2">
        <v>2705</v>
      </c>
      <c r="G725" s="2">
        <v>185</v>
      </c>
      <c r="H725" s="2">
        <v>2308</v>
      </c>
      <c r="I725" s="1">
        <v>12.47738140386401</v>
      </c>
      <c r="J725" s="7">
        <v>1</v>
      </c>
      <c r="K725" s="4" t="s">
        <v>252</v>
      </c>
    </row>
    <row r="726" spans="1:11" ht="16.5" customHeight="1">
      <c r="A726" s="6" t="s">
        <v>730</v>
      </c>
      <c r="B726" s="4">
        <v>41</v>
      </c>
      <c r="C726" s="2" t="s">
        <v>750</v>
      </c>
      <c r="D726" s="2" t="s">
        <v>554</v>
      </c>
      <c r="E726" s="2">
        <v>50025</v>
      </c>
      <c r="F726" s="2">
        <v>663</v>
      </c>
      <c r="G726" s="2">
        <v>32</v>
      </c>
      <c r="H726" s="2">
        <v>217</v>
      </c>
      <c r="I726" s="1">
        <v>10.820278159451934</v>
      </c>
      <c r="J726" s="7">
        <v>1</v>
      </c>
      <c r="K726" s="4" t="s">
        <v>252</v>
      </c>
    </row>
    <row r="727" spans="1:11" ht="16.5" customHeight="1">
      <c r="A727" s="6" t="s">
        <v>730</v>
      </c>
      <c r="B727" s="4">
        <v>83</v>
      </c>
      <c r="C727" s="2" t="s">
        <v>751</v>
      </c>
      <c r="D727" s="2" t="s">
        <v>554</v>
      </c>
      <c r="E727" s="2">
        <v>58017</v>
      </c>
      <c r="F727" s="2">
        <v>790</v>
      </c>
      <c r="G727" s="2">
        <v>36</v>
      </c>
      <c r="H727" s="2">
        <v>172</v>
      </c>
      <c r="I727" s="1">
        <v>10.968491350030408</v>
      </c>
      <c r="J727" s="7">
        <v>1</v>
      </c>
      <c r="K727" s="4" t="s">
        <v>252</v>
      </c>
    </row>
    <row r="728" spans="1:11" ht="16.5" customHeight="1">
      <c r="A728" s="6" t="s">
        <v>730</v>
      </c>
      <c r="B728" s="4">
        <v>68</v>
      </c>
      <c r="C728" s="2" t="s">
        <v>752</v>
      </c>
      <c r="D728" s="2" t="s">
        <v>554</v>
      </c>
      <c r="E728" s="2">
        <v>104369</v>
      </c>
      <c r="F728" s="2">
        <v>1472</v>
      </c>
      <c r="G728" s="2">
        <v>53</v>
      </c>
      <c r="H728" s="2">
        <v>415</v>
      </c>
      <c r="I728" s="1">
        <v>11.555687975470889</v>
      </c>
      <c r="J728" s="7">
        <v>1</v>
      </c>
      <c r="K728" s="4" t="s">
        <v>252</v>
      </c>
    </row>
    <row r="729" spans="1:11" ht="16.5" customHeight="1">
      <c r="A729" s="6" t="s">
        <v>730</v>
      </c>
      <c r="B729" s="4">
        <v>36</v>
      </c>
      <c r="C729" s="2" t="s">
        <v>753</v>
      </c>
      <c r="D729" s="2" t="s">
        <v>711</v>
      </c>
      <c r="E729" s="2">
        <v>13549</v>
      </c>
      <c r="F729" s="2">
        <v>342</v>
      </c>
      <c r="G729" s="2">
        <v>8</v>
      </c>
      <c r="H729" s="2">
        <v>34</v>
      </c>
      <c r="I729" s="1">
        <v>9.5140680228464305</v>
      </c>
      <c r="J729" s="7">
        <v>1</v>
      </c>
      <c r="K729" s="4" t="s">
        <v>252</v>
      </c>
    </row>
    <row r="730" spans="1:11" ht="16.5" customHeight="1">
      <c r="A730" s="6" t="s">
        <v>730</v>
      </c>
      <c r="B730" s="4">
        <v>39</v>
      </c>
      <c r="C730" s="2" t="s">
        <v>754</v>
      </c>
      <c r="D730" s="2" t="s">
        <v>711</v>
      </c>
      <c r="E730" s="2">
        <v>18802</v>
      </c>
      <c r="F730" s="2">
        <v>418</v>
      </c>
      <c r="G730" s="2">
        <v>5</v>
      </c>
      <c r="H730" s="2">
        <v>59</v>
      </c>
      <c r="I730" s="1">
        <v>9.8417185261384965</v>
      </c>
      <c r="J730" s="7">
        <v>1</v>
      </c>
      <c r="K730" s="4" t="s">
        <v>252</v>
      </c>
    </row>
    <row r="731" spans="1:11" ht="16.5" customHeight="1">
      <c r="A731" s="6" t="s">
        <v>730</v>
      </c>
      <c r="B731" s="4">
        <v>55</v>
      </c>
      <c r="C731" s="2" t="s">
        <v>755</v>
      </c>
      <c r="D731" s="2" t="s">
        <v>554</v>
      </c>
      <c r="E731" s="2">
        <v>54800</v>
      </c>
      <c r="F731" s="2">
        <v>729</v>
      </c>
      <c r="G731" s="2">
        <v>39</v>
      </c>
      <c r="H731" s="2">
        <v>163</v>
      </c>
      <c r="I731" s="1">
        <v>10.911445472936107</v>
      </c>
      <c r="J731" s="7">
        <v>1</v>
      </c>
      <c r="K731" s="4" t="s">
        <v>252</v>
      </c>
    </row>
    <row r="732" spans="1:11" ht="16.5" customHeight="1">
      <c r="A732" s="6" t="s">
        <v>730</v>
      </c>
      <c r="B732" s="4">
        <v>23</v>
      </c>
      <c r="C732" s="2" t="s">
        <v>756</v>
      </c>
      <c r="D732" s="2" t="s">
        <v>554</v>
      </c>
      <c r="E732" s="2">
        <v>8688</v>
      </c>
      <c r="F732" s="2">
        <v>143</v>
      </c>
      <c r="G732" s="2">
        <v>3</v>
      </c>
      <c r="H732" s="2">
        <v>31</v>
      </c>
      <c r="I732" s="1">
        <v>9.0696980421737159</v>
      </c>
      <c r="J732" s="7">
        <v>1</v>
      </c>
      <c r="K732" s="4" t="s">
        <v>252</v>
      </c>
    </row>
    <row r="733" spans="1:11" ht="16.5" customHeight="1">
      <c r="A733" s="6" t="s">
        <v>730</v>
      </c>
      <c r="B733" s="4">
        <v>55</v>
      </c>
      <c r="C733" s="2" t="s">
        <v>757</v>
      </c>
      <c r="D733" s="2" t="s">
        <v>554</v>
      </c>
      <c r="E733" s="2">
        <v>99488</v>
      </c>
      <c r="F733" s="2">
        <v>1327</v>
      </c>
      <c r="G733" s="2">
        <v>41</v>
      </c>
      <c r="H733" s="2">
        <v>251</v>
      </c>
      <c r="I733" s="1">
        <v>11.507792312858481</v>
      </c>
      <c r="J733" s="7">
        <v>1</v>
      </c>
      <c r="K733" s="4" t="s">
        <v>252</v>
      </c>
    </row>
    <row r="734" spans="1:11" ht="16.5" customHeight="1">
      <c r="A734" s="6" t="s">
        <v>730</v>
      </c>
      <c r="B734" s="4">
        <v>36</v>
      </c>
      <c r="C734" s="2" t="s">
        <v>758</v>
      </c>
      <c r="D734" s="2" t="s">
        <v>554</v>
      </c>
      <c r="E734" s="2">
        <v>11014</v>
      </c>
      <c r="F734" s="2">
        <v>204</v>
      </c>
      <c r="G734" s="2">
        <v>3</v>
      </c>
      <c r="H734" s="2">
        <v>17</v>
      </c>
      <c r="I734" s="1">
        <v>9.3069224698224264</v>
      </c>
      <c r="J734" s="7">
        <v>1</v>
      </c>
      <c r="K734" s="4" t="s">
        <v>252</v>
      </c>
    </row>
    <row r="735" spans="1:11" ht="16.5" customHeight="1">
      <c r="A735" s="6" t="s">
        <v>730</v>
      </c>
      <c r="B735" s="4">
        <v>35</v>
      </c>
      <c r="C735" s="2" t="s">
        <v>759</v>
      </c>
      <c r="D735" s="2" t="s">
        <v>554</v>
      </c>
      <c r="E735" s="2">
        <v>82029</v>
      </c>
      <c r="F735" s="2">
        <v>893</v>
      </c>
      <c r="G735" s="2">
        <v>28</v>
      </c>
      <c r="H735" s="2">
        <v>103</v>
      </c>
      <c r="I735" s="1">
        <v>11.314828122260536</v>
      </c>
      <c r="J735" s="7">
        <v>1</v>
      </c>
      <c r="K735" s="4" t="s">
        <v>252</v>
      </c>
    </row>
    <row r="736" spans="1:11" ht="16.5" customHeight="1">
      <c r="A736" s="6" t="s">
        <v>730</v>
      </c>
      <c r="B736" s="4">
        <v>16</v>
      </c>
      <c r="C736" s="2" t="s">
        <v>760</v>
      </c>
      <c r="D736" s="2" t="s">
        <v>554</v>
      </c>
      <c r="E736" s="2">
        <v>153245</v>
      </c>
      <c r="F736" s="2">
        <v>1441</v>
      </c>
      <c r="G736" s="2">
        <v>115</v>
      </c>
      <c r="H736" s="2">
        <v>229</v>
      </c>
      <c r="I736" s="1">
        <v>11.939793226838798</v>
      </c>
      <c r="J736" s="7">
        <v>1</v>
      </c>
      <c r="K736" s="4" t="s">
        <v>252</v>
      </c>
    </row>
    <row r="737" spans="1:11" ht="16.5" customHeight="1">
      <c r="A737" s="6" t="s">
        <v>730</v>
      </c>
      <c r="B737" s="4">
        <v>35</v>
      </c>
      <c r="C737" s="2" t="s">
        <v>761</v>
      </c>
      <c r="D737" s="2" t="s">
        <v>554</v>
      </c>
      <c r="E737" s="2">
        <v>32574</v>
      </c>
      <c r="F737" s="2">
        <v>531</v>
      </c>
      <c r="G737" s="2">
        <v>39</v>
      </c>
      <c r="H737" s="2">
        <v>98</v>
      </c>
      <c r="I737" s="1">
        <v>10.391269703133506</v>
      </c>
      <c r="J737" s="7">
        <v>1</v>
      </c>
      <c r="K737" s="4" t="s">
        <v>252</v>
      </c>
    </row>
    <row r="738" spans="1:11" ht="16.5" customHeight="1">
      <c r="A738" s="6" t="s">
        <v>730</v>
      </c>
      <c r="B738" s="4">
        <v>40</v>
      </c>
      <c r="C738" s="2" t="s">
        <v>762</v>
      </c>
      <c r="D738" s="2" t="s">
        <v>554</v>
      </c>
      <c r="E738" s="2">
        <v>14198</v>
      </c>
      <c r="F738" s="2">
        <v>222</v>
      </c>
      <c r="G738" s="2">
        <v>8</v>
      </c>
      <c r="H738" s="2">
        <v>33</v>
      </c>
      <c r="I738" s="1">
        <v>9.5608563885993316</v>
      </c>
      <c r="J738" s="7">
        <v>1</v>
      </c>
      <c r="K738" s="4" t="s">
        <v>252</v>
      </c>
    </row>
    <row r="739" spans="1:11" ht="16.5" customHeight="1">
      <c r="A739" s="6" t="s">
        <v>730</v>
      </c>
      <c r="B739" s="4">
        <v>33</v>
      </c>
      <c r="C739" s="2" t="s">
        <v>763</v>
      </c>
      <c r="D739" s="2" t="s">
        <v>554</v>
      </c>
      <c r="E739" s="2">
        <v>43508</v>
      </c>
      <c r="F739" s="2">
        <v>710</v>
      </c>
      <c r="G739" s="2">
        <v>13</v>
      </c>
      <c r="H739" s="2">
        <v>121</v>
      </c>
      <c r="I739" s="1">
        <v>10.68070010821374</v>
      </c>
      <c r="J739" s="7">
        <v>1</v>
      </c>
      <c r="K739" s="4" t="s">
        <v>252</v>
      </c>
    </row>
    <row r="740" spans="1:11" ht="16.5" customHeight="1">
      <c r="A740" s="6" t="s">
        <v>730</v>
      </c>
      <c r="B740" s="4">
        <v>56</v>
      </c>
      <c r="C740" s="2" t="s">
        <v>764</v>
      </c>
      <c r="D740" s="2" t="s">
        <v>711</v>
      </c>
      <c r="E740" s="2">
        <v>60439</v>
      </c>
      <c r="F740" s="2">
        <v>647</v>
      </c>
      <c r="G740" s="2">
        <v>31</v>
      </c>
      <c r="H740" s="2">
        <v>60</v>
      </c>
      <c r="I740" s="1">
        <v>11.009389870915584</v>
      </c>
      <c r="J740" s="7">
        <v>1</v>
      </c>
      <c r="K740" s="4" t="s">
        <v>252</v>
      </c>
    </row>
    <row r="741" spans="1:11" ht="16.5" customHeight="1">
      <c r="A741" s="6" t="s">
        <v>730</v>
      </c>
      <c r="B741" s="4">
        <v>40</v>
      </c>
      <c r="C741" s="2" t="s">
        <v>765</v>
      </c>
      <c r="D741" s="2" t="s">
        <v>711</v>
      </c>
      <c r="E741" s="2">
        <v>71140</v>
      </c>
      <c r="F741" s="2">
        <v>1313</v>
      </c>
      <c r="G741" s="2">
        <v>37</v>
      </c>
      <c r="H741" s="2">
        <v>160</v>
      </c>
      <c r="I741" s="1">
        <v>11.172405045502446</v>
      </c>
      <c r="J741" s="7">
        <v>1</v>
      </c>
      <c r="K741" s="4" t="s">
        <v>252</v>
      </c>
    </row>
    <row r="742" spans="1:11" ht="16.5" customHeight="1">
      <c r="A742" s="6" t="s">
        <v>730</v>
      </c>
      <c r="B742" s="4">
        <v>36</v>
      </c>
      <c r="C742" s="2" t="s">
        <v>766</v>
      </c>
      <c r="D742" s="2" t="s">
        <v>711</v>
      </c>
      <c r="E742" s="2">
        <v>18623</v>
      </c>
      <c r="F742" s="2">
        <v>269</v>
      </c>
      <c r="G742" s="2">
        <v>6</v>
      </c>
      <c r="H742" s="2">
        <v>42</v>
      </c>
      <c r="I742" s="1">
        <v>9.8321526549315053</v>
      </c>
      <c r="J742" s="7">
        <v>1</v>
      </c>
      <c r="K742" s="4" t="s">
        <v>252</v>
      </c>
    </row>
    <row r="743" spans="1:11" ht="16.5" customHeight="1">
      <c r="A743" s="6" t="s">
        <v>730</v>
      </c>
      <c r="B743" s="4">
        <v>30</v>
      </c>
      <c r="C743" s="2" t="s">
        <v>767</v>
      </c>
      <c r="D743" s="2" t="s">
        <v>711</v>
      </c>
      <c r="E743" s="2">
        <v>107464</v>
      </c>
      <c r="F743" s="2">
        <v>1190</v>
      </c>
      <c r="G743" s="2">
        <v>55</v>
      </c>
      <c r="H743" s="2">
        <v>165</v>
      </c>
      <c r="I743" s="1">
        <v>11.584911186742849</v>
      </c>
      <c r="J743" s="7">
        <v>1</v>
      </c>
      <c r="K743" s="4" t="s">
        <v>252</v>
      </c>
    </row>
    <row r="744" spans="1:11" ht="16.5" customHeight="1">
      <c r="A744" s="6" t="s">
        <v>730</v>
      </c>
      <c r="B744" s="4">
        <v>41</v>
      </c>
      <c r="C744" s="2" t="s">
        <v>768</v>
      </c>
      <c r="D744" s="2" t="s">
        <v>711</v>
      </c>
      <c r="E744" s="2">
        <v>17452</v>
      </c>
      <c r="F744" s="2">
        <v>307</v>
      </c>
      <c r="G744" s="2">
        <v>13</v>
      </c>
      <c r="H744" s="2">
        <v>60</v>
      </c>
      <c r="I744" s="1">
        <v>9.7672095342435004</v>
      </c>
      <c r="J744" s="7">
        <v>1</v>
      </c>
      <c r="K744" s="4" t="s">
        <v>252</v>
      </c>
    </row>
    <row r="745" spans="1:11" ht="16.5" customHeight="1">
      <c r="A745" s="6" t="s">
        <v>730</v>
      </c>
      <c r="B745" s="4">
        <v>48</v>
      </c>
      <c r="C745" s="2" t="s">
        <v>769</v>
      </c>
      <c r="D745" s="2" t="s">
        <v>554</v>
      </c>
      <c r="E745" s="2">
        <v>16862</v>
      </c>
      <c r="F745" s="2">
        <v>146</v>
      </c>
      <c r="G745" s="2">
        <v>15</v>
      </c>
      <c r="H745" s="2">
        <v>28</v>
      </c>
      <c r="I745" s="1">
        <v>9.7328178484826218</v>
      </c>
      <c r="J745" s="7">
        <v>1</v>
      </c>
      <c r="K745" s="4" t="s">
        <v>252</v>
      </c>
    </row>
    <row r="746" spans="1:11" ht="16.5" customHeight="1">
      <c r="A746" s="6" t="s">
        <v>730</v>
      </c>
      <c r="B746" s="4">
        <v>35</v>
      </c>
      <c r="C746" s="2" t="s">
        <v>770</v>
      </c>
      <c r="D746" s="2" t="s">
        <v>554</v>
      </c>
      <c r="E746" s="2">
        <v>87702</v>
      </c>
      <c r="F746" s="2">
        <v>1048</v>
      </c>
      <c r="G746" s="2">
        <v>59</v>
      </c>
      <c r="H746" s="2">
        <v>162</v>
      </c>
      <c r="I746" s="1">
        <v>11.381699983117347</v>
      </c>
      <c r="J746" s="7">
        <v>1</v>
      </c>
      <c r="K746" s="4" t="s">
        <v>252</v>
      </c>
    </row>
    <row r="747" spans="1:11" ht="16.5" customHeight="1">
      <c r="A747" s="6" t="s">
        <v>730</v>
      </c>
      <c r="B747" s="4">
        <v>56</v>
      </c>
      <c r="C747" s="2" t="s">
        <v>771</v>
      </c>
      <c r="D747" s="2" t="s">
        <v>554</v>
      </c>
      <c r="E747" s="2">
        <v>129692</v>
      </c>
      <c r="F747" s="2">
        <v>1482</v>
      </c>
      <c r="G747" s="2">
        <v>67</v>
      </c>
      <c r="H747" s="2">
        <v>229</v>
      </c>
      <c r="I747" s="1">
        <v>11.772917687600346</v>
      </c>
      <c r="J747" s="7">
        <v>1</v>
      </c>
      <c r="K747" s="4" t="s">
        <v>252</v>
      </c>
    </row>
    <row r="748" spans="1:11" ht="16.5" customHeight="1">
      <c r="A748" s="6" t="s">
        <v>730</v>
      </c>
      <c r="B748" s="4">
        <v>42</v>
      </c>
      <c r="C748" s="2" t="s">
        <v>772</v>
      </c>
      <c r="D748" s="2" t="s">
        <v>554</v>
      </c>
      <c r="E748" s="2">
        <v>20887</v>
      </c>
      <c r="F748" s="2">
        <v>370</v>
      </c>
      <c r="G748" s="2">
        <v>7</v>
      </c>
      <c r="H748" s="2">
        <v>57</v>
      </c>
      <c r="I748" s="1">
        <v>9.9468822348553179</v>
      </c>
      <c r="J748" s="7">
        <v>1</v>
      </c>
      <c r="K748" s="4" t="s">
        <v>252</v>
      </c>
    </row>
    <row r="749" spans="1:11" ht="16.5" customHeight="1">
      <c r="A749" s="6" t="s">
        <v>730</v>
      </c>
      <c r="B749" s="4">
        <v>80</v>
      </c>
      <c r="C749" s="2" t="s">
        <v>773</v>
      </c>
      <c r="D749" s="2" t="s">
        <v>554</v>
      </c>
      <c r="E749" s="2">
        <v>12627</v>
      </c>
      <c r="F749" s="2">
        <v>124</v>
      </c>
      <c r="G749" s="2">
        <v>5</v>
      </c>
      <c r="H749" s="2">
        <v>54</v>
      </c>
      <c r="I749" s="1">
        <v>9.4435926574386801</v>
      </c>
      <c r="J749" s="7">
        <v>1</v>
      </c>
      <c r="K749" s="4" t="s">
        <v>252</v>
      </c>
    </row>
    <row r="750" spans="1:11" ht="16.5" customHeight="1">
      <c r="A750" s="6" t="s">
        <v>730</v>
      </c>
      <c r="B750" s="4">
        <v>38</v>
      </c>
      <c r="C750" s="2" t="s">
        <v>774</v>
      </c>
      <c r="D750" s="2" t="s">
        <v>711</v>
      </c>
      <c r="E750" s="2">
        <v>35011</v>
      </c>
      <c r="F750" s="2">
        <v>620</v>
      </c>
      <c r="G750" s="2">
        <v>11</v>
      </c>
      <c r="H750" s="2">
        <v>75</v>
      </c>
      <c r="I750" s="1">
        <v>10.463417576808427</v>
      </c>
      <c r="J750" s="7">
        <v>1</v>
      </c>
      <c r="K750" s="4" t="s">
        <v>252</v>
      </c>
    </row>
    <row r="751" spans="1:11" ht="16.5" customHeight="1">
      <c r="A751" s="6" t="s">
        <v>730</v>
      </c>
      <c r="B751" s="4">
        <v>30</v>
      </c>
      <c r="C751" s="2" t="s">
        <v>775</v>
      </c>
      <c r="D751" s="2" t="s">
        <v>554</v>
      </c>
      <c r="E751" s="2">
        <v>16171</v>
      </c>
      <c r="F751" s="2">
        <v>272</v>
      </c>
      <c r="G751" s="2">
        <v>23</v>
      </c>
      <c r="H751" s="2">
        <v>81</v>
      </c>
      <c r="I751" s="1">
        <v>9.6909747935779436</v>
      </c>
      <c r="J751" s="7">
        <v>1</v>
      </c>
      <c r="K751" s="4" t="s">
        <v>252</v>
      </c>
    </row>
    <row r="752" spans="1:11" ht="16.5" customHeight="1">
      <c r="A752" s="6" t="s">
        <v>730</v>
      </c>
      <c r="B752" s="4">
        <v>38</v>
      </c>
      <c r="C752" s="2" t="s">
        <v>776</v>
      </c>
      <c r="D752" s="2" t="s">
        <v>554</v>
      </c>
      <c r="E752" s="2">
        <v>19694</v>
      </c>
      <c r="F752" s="2">
        <v>338</v>
      </c>
      <c r="G752" s="2">
        <v>11</v>
      </c>
      <c r="H752" s="2">
        <v>74</v>
      </c>
      <c r="I752" s="1">
        <v>9.8880692998077482</v>
      </c>
      <c r="J752" s="7">
        <v>1</v>
      </c>
      <c r="K752" s="4" t="s">
        <v>252</v>
      </c>
    </row>
    <row r="753" spans="1:11" ht="16.5" customHeight="1">
      <c r="A753" s="6" t="s">
        <v>730</v>
      </c>
      <c r="B753" s="4">
        <v>35</v>
      </c>
      <c r="C753" s="2" t="s">
        <v>777</v>
      </c>
      <c r="D753" s="2" t="s">
        <v>554</v>
      </c>
      <c r="E753" s="2">
        <v>177756</v>
      </c>
      <c r="F753" s="2">
        <v>1475</v>
      </c>
      <c r="G753" s="2">
        <v>108</v>
      </c>
      <c r="H753" s="2">
        <v>366</v>
      </c>
      <c r="I753" s="1">
        <v>12.088167102370052</v>
      </c>
      <c r="J753" s="7">
        <v>1</v>
      </c>
      <c r="K753" s="4" t="s">
        <v>252</v>
      </c>
    </row>
    <row r="754" spans="1:11" ht="16.5" customHeight="1">
      <c r="A754" s="6" t="s">
        <v>730</v>
      </c>
      <c r="B754" s="4">
        <v>37</v>
      </c>
      <c r="C754" s="2" t="s">
        <v>778</v>
      </c>
      <c r="D754" s="2" t="s">
        <v>554</v>
      </c>
      <c r="E754" s="2">
        <v>168344</v>
      </c>
      <c r="F754" s="2">
        <v>1986</v>
      </c>
      <c r="G754" s="2">
        <v>113</v>
      </c>
      <c r="H754" s="2">
        <v>268</v>
      </c>
      <c r="I754" s="1">
        <v>12.033764783918459</v>
      </c>
      <c r="J754" s="7">
        <v>1</v>
      </c>
      <c r="K754" s="4" t="s">
        <v>252</v>
      </c>
    </row>
    <row r="755" spans="1:11" ht="16.5" customHeight="1">
      <c r="A755" s="6" t="s">
        <v>730</v>
      </c>
      <c r="B755" s="4">
        <v>41</v>
      </c>
      <c r="C755" s="2" t="s">
        <v>779</v>
      </c>
      <c r="D755" s="2" t="s">
        <v>554</v>
      </c>
      <c r="E755" s="2">
        <v>97297</v>
      </c>
      <c r="F755" s="2">
        <v>1135</v>
      </c>
      <c r="G755" s="2">
        <v>39</v>
      </c>
      <c r="H755" s="2">
        <v>328</v>
      </c>
      <c r="I755" s="1">
        <v>11.485523435221889</v>
      </c>
      <c r="J755" s="7">
        <v>1</v>
      </c>
      <c r="K755" s="4" t="s">
        <v>252</v>
      </c>
    </row>
    <row r="756" spans="1:11" ht="16.5" customHeight="1">
      <c r="A756" s="6" t="s">
        <v>730</v>
      </c>
      <c r="B756" s="4">
        <v>44</v>
      </c>
      <c r="C756" s="2" t="s">
        <v>780</v>
      </c>
      <c r="D756" s="2" t="s">
        <v>554</v>
      </c>
      <c r="E756" s="2">
        <v>25368</v>
      </c>
      <c r="F756" s="2">
        <v>399</v>
      </c>
      <c r="G756" s="2">
        <v>13</v>
      </c>
      <c r="H756" s="2">
        <v>71</v>
      </c>
      <c r="I756" s="1">
        <v>10.141243816218184</v>
      </c>
      <c r="J756" s="7">
        <v>1</v>
      </c>
      <c r="K756" s="4" t="s">
        <v>252</v>
      </c>
    </row>
    <row r="757" spans="1:11" ht="16.5" customHeight="1">
      <c r="A757" s="6" t="s">
        <v>730</v>
      </c>
      <c r="B757" s="4">
        <v>43</v>
      </c>
      <c r="C757" s="2" t="s">
        <v>781</v>
      </c>
      <c r="D757" s="2" t="s">
        <v>554</v>
      </c>
      <c r="E757" s="2">
        <v>331439</v>
      </c>
      <c r="F757" s="2">
        <v>3001</v>
      </c>
      <c r="G757" s="2">
        <v>177</v>
      </c>
      <c r="H757" s="2">
        <v>244</v>
      </c>
      <c r="I757" s="1">
        <v>12.711199059609392</v>
      </c>
      <c r="J757" s="7">
        <v>1</v>
      </c>
      <c r="K757" s="4" t="s">
        <v>252</v>
      </c>
    </row>
    <row r="758" spans="1:11" ht="16.5" customHeight="1">
      <c r="A758" s="6" t="s">
        <v>730</v>
      </c>
      <c r="B758" s="4">
        <v>43</v>
      </c>
      <c r="C758" s="2" t="s">
        <v>782</v>
      </c>
      <c r="D758" s="2" t="s">
        <v>554</v>
      </c>
      <c r="E758" s="2">
        <v>56650</v>
      </c>
      <c r="F758" s="2">
        <v>607</v>
      </c>
      <c r="G758" s="2">
        <v>26</v>
      </c>
      <c r="H758" s="2">
        <v>123</v>
      </c>
      <c r="I758" s="1">
        <v>10.944647266456153</v>
      </c>
      <c r="J758" s="7">
        <v>1</v>
      </c>
      <c r="K758" s="4" t="s">
        <v>252</v>
      </c>
    </row>
    <row r="759" spans="1:11" ht="16.5" customHeight="1">
      <c r="A759" s="6" t="s">
        <v>730</v>
      </c>
      <c r="B759" s="4">
        <v>32</v>
      </c>
      <c r="C759" s="2" t="s">
        <v>783</v>
      </c>
      <c r="D759" s="2" t="s">
        <v>554</v>
      </c>
      <c r="E759" s="2">
        <v>90532</v>
      </c>
      <c r="F759" s="2">
        <v>993</v>
      </c>
      <c r="G759" s="2">
        <v>59</v>
      </c>
      <c r="H759" s="2">
        <v>188</v>
      </c>
      <c r="I759" s="1">
        <v>11.413458658349617</v>
      </c>
      <c r="J759" s="7">
        <v>1</v>
      </c>
      <c r="K759" s="4" t="s">
        <v>252</v>
      </c>
    </row>
    <row r="760" spans="1:11" ht="16.5" customHeight="1">
      <c r="A760" s="6" t="s">
        <v>730</v>
      </c>
      <c r="B760" s="4">
        <v>37</v>
      </c>
      <c r="C760" s="2" t="s">
        <v>784</v>
      </c>
      <c r="D760" s="2" t="s">
        <v>554</v>
      </c>
      <c r="E760" s="2">
        <v>33847</v>
      </c>
      <c r="F760" s="2">
        <v>393</v>
      </c>
      <c r="G760" s="2">
        <v>26</v>
      </c>
      <c r="H760" s="2">
        <v>90</v>
      </c>
      <c r="I760" s="1">
        <v>10.429605648120413</v>
      </c>
      <c r="J760" s="7">
        <v>1</v>
      </c>
      <c r="K760" s="4" t="s">
        <v>252</v>
      </c>
    </row>
    <row r="761" spans="1:11" ht="16.5" customHeight="1">
      <c r="A761" s="6" t="s">
        <v>730</v>
      </c>
      <c r="B761" s="4">
        <v>33</v>
      </c>
      <c r="C761" s="2" t="s">
        <v>785</v>
      </c>
      <c r="D761" s="2" t="s">
        <v>554</v>
      </c>
      <c r="E761" s="2">
        <v>48146</v>
      </c>
      <c r="F761" s="2">
        <v>490</v>
      </c>
      <c r="G761" s="2">
        <v>43</v>
      </c>
      <c r="H761" s="2">
        <v>474</v>
      </c>
      <c r="I761" s="1">
        <v>10.781993340047524</v>
      </c>
      <c r="J761" s="7">
        <v>1</v>
      </c>
      <c r="K761" s="4" t="s">
        <v>252</v>
      </c>
    </row>
    <row r="762" spans="1:11" ht="16.5" customHeight="1">
      <c r="A762" s="6" t="s">
        <v>730</v>
      </c>
      <c r="B762" s="4">
        <v>26</v>
      </c>
      <c r="C762" s="2" t="s">
        <v>786</v>
      </c>
      <c r="D762" s="2" t="s">
        <v>554</v>
      </c>
      <c r="E762" s="2">
        <v>22534</v>
      </c>
      <c r="F762" s="2">
        <v>515</v>
      </c>
      <c r="G762" s="2">
        <v>4</v>
      </c>
      <c r="H762" s="2">
        <v>81</v>
      </c>
      <c r="I762" s="1">
        <v>10.022780558724111</v>
      </c>
      <c r="J762" s="7">
        <v>1</v>
      </c>
      <c r="K762" s="4" t="s">
        <v>252</v>
      </c>
    </row>
    <row r="763" spans="1:11" ht="16.5" customHeight="1">
      <c r="A763" s="6" t="s">
        <v>730</v>
      </c>
      <c r="B763" s="4">
        <v>45</v>
      </c>
      <c r="C763" s="2" t="s">
        <v>787</v>
      </c>
      <c r="D763" s="2" t="s">
        <v>554</v>
      </c>
      <c r="E763" s="2">
        <v>12222</v>
      </c>
      <c r="F763" s="2">
        <v>114</v>
      </c>
      <c r="G763" s="2">
        <v>10</v>
      </c>
      <c r="H763" s="2">
        <v>28</v>
      </c>
      <c r="I763" s="1">
        <v>9.4109928854548617</v>
      </c>
      <c r="J763" s="7">
        <v>1</v>
      </c>
      <c r="K763" s="4" t="s">
        <v>252</v>
      </c>
    </row>
    <row r="764" spans="1:11" ht="16.5" customHeight="1">
      <c r="A764" s="6" t="s">
        <v>730</v>
      </c>
      <c r="B764" s="4">
        <v>49</v>
      </c>
      <c r="C764" s="2" t="s">
        <v>788</v>
      </c>
      <c r="D764" s="2" t="s">
        <v>554</v>
      </c>
      <c r="E764" s="2">
        <v>56249</v>
      </c>
      <c r="F764" s="2">
        <v>570</v>
      </c>
      <c r="G764" s="2">
        <v>34</v>
      </c>
      <c r="H764" s="2">
        <v>367</v>
      </c>
      <c r="I764" s="1">
        <v>10.937543542130863</v>
      </c>
      <c r="J764" s="7">
        <v>1</v>
      </c>
      <c r="K764" s="4" t="s">
        <v>252</v>
      </c>
    </row>
    <row r="765" spans="1:11" ht="16.5" customHeight="1">
      <c r="A765" s="6" t="s">
        <v>730</v>
      </c>
      <c r="B765" s="4">
        <v>41</v>
      </c>
      <c r="C765" s="2" t="s">
        <v>789</v>
      </c>
      <c r="D765" s="2" t="s">
        <v>554</v>
      </c>
      <c r="E765" s="2">
        <v>354803</v>
      </c>
      <c r="F765" s="2">
        <v>2549</v>
      </c>
      <c r="G765" s="2">
        <v>181</v>
      </c>
      <c r="H765" s="2">
        <v>460</v>
      </c>
      <c r="I765" s="1">
        <v>12.779317984849683</v>
      </c>
      <c r="J765" s="7">
        <v>1</v>
      </c>
      <c r="K765" s="4" t="s">
        <v>252</v>
      </c>
    </row>
    <row r="766" spans="1:11" ht="16.5" customHeight="1">
      <c r="A766" s="6" t="s">
        <v>730</v>
      </c>
      <c r="B766" s="4">
        <v>26</v>
      </c>
      <c r="C766" s="2" t="s">
        <v>790</v>
      </c>
      <c r="D766" s="2" t="s">
        <v>554</v>
      </c>
      <c r="E766" s="2">
        <v>108326</v>
      </c>
      <c r="F766" s="2">
        <v>1208</v>
      </c>
      <c r="G766" s="2">
        <v>73</v>
      </c>
      <c r="H766" s="2">
        <v>373</v>
      </c>
      <c r="I766" s="1">
        <v>11.592900478044845</v>
      </c>
      <c r="J766" s="7">
        <v>1</v>
      </c>
      <c r="K766" s="4" t="s">
        <v>252</v>
      </c>
    </row>
    <row r="767" spans="1:11" ht="16.5" customHeight="1">
      <c r="A767" s="6" t="s">
        <v>730</v>
      </c>
      <c r="B767" s="4">
        <v>35</v>
      </c>
      <c r="C767" s="2" t="s">
        <v>791</v>
      </c>
      <c r="D767" s="2" t="s">
        <v>554</v>
      </c>
      <c r="E767" s="2">
        <v>155647</v>
      </c>
      <c r="F767" s="2">
        <v>1518</v>
      </c>
      <c r="G767" s="2">
        <v>64</v>
      </c>
      <c r="H767" s="2">
        <v>303</v>
      </c>
      <c r="I767" s="1">
        <v>11.955345901671802</v>
      </c>
      <c r="J767" s="7">
        <v>1</v>
      </c>
      <c r="K767" s="4" t="s">
        <v>252</v>
      </c>
    </row>
    <row r="768" spans="1:11" ht="16.5" customHeight="1">
      <c r="A768" s="6" t="s">
        <v>730</v>
      </c>
      <c r="B768" s="4">
        <v>42</v>
      </c>
      <c r="C768" s="2" t="s">
        <v>792</v>
      </c>
      <c r="D768" s="2" t="s">
        <v>554</v>
      </c>
      <c r="E768" s="2">
        <v>15508</v>
      </c>
      <c r="F768" s="2">
        <v>142</v>
      </c>
      <c r="G768" s="2">
        <v>8</v>
      </c>
      <c r="H768" s="2">
        <v>22</v>
      </c>
      <c r="I768" s="1">
        <v>9.6491112987908192</v>
      </c>
      <c r="J768" s="7">
        <v>1</v>
      </c>
      <c r="K768" s="4" t="s">
        <v>252</v>
      </c>
    </row>
    <row r="769" spans="1:11" ht="16.5" customHeight="1">
      <c r="A769" s="6" t="s">
        <v>730</v>
      </c>
      <c r="B769" s="4">
        <v>55</v>
      </c>
      <c r="C769" s="2" t="s">
        <v>793</v>
      </c>
      <c r="D769" s="2" t="s">
        <v>554</v>
      </c>
      <c r="E769" s="2">
        <v>138445</v>
      </c>
      <c r="F769" s="2">
        <v>2244</v>
      </c>
      <c r="G769" s="2">
        <v>79</v>
      </c>
      <c r="H769" s="2">
        <v>352</v>
      </c>
      <c r="I769" s="1">
        <v>11.838228413826355</v>
      </c>
      <c r="J769" s="7">
        <v>1</v>
      </c>
      <c r="K769" s="4" t="s">
        <v>252</v>
      </c>
    </row>
    <row r="770" spans="1:11" ht="16.5" customHeight="1">
      <c r="A770" s="6" t="s">
        <v>730</v>
      </c>
      <c r="B770" s="4">
        <v>48</v>
      </c>
      <c r="C770" s="2" t="s">
        <v>794</v>
      </c>
      <c r="D770" s="2" t="s">
        <v>554</v>
      </c>
      <c r="E770" s="2">
        <v>4243</v>
      </c>
      <c r="F770" s="2">
        <v>79</v>
      </c>
      <c r="G770" s="2">
        <v>3</v>
      </c>
      <c r="H770" s="2">
        <v>12</v>
      </c>
      <c r="I770" s="1">
        <v>8.3530258452023247</v>
      </c>
      <c r="J770" s="7">
        <v>1</v>
      </c>
      <c r="K770" s="4" t="s">
        <v>252</v>
      </c>
    </row>
    <row r="771" spans="1:11" ht="16.5" customHeight="1">
      <c r="A771" s="6" t="s">
        <v>730</v>
      </c>
      <c r="B771" s="4">
        <v>48</v>
      </c>
      <c r="C771" s="2" t="s">
        <v>795</v>
      </c>
      <c r="D771" s="2" t="s">
        <v>554</v>
      </c>
      <c r="E771" s="2">
        <v>45854</v>
      </c>
      <c r="F771" s="2">
        <v>767</v>
      </c>
      <c r="G771" s="2">
        <v>19</v>
      </c>
      <c r="H771" s="2">
        <v>169</v>
      </c>
      <c r="I771" s="1">
        <v>10.733217714882608</v>
      </c>
      <c r="J771" s="7">
        <v>1</v>
      </c>
      <c r="K771" s="4" t="s">
        <v>252</v>
      </c>
    </row>
    <row r="772" spans="1:11" ht="16.5" customHeight="1">
      <c r="A772" s="6" t="s">
        <v>730</v>
      </c>
      <c r="B772" s="4">
        <v>39</v>
      </c>
      <c r="C772" s="2" t="s">
        <v>796</v>
      </c>
      <c r="D772" s="2" t="s">
        <v>554</v>
      </c>
      <c r="E772" s="2">
        <v>66043</v>
      </c>
      <c r="F772" s="2">
        <v>1074</v>
      </c>
      <c r="G772" s="2">
        <v>29</v>
      </c>
      <c r="H772" s="2">
        <v>311</v>
      </c>
      <c r="I772" s="1">
        <v>11.09806132401622</v>
      </c>
      <c r="J772" s="7">
        <v>1</v>
      </c>
      <c r="K772" s="4" t="s">
        <v>252</v>
      </c>
    </row>
    <row r="773" spans="1:11" ht="16.5" customHeight="1">
      <c r="A773" s="6" t="s">
        <v>730</v>
      </c>
      <c r="B773" s="4">
        <v>27</v>
      </c>
      <c r="C773" s="2" t="s">
        <v>797</v>
      </c>
      <c r="D773" s="2" t="s">
        <v>711</v>
      </c>
      <c r="E773" s="2">
        <v>40012</v>
      </c>
      <c r="F773" s="2">
        <v>602</v>
      </c>
      <c r="G773" s="2">
        <v>15</v>
      </c>
      <c r="H773" s="2">
        <v>138</v>
      </c>
      <c r="I773" s="1">
        <v>10.596934688105071</v>
      </c>
      <c r="J773" s="7">
        <v>1</v>
      </c>
      <c r="K773" s="4" t="s">
        <v>252</v>
      </c>
    </row>
    <row r="774" spans="1:11" ht="16.5" customHeight="1">
      <c r="A774" s="6" t="s">
        <v>730</v>
      </c>
      <c r="B774" s="4">
        <v>39</v>
      </c>
      <c r="C774" s="2" t="s">
        <v>798</v>
      </c>
      <c r="D774" s="2" t="s">
        <v>711</v>
      </c>
      <c r="E774" s="2">
        <v>27681</v>
      </c>
      <c r="F774" s="2">
        <v>314</v>
      </c>
      <c r="G774" s="2">
        <v>20</v>
      </c>
      <c r="H774" s="2">
        <v>104</v>
      </c>
      <c r="I774" s="1">
        <v>10.228501536246666</v>
      </c>
      <c r="J774" s="7">
        <v>1</v>
      </c>
      <c r="K774" s="4" t="s">
        <v>252</v>
      </c>
    </row>
    <row r="775" spans="1:11" ht="16.5" customHeight="1">
      <c r="A775" s="6" t="s">
        <v>730</v>
      </c>
      <c r="B775" s="4">
        <v>42</v>
      </c>
      <c r="C775" s="2" t="s">
        <v>799</v>
      </c>
      <c r="D775" s="2" t="s">
        <v>711</v>
      </c>
      <c r="E775" s="2">
        <v>38632</v>
      </c>
      <c r="F775" s="2">
        <v>557</v>
      </c>
      <c r="G775" s="2">
        <v>27</v>
      </c>
      <c r="H775" s="2">
        <v>146</v>
      </c>
      <c r="I775" s="1">
        <v>10.561836227553378</v>
      </c>
      <c r="J775" s="7">
        <v>1</v>
      </c>
      <c r="K775" s="4" t="s">
        <v>252</v>
      </c>
    </row>
    <row r="776" spans="1:11" ht="16.5" customHeight="1">
      <c r="A776" s="6" t="s">
        <v>730</v>
      </c>
      <c r="B776" s="4">
        <v>33</v>
      </c>
      <c r="C776" s="2" t="s">
        <v>800</v>
      </c>
      <c r="D776" s="2" t="s">
        <v>711</v>
      </c>
      <c r="E776" s="2">
        <v>15782</v>
      </c>
      <c r="F776" s="2">
        <v>304</v>
      </c>
      <c r="G776" s="2">
        <v>9</v>
      </c>
      <c r="H776" s="2">
        <v>46</v>
      </c>
      <c r="I776" s="1">
        <v>9.6666253290809809</v>
      </c>
      <c r="J776" s="7">
        <v>1</v>
      </c>
      <c r="K776" s="4" t="s">
        <v>252</v>
      </c>
    </row>
    <row r="777" spans="1:11" ht="16.5" customHeight="1">
      <c r="A777" s="6" t="s">
        <v>730</v>
      </c>
      <c r="B777" s="4">
        <v>28</v>
      </c>
      <c r="C777" s="2" t="s">
        <v>801</v>
      </c>
      <c r="D777" s="2" t="s">
        <v>554</v>
      </c>
      <c r="E777" s="2">
        <v>14125</v>
      </c>
      <c r="F777" s="2">
        <v>358</v>
      </c>
      <c r="G777" s="2">
        <v>6</v>
      </c>
      <c r="H777" s="2">
        <v>66</v>
      </c>
      <c r="I777" s="1">
        <v>9.5557015560146414</v>
      </c>
      <c r="J777" s="7">
        <v>1</v>
      </c>
      <c r="K777" s="4" t="s">
        <v>252</v>
      </c>
    </row>
    <row r="778" spans="1:11" ht="16.5" customHeight="1">
      <c r="A778" s="6" t="s">
        <v>730</v>
      </c>
      <c r="B778" s="4">
        <v>47</v>
      </c>
      <c r="C778" s="2" t="s">
        <v>802</v>
      </c>
      <c r="D778" s="2" t="s">
        <v>554</v>
      </c>
      <c r="E778" s="2">
        <v>23774</v>
      </c>
      <c r="F778" s="2">
        <v>306</v>
      </c>
      <c r="G778" s="2">
        <v>12</v>
      </c>
      <c r="H778" s="2">
        <v>59</v>
      </c>
      <c r="I778" s="1">
        <v>10.076347825540569</v>
      </c>
      <c r="J778" s="7">
        <v>1</v>
      </c>
      <c r="K778" s="4" t="s">
        <v>252</v>
      </c>
    </row>
    <row r="779" spans="1:11" ht="16.5" customHeight="1">
      <c r="A779" s="6" t="s">
        <v>730</v>
      </c>
      <c r="B779" s="4">
        <v>36</v>
      </c>
      <c r="C779" s="2" t="s">
        <v>803</v>
      </c>
      <c r="D779" s="2" t="s">
        <v>554</v>
      </c>
      <c r="E779" s="2">
        <v>244026</v>
      </c>
      <c r="F779" s="2">
        <v>2534</v>
      </c>
      <c r="G779" s="2">
        <v>151</v>
      </c>
      <c r="H779" s="2">
        <v>521</v>
      </c>
      <c r="I779" s="1">
        <v>12.405030055975555</v>
      </c>
      <c r="J779" s="7">
        <v>1</v>
      </c>
      <c r="K779" s="4" t="s">
        <v>252</v>
      </c>
    </row>
    <row r="780" spans="1:11" ht="16.5" customHeight="1">
      <c r="A780" s="6" t="s">
        <v>730</v>
      </c>
      <c r="B780" s="4">
        <v>44</v>
      </c>
      <c r="C780" s="2" t="s">
        <v>804</v>
      </c>
      <c r="D780" s="2" t="s">
        <v>554</v>
      </c>
      <c r="E780" s="2">
        <v>200481</v>
      </c>
      <c r="F780" s="2">
        <v>2251</v>
      </c>
      <c r="G780" s="2">
        <v>207</v>
      </c>
      <c r="H780" s="2">
        <v>811</v>
      </c>
      <c r="I780" s="1">
        <v>12.208474758146187</v>
      </c>
      <c r="J780" s="7">
        <v>1</v>
      </c>
      <c r="K780" s="4" t="s">
        <v>252</v>
      </c>
    </row>
    <row r="781" spans="1:11" ht="16.5" customHeight="1">
      <c r="A781" s="6" t="s">
        <v>730</v>
      </c>
      <c r="B781" s="4">
        <v>59</v>
      </c>
      <c r="C781" s="2" t="s">
        <v>805</v>
      </c>
      <c r="D781" s="2" t="s">
        <v>554</v>
      </c>
      <c r="E781" s="2">
        <v>146412</v>
      </c>
      <c r="F781" s="2">
        <v>1821</v>
      </c>
      <c r="G781" s="2">
        <v>110</v>
      </c>
      <c r="H781" s="2">
        <v>400</v>
      </c>
      <c r="I781" s="1">
        <v>11.894179844363334</v>
      </c>
      <c r="J781" s="7">
        <v>1</v>
      </c>
      <c r="K781" s="4" t="s">
        <v>252</v>
      </c>
    </row>
    <row r="782" spans="1:11" ht="16.5" customHeight="1">
      <c r="A782" s="6" t="s">
        <v>730</v>
      </c>
      <c r="B782" s="4">
        <v>28</v>
      </c>
      <c r="C782" s="2" t="s">
        <v>806</v>
      </c>
      <c r="D782" s="2" t="s">
        <v>554</v>
      </c>
      <c r="E782" s="2">
        <v>151942</v>
      </c>
      <c r="F782" s="2">
        <v>1309</v>
      </c>
      <c r="G782" s="2">
        <v>79</v>
      </c>
      <c r="H782" s="2">
        <v>271</v>
      </c>
      <c r="I782" s="1">
        <v>11.931254148061274</v>
      </c>
      <c r="J782" s="7">
        <v>1</v>
      </c>
      <c r="K782" s="4" t="s">
        <v>252</v>
      </c>
    </row>
    <row r="783" spans="1:11" ht="16.5" customHeight="1">
      <c r="A783" s="6" t="s">
        <v>730</v>
      </c>
      <c r="B783" s="4">
        <v>53</v>
      </c>
      <c r="C783" s="2" t="s">
        <v>807</v>
      </c>
      <c r="D783" s="2" t="s">
        <v>554</v>
      </c>
      <c r="E783" s="2">
        <v>48387</v>
      </c>
      <c r="F783" s="2">
        <v>819</v>
      </c>
      <c r="G783" s="2">
        <v>24</v>
      </c>
      <c r="H783" s="2">
        <v>220</v>
      </c>
      <c r="I783" s="1">
        <v>10.786986461585292</v>
      </c>
      <c r="J783" s="7">
        <v>1</v>
      </c>
      <c r="K783" s="4" t="s">
        <v>252</v>
      </c>
    </row>
    <row r="784" spans="1:11" ht="16.5" customHeight="1">
      <c r="A784" s="6" t="s">
        <v>730</v>
      </c>
      <c r="B784" s="4">
        <v>40</v>
      </c>
      <c r="C784" s="2" t="s">
        <v>808</v>
      </c>
      <c r="D784" s="2" t="s">
        <v>711</v>
      </c>
      <c r="E784" s="2">
        <v>22033</v>
      </c>
      <c r="F784" s="2">
        <v>563</v>
      </c>
      <c r="G784" s="2">
        <v>12</v>
      </c>
      <c r="H784" s="2">
        <v>182</v>
      </c>
      <c r="I784" s="1">
        <v>10.000296608464188</v>
      </c>
      <c r="J784" s="7">
        <v>1</v>
      </c>
      <c r="K784" s="4" t="s">
        <v>252</v>
      </c>
    </row>
    <row r="785" spans="1:11" ht="16.5" customHeight="1">
      <c r="A785" s="6" t="s">
        <v>730</v>
      </c>
      <c r="B785" s="4">
        <v>50</v>
      </c>
      <c r="C785" s="2" t="s">
        <v>809</v>
      </c>
      <c r="D785" s="2" t="s">
        <v>554</v>
      </c>
      <c r="E785" s="2">
        <v>858085</v>
      </c>
      <c r="F785" s="2">
        <v>8872</v>
      </c>
      <c r="G785" s="2">
        <v>399</v>
      </c>
      <c r="H785" s="2">
        <v>356</v>
      </c>
      <c r="I785" s="1">
        <v>13.662458441162297</v>
      </c>
      <c r="J785" s="7">
        <v>1</v>
      </c>
      <c r="K785" s="4" t="s">
        <v>252</v>
      </c>
    </row>
    <row r="786" spans="1:11" ht="16.5" customHeight="1">
      <c r="A786" s="6" t="s">
        <v>730</v>
      </c>
      <c r="B786" s="4">
        <v>44</v>
      </c>
      <c r="C786" s="2" t="s">
        <v>810</v>
      </c>
      <c r="D786" s="2" t="s">
        <v>554</v>
      </c>
      <c r="E786" s="2">
        <v>26712</v>
      </c>
      <c r="F786" s="2">
        <v>365</v>
      </c>
      <c r="G786" s="2">
        <v>11</v>
      </c>
      <c r="H786" s="2">
        <v>89</v>
      </c>
      <c r="I786" s="1">
        <v>10.19286818162349</v>
      </c>
      <c r="J786" s="7">
        <v>1</v>
      </c>
      <c r="K786" s="4" t="s">
        <v>252</v>
      </c>
    </row>
    <row r="787" spans="1:11" ht="16.5" customHeight="1">
      <c r="A787" s="6" t="s">
        <v>730</v>
      </c>
      <c r="B787" s="4">
        <v>45</v>
      </c>
      <c r="C787" s="2" t="s">
        <v>811</v>
      </c>
      <c r="D787" s="2" t="s">
        <v>554</v>
      </c>
      <c r="E787" s="2">
        <v>140800</v>
      </c>
      <c r="F787" s="2">
        <v>1745</v>
      </c>
      <c r="G787" s="2">
        <v>105</v>
      </c>
      <c r="H787" s="2">
        <v>490</v>
      </c>
      <c r="I787" s="1">
        <v>11.855095722706078</v>
      </c>
      <c r="J787" s="7">
        <v>1</v>
      </c>
      <c r="K787" s="4" t="s">
        <v>252</v>
      </c>
    </row>
    <row r="788" spans="1:11" ht="16.5" customHeight="1">
      <c r="A788" s="6" t="s">
        <v>730</v>
      </c>
      <c r="B788" s="4">
        <v>34</v>
      </c>
      <c r="C788" s="2" t="s">
        <v>812</v>
      </c>
      <c r="D788" s="2" t="s">
        <v>554</v>
      </c>
      <c r="E788" s="2">
        <v>36234</v>
      </c>
      <c r="F788" s="2">
        <v>403</v>
      </c>
      <c r="G788" s="2">
        <v>17</v>
      </c>
      <c r="H788" s="2">
        <v>66</v>
      </c>
      <c r="I788" s="1">
        <v>10.497753183535956</v>
      </c>
      <c r="J788" s="7">
        <v>1</v>
      </c>
      <c r="K788" s="4" t="s">
        <v>252</v>
      </c>
    </row>
    <row r="789" spans="1:11" ht="16.5" customHeight="1">
      <c r="A789" s="6" t="s">
        <v>730</v>
      </c>
      <c r="B789" s="4">
        <v>39</v>
      </c>
      <c r="C789" s="2" t="s">
        <v>813</v>
      </c>
      <c r="D789" s="2" t="s">
        <v>554</v>
      </c>
      <c r="E789" s="2">
        <v>71450</v>
      </c>
      <c r="F789" s="2">
        <v>460</v>
      </c>
      <c r="G789" s="2">
        <v>32</v>
      </c>
      <c r="H789" s="2">
        <v>105</v>
      </c>
      <c r="I789" s="1">
        <v>11.176753183358013</v>
      </c>
      <c r="J789" s="7">
        <v>1</v>
      </c>
      <c r="K789" s="4" t="s">
        <v>252</v>
      </c>
    </row>
    <row r="790" spans="1:11" ht="16.5" customHeight="1">
      <c r="A790" s="6" t="s">
        <v>730</v>
      </c>
      <c r="B790" s="4">
        <v>35</v>
      </c>
      <c r="C790" s="2" t="s">
        <v>814</v>
      </c>
      <c r="D790" s="2" t="s">
        <v>554</v>
      </c>
      <c r="E790" s="2">
        <v>13190</v>
      </c>
      <c r="F790" s="2">
        <v>203</v>
      </c>
      <c r="G790" s="2">
        <v>4</v>
      </c>
      <c r="H790" s="2">
        <v>40</v>
      </c>
      <c r="I790" s="1">
        <v>9.4872142457113604</v>
      </c>
      <c r="J790" s="7">
        <v>1</v>
      </c>
      <c r="K790" s="4" t="s">
        <v>252</v>
      </c>
    </row>
    <row r="791" spans="1:11" ht="16.5" customHeight="1">
      <c r="A791" s="6" t="s">
        <v>730</v>
      </c>
      <c r="B791" s="4">
        <v>53</v>
      </c>
      <c r="C791" s="2" t="s">
        <v>815</v>
      </c>
      <c r="D791" s="2" t="s">
        <v>554</v>
      </c>
      <c r="E791" s="2">
        <v>14977</v>
      </c>
      <c r="F791" s="2">
        <v>186</v>
      </c>
      <c r="G791" s="2">
        <v>6</v>
      </c>
      <c r="H791" s="2">
        <v>13</v>
      </c>
      <c r="I791" s="1">
        <v>9.6142709699923952</v>
      </c>
      <c r="J791" s="7">
        <v>1</v>
      </c>
      <c r="K791" s="4" t="s">
        <v>252</v>
      </c>
    </row>
    <row r="792" spans="1:11" ht="16.5" customHeight="1">
      <c r="A792" s="6" t="s">
        <v>730</v>
      </c>
      <c r="B792" s="4">
        <v>41</v>
      </c>
      <c r="C792" s="2" t="s">
        <v>816</v>
      </c>
      <c r="D792" s="2" t="s">
        <v>554</v>
      </c>
      <c r="E792" s="2">
        <v>7757</v>
      </c>
      <c r="F792" s="2">
        <v>181</v>
      </c>
      <c r="G792" s="2">
        <v>2</v>
      </c>
      <c r="H792" s="2">
        <v>63</v>
      </c>
      <c r="I792" s="1">
        <v>8.9563509404908714</v>
      </c>
      <c r="J792" s="7">
        <v>1</v>
      </c>
      <c r="K792" s="4" t="s">
        <v>252</v>
      </c>
    </row>
    <row r="793" spans="1:11" ht="16.5" customHeight="1">
      <c r="A793" s="6" t="s">
        <v>730</v>
      </c>
      <c r="B793" s="4">
        <v>38</v>
      </c>
      <c r="C793" s="2" t="s">
        <v>817</v>
      </c>
      <c r="D793" s="2" t="s">
        <v>554</v>
      </c>
      <c r="E793" s="2">
        <v>18079</v>
      </c>
      <c r="F793" s="2">
        <v>302</v>
      </c>
      <c r="G793" s="2">
        <v>15</v>
      </c>
      <c r="H793" s="2">
        <v>119</v>
      </c>
      <c r="I793" s="1">
        <v>9.8025063226820137</v>
      </c>
      <c r="J793" s="7">
        <v>1</v>
      </c>
      <c r="K793" s="4" t="s">
        <v>252</v>
      </c>
    </row>
    <row r="794" spans="1:11" ht="16.5" customHeight="1">
      <c r="A794" s="6" t="s">
        <v>730</v>
      </c>
      <c r="B794" s="4">
        <v>39</v>
      </c>
      <c r="C794" s="2" t="s">
        <v>818</v>
      </c>
      <c r="D794" s="2" t="s">
        <v>554</v>
      </c>
      <c r="E794" s="2">
        <v>25444</v>
      </c>
      <c r="F794" s="2">
        <v>344</v>
      </c>
      <c r="G794" s="2">
        <v>10</v>
      </c>
      <c r="H794" s="2">
        <v>53</v>
      </c>
      <c r="I794" s="1">
        <v>10.144235237798695</v>
      </c>
      <c r="J794" s="7">
        <v>1</v>
      </c>
      <c r="K794" s="4" t="s">
        <v>252</v>
      </c>
    </row>
    <row r="795" spans="1:11" ht="16.5" customHeight="1">
      <c r="A795" s="6" t="s">
        <v>730</v>
      </c>
      <c r="B795" s="4">
        <v>43</v>
      </c>
      <c r="C795" s="2" t="s">
        <v>819</v>
      </c>
      <c r="D795" s="2" t="s">
        <v>554</v>
      </c>
      <c r="E795" s="2">
        <v>16597</v>
      </c>
      <c r="F795" s="2">
        <v>323</v>
      </c>
      <c r="G795" s="2">
        <v>10</v>
      </c>
      <c r="H795" s="2">
        <v>70</v>
      </c>
      <c r="I795" s="1">
        <v>9.7169772351207193</v>
      </c>
      <c r="J795" s="7">
        <v>1</v>
      </c>
      <c r="K795" s="4" t="s">
        <v>252</v>
      </c>
    </row>
    <row r="796" spans="1:11" ht="16.5" customHeight="1">
      <c r="A796" s="6" t="s">
        <v>730</v>
      </c>
      <c r="B796" s="4">
        <v>42</v>
      </c>
      <c r="C796" s="2" t="s">
        <v>820</v>
      </c>
      <c r="D796" s="2" t="s">
        <v>554</v>
      </c>
      <c r="E796" s="2">
        <v>16014</v>
      </c>
      <c r="F796" s="2">
        <v>285</v>
      </c>
      <c r="G796" s="2">
        <v>4</v>
      </c>
      <c r="H796" s="2">
        <v>61</v>
      </c>
      <c r="I796" s="1">
        <v>9.6812186186325793</v>
      </c>
      <c r="J796" s="7">
        <v>1</v>
      </c>
      <c r="K796" s="4" t="s">
        <v>252</v>
      </c>
    </row>
    <row r="797" spans="1:11" ht="16.5" customHeight="1">
      <c r="A797" s="6" t="s">
        <v>730</v>
      </c>
      <c r="B797" s="4">
        <v>41</v>
      </c>
      <c r="C797" s="2" t="s">
        <v>821</v>
      </c>
      <c r="D797" s="2" t="s">
        <v>554</v>
      </c>
      <c r="E797" s="2">
        <v>23273</v>
      </c>
      <c r="F797" s="2">
        <v>396</v>
      </c>
      <c r="G797" s="2">
        <v>20</v>
      </c>
      <c r="H797" s="2">
        <v>149</v>
      </c>
      <c r="I797" s="1">
        <v>10.055049169344665</v>
      </c>
      <c r="J797" s="7">
        <v>1</v>
      </c>
      <c r="K797" s="4" t="s">
        <v>252</v>
      </c>
    </row>
    <row r="798" spans="1:11" ht="16.5" customHeight="1">
      <c r="A798" s="6" t="s">
        <v>730</v>
      </c>
      <c r="B798" s="4">
        <v>18</v>
      </c>
      <c r="C798" s="2" t="s">
        <v>822</v>
      </c>
      <c r="D798" s="2" t="s">
        <v>554</v>
      </c>
      <c r="E798" s="2">
        <v>16665</v>
      </c>
      <c r="F798" s="2">
        <v>221</v>
      </c>
      <c r="G798" s="2">
        <v>11</v>
      </c>
      <c r="H798" s="2">
        <v>139</v>
      </c>
      <c r="I798" s="1">
        <v>9.72106599074184</v>
      </c>
      <c r="J798" s="7">
        <v>1</v>
      </c>
      <c r="K798" s="4" t="s">
        <v>252</v>
      </c>
    </row>
    <row r="799" spans="1:11" ht="16.5" customHeight="1">
      <c r="A799" s="6" t="s">
        <v>730</v>
      </c>
      <c r="B799" s="4">
        <v>40</v>
      </c>
      <c r="C799" s="2" t="s">
        <v>823</v>
      </c>
      <c r="D799" s="2" t="s">
        <v>554</v>
      </c>
      <c r="E799" s="2">
        <v>21004</v>
      </c>
      <c r="F799" s="2">
        <v>292</v>
      </c>
      <c r="G799" s="2">
        <v>17</v>
      </c>
      <c r="H799" s="2">
        <v>34</v>
      </c>
      <c r="I799" s="1">
        <v>9.9524681747577493</v>
      </c>
      <c r="J799" s="7">
        <v>1</v>
      </c>
      <c r="K799" s="4" t="s">
        <v>252</v>
      </c>
    </row>
    <row r="800" spans="1:11" ht="16.5" customHeight="1">
      <c r="A800" s="6" t="s">
        <v>730</v>
      </c>
      <c r="B800" s="4">
        <v>47</v>
      </c>
      <c r="C800" s="2" t="s">
        <v>824</v>
      </c>
      <c r="D800" s="2" t="s">
        <v>554</v>
      </c>
      <c r="E800" s="2">
        <v>41214</v>
      </c>
      <c r="F800" s="2">
        <v>513</v>
      </c>
      <c r="G800" s="2">
        <v>33</v>
      </c>
      <c r="H800" s="2">
        <v>96</v>
      </c>
      <c r="I800" s="1">
        <v>10.626533283441937</v>
      </c>
      <c r="J800" s="7">
        <v>1</v>
      </c>
      <c r="K800" s="4" t="s">
        <v>252</v>
      </c>
    </row>
    <row r="801" spans="1:11" ht="16.5" customHeight="1">
      <c r="A801" s="6" t="s">
        <v>730</v>
      </c>
      <c r="B801" s="4">
        <v>46</v>
      </c>
      <c r="C801" s="2" t="s">
        <v>825</v>
      </c>
      <c r="D801" s="2" t="s">
        <v>554</v>
      </c>
      <c r="E801" s="2">
        <v>63821</v>
      </c>
      <c r="F801" s="2">
        <v>591</v>
      </c>
      <c r="G801" s="2">
        <v>37</v>
      </c>
      <c r="H801" s="2">
        <v>83</v>
      </c>
      <c r="I801" s="1">
        <v>11.063837568778734</v>
      </c>
      <c r="J801" s="7">
        <v>1</v>
      </c>
      <c r="K801" s="4" t="s">
        <v>252</v>
      </c>
    </row>
    <row r="802" spans="1:11" ht="16.5" customHeight="1">
      <c r="A802" s="6" t="s">
        <v>730</v>
      </c>
      <c r="B802" s="4">
        <v>30</v>
      </c>
      <c r="C802" s="2" t="s">
        <v>826</v>
      </c>
      <c r="D802" s="2" t="s">
        <v>554</v>
      </c>
      <c r="E802" s="2">
        <v>44282</v>
      </c>
      <c r="F802" s="2">
        <v>668</v>
      </c>
      <c r="G802" s="2">
        <v>24</v>
      </c>
      <c r="H802" s="2">
        <v>171</v>
      </c>
      <c r="I802" s="1">
        <v>10.698333552920907</v>
      </c>
      <c r="J802" s="7">
        <v>1</v>
      </c>
      <c r="K802" s="4" t="s">
        <v>252</v>
      </c>
    </row>
    <row r="803" spans="1:11" ht="16.5" customHeight="1">
      <c r="A803" s="6" t="s">
        <v>730</v>
      </c>
      <c r="B803" s="4">
        <v>29</v>
      </c>
      <c r="C803" s="2" t="s">
        <v>827</v>
      </c>
      <c r="D803" s="2" t="s">
        <v>554</v>
      </c>
      <c r="E803" s="2">
        <v>48503</v>
      </c>
      <c r="F803" s="2">
        <v>630</v>
      </c>
      <c r="G803" s="2">
        <v>26</v>
      </c>
      <c r="H803" s="2">
        <v>65</v>
      </c>
      <c r="I803" s="1">
        <v>10.789380930682695</v>
      </c>
      <c r="J803" s="7">
        <v>1</v>
      </c>
      <c r="K803" s="4" t="s">
        <v>252</v>
      </c>
    </row>
    <row r="804" spans="1:11" ht="16.5" customHeight="1">
      <c r="A804" s="6" t="s">
        <v>730</v>
      </c>
      <c r="B804" s="4">
        <v>35</v>
      </c>
      <c r="C804" s="2" t="s">
        <v>828</v>
      </c>
      <c r="D804" s="2" t="s">
        <v>67</v>
      </c>
      <c r="E804" s="2">
        <v>21187</v>
      </c>
      <c r="F804" s="2">
        <v>327</v>
      </c>
      <c r="G804" s="2">
        <v>6</v>
      </c>
      <c r="H804" s="2">
        <v>75</v>
      </c>
      <c r="I804" s="1">
        <v>9.9611430650242898</v>
      </c>
      <c r="J804" s="7">
        <v>1</v>
      </c>
      <c r="K804" s="4" t="s">
        <v>252</v>
      </c>
    </row>
    <row r="805" spans="1:11" ht="16.5" customHeight="1">
      <c r="A805" s="6" t="s">
        <v>730</v>
      </c>
      <c r="B805" s="4">
        <v>34</v>
      </c>
      <c r="C805" s="2" t="s">
        <v>829</v>
      </c>
      <c r="D805" s="2" t="s">
        <v>67</v>
      </c>
      <c r="E805" s="2">
        <v>67128</v>
      </c>
      <c r="F805" s="2">
        <v>695</v>
      </c>
      <c r="G805" s="2">
        <v>31</v>
      </c>
      <c r="H805" s="2">
        <v>247</v>
      </c>
      <c r="I805" s="1">
        <v>11.114356523549905</v>
      </c>
      <c r="J805" s="7">
        <v>1</v>
      </c>
      <c r="K805" s="4" t="s">
        <v>252</v>
      </c>
    </row>
    <row r="806" spans="1:11" ht="16.5" customHeight="1">
      <c r="A806" s="6" t="s">
        <v>730</v>
      </c>
      <c r="B806" s="4">
        <v>46</v>
      </c>
      <c r="C806" s="2" t="s">
        <v>830</v>
      </c>
      <c r="D806" s="2" t="s">
        <v>67</v>
      </c>
      <c r="E806" s="2">
        <v>20284</v>
      </c>
      <c r="F806" s="2">
        <v>325</v>
      </c>
      <c r="G806" s="2">
        <v>14</v>
      </c>
      <c r="H806" s="2">
        <v>56</v>
      </c>
      <c r="I806" s="1">
        <v>9.9175876769149092</v>
      </c>
      <c r="J806" s="7">
        <v>1</v>
      </c>
      <c r="K806" s="4" t="s">
        <v>252</v>
      </c>
    </row>
    <row r="807" spans="1:11" ht="16.5" customHeight="1">
      <c r="A807" s="6" t="s">
        <v>730</v>
      </c>
      <c r="B807" s="4">
        <v>44</v>
      </c>
      <c r="C807" s="2" t="s">
        <v>831</v>
      </c>
      <c r="D807" s="2" t="s">
        <v>67</v>
      </c>
      <c r="E807" s="2">
        <v>59053</v>
      </c>
      <c r="F807" s="2">
        <v>591</v>
      </c>
      <c r="G807" s="2">
        <v>33</v>
      </c>
      <c r="H807" s="2">
        <v>264</v>
      </c>
      <c r="I807" s="1">
        <v>10.986190624738057</v>
      </c>
      <c r="J807" s="7">
        <v>1</v>
      </c>
      <c r="K807" s="4" t="s">
        <v>252</v>
      </c>
    </row>
    <row r="808" spans="1:11" ht="16.5" customHeight="1">
      <c r="A808" s="6" t="s">
        <v>730</v>
      </c>
      <c r="B808" s="4">
        <v>49</v>
      </c>
      <c r="C808" s="2" t="s">
        <v>832</v>
      </c>
      <c r="D808" s="2" t="s">
        <v>67</v>
      </c>
      <c r="E808" s="2">
        <v>40724</v>
      </c>
      <c r="F808" s="2">
        <v>620</v>
      </c>
      <c r="G808" s="2">
        <v>24</v>
      </c>
      <c r="H808" s="2">
        <v>82</v>
      </c>
      <c r="I808" s="1">
        <v>10.614572878227087</v>
      </c>
      <c r="J808" s="7">
        <v>1</v>
      </c>
      <c r="K808" s="4" t="s">
        <v>252</v>
      </c>
    </row>
    <row r="809" spans="1:11" ht="16.5" customHeight="1">
      <c r="A809" s="6" t="s">
        <v>730</v>
      </c>
      <c r="B809" s="4">
        <v>35</v>
      </c>
      <c r="C809" s="2" t="s">
        <v>833</v>
      </c>
      <c r="D809" s="2" t="s">
        <v>67</v>
      </c>
      <c r="E809" s="2">
        <v>44320</v>
      </c>
      <c r="F809" s="2">
        <v>597</v>
      </c>
      <c r="G809" s="2">
        <v>19</v>
      </c>
      <c r="H809" s="2">
        <v>113</v>
      </c>
      <c r="I809" s="1">
        <v>10.699191321421166</v>
      </c>
      <c r="J809" s="7">
        <v>1</v>
      </c>
      <c r="K809" s="4" t="s">
        <v>252</v>
      </c>
    </row>
    <row r="810" spans="1:11" ht="16.5" customHeight="1">
      <c r="A810" s="6" t="s">
        <v>730</v>
      </c>
      <c r="B810" s="4">
        <v>38</v>
      </c>
      <c r="C810" s="2" t="s">
        <v>834</v>
      </c>
      <c r="D810" s="2" t="s">
        <v>67</v>
      </c>
      <c r="E810" s="2">
        <v>28828</v>
      </c>
      <c r="F810" s="2">
        <v>428</v>
      </c>
      <c r="G810" s="2">
        <v>18</v>
      </c>
      <c r="H810" s="2">
        <v>92</v>
      </c>
      <c r="I810" s="1">
        <v>10.269102416044332</v>
      </c>
      <c r="J810" s="7">
        <v>1</v>
      </c>
      <c r="K810" s="4" t="s">
        <v>252</v>
      </c>
    </row>
    <row r="811" spans="1:11" ht="16.5" customHeight="1">
      <c r="A811" s="6" t="s">
        <v>730</v>
      </c>
      <c r="B811" s="4">
        <v>41</v>
      </c>
      <c r="C811" s="2" t="s">
        <v>835</v>
      </c>
      <c r="D811" s="2" t="s">
        <v>67</v>
      </c>
      <c r="E811" s="2">
        <v>78003</v>
      </c>
      <c r="F811" s="2">
        <v>917</v>
      </c>
      <c r="G811" s="2">
        <v>40</v>
      </c>
      <c r="H811" s="2">
        <v>102</v>
      </c>
      <c r="I811" s="1">
        <v>11.264502566470565</v>
      </c>
      <c r="J811" s="7">
        <v>1</v>
      </c>
      <c r="K811" s="4" t="s">
        <v>252</v>
      </c>
    </row>
    <row r="812" spans="1:11" ht="16.5" customHeight="1">
      <c r="A812" s="6" t="s">
        <v>730</v>
      </c>
      <c r="B812" s="4">
        <v>42</v>
      </c>
      <c r="C812" s="2" t="s">
        <v>836</v>
      </c>
      <c r="D812" s="2" t="s">
        <v>67</v>
      </c>
      <c r="E812" s="2">
        <v>49317</v>
      </c>
      <c r="F812" s="2">
        <v>764</v>
      </c>
      <c r="G812" s="2">
        <v>21</v>
      </c>
      <c r="H812" s="2">
        <v>171</v>
      </c>
      <c r="I812" s="1">
        <v>10.80602412817762</v>
      </c>
      <c r="J812" s="7">
        <v>1</v>
      </c>
      <c r="K812" s="4" t="s">
        <v>252</v>
      </c>
    </row>
    <row r="813" spans="1:11" ht="16.5" customHeight="1">
      <c r="A813" s="6" t="s">
        <v>730</v>
      </c>
      <c r="B813" s="4">
        <v>37</v>
      </c>
      <c r="C813" s="2" t="s">
        <v>837</v>
      </c>
      <c r="D813" s="2" t="s">
        <v>67</v>
      </c>
      <c r="E813" s="2">
        <v>44290</v>
      </c>
      <c r="F813" s="2">
        <v>552</v>
      </c>
      <c r="G813" s="2">
        <v>30</v>
      </c>
      <c r="H813" s="2">
        <v>91</v>
      </c>
      <c r="I813" s="1">
        <v>10.698514196917245</v>
      </c>
      <c r="J813" s="7">
        <v>1</v>
      </c>
      <c r="K813" s="4" t="s">
        <v>252</v>
      </c>
    </row>
    <row r="814" spans="1:11" ht="16.5" customHeight="1">
      <c r="A814" s="6" t="s">
        <v>730</v>
      </c>
      <c r="B814" s="4">
        <v>42</v>
      </c>
      <c r="C814" s="2" t="s">
        <v>838</v>
      </c>
      <c r="D814" s="2" t="s">
        <v>67</v>
      </c>
      <c r="E814" s="2">
        <v>35370</v>
      </c>
      <c r="F814" s="2">
        <v>440</v>
      </c>
      <c r="G814" s="2">
        <v>16</v>
      </c>
      <c r="H814" s="2">
        <v>92</v>
      </c>
      <c r="I814" s="1">
        <v>10.473619282199527</v>
      </c>
      <c r="J814" s="7">
        <v>1</v>
      </c>
      <c r="K814" s="4" t="s">
        <v>252</v>
      </c>
    </row>
    <row r="815" spans="1:11" ht="16.5" customHeight="1">
      <c r="A815" s="6" t="s">
        <v>730</v>
      </c>
      <c r="B815" s="4">
        <v>28</v>
      </c>
      <c r="C815" s="2" t="s">
        <v>839</v>
      </c>
      <c r="D815" s="2" t="s">
        <v>67</v>
      </c>
      <c r="E815" s="2">
        <v>122887</v>
      </c>
      <c r="F815" s="2">
        <v>1178</v>
      </c>
      <c r="G815" s="2">
        <v>49</v>
      </c>
      <c r="H815" s="2">
        <v>138</v>
      </c>
      <c r="I815" s="1">
        <v>11.719020512904823</v>
      </c>
      <c r="J815" s="7">
        <v>1</v>
      </c>
      <c r="K815" s="4" t="s">
        <v>252</v>
      </c>
    </row>
    <row r="816" spans="1:11" ht="16.5" customHeight="1">
      <c r="A816" s="6" t="s">
        <v>730</v>
      </c>
      <c r="B816" s="4">
        <v>37</v>
      </c>
      <c r="C816" s="2" t="s">
        <v>840</v>
      </c>
      <c r="D816" s="2" t="s">
        <v>67</v>
      </c>
      <c r="E816" s="2">
        <v>43808</v>
      </c>
      <c r="F816" s="2">
        <v>492</v>
      </c>
      <c r="G816" s="2">
        <v>16</v>
      </c>
      <c r="H816" s="2">
        <v>171</v>
      </c>
      <c r="I816" s="1">
        <v>10.687571728088175</v>
      </c>
      <c r="J816" s="7">
        <v>1</v>
      </c>
      <c r="K816" s="4" t="s">
        <v>252</v>
      </c>
    </row>
    <row r="817" spans="1:11" ht="16.5" customHeight="1">
      <c r="A817" s="6" t="s">
        <v>730</v>
      </c>
      <c r="B817" s="4">
        <v>37</v>
      </c>
      <c r="C817" s="2" t="s">
        <v>841</v>
      </c>
      <c r="D817" s="2" t="s">
        <v>67</v>
      </c>
      <c r="E817" s="2">
        <v>33765</v>
      </c>
      <c r="F817" s="2">
        <v>290</v>
      </c>
      <c r="G817" s="2">
        <v>14</v>
      </c>
      <c r="H817" s="2">
        <v>66</v>
      </c>
      <c r="I817" s="1">
        <v>10.427180042008942</v>
      </c>
      <c r="J817" s="7">
        <v>1</v>
      </c>
      <c r="K817" s="4" t="s">
        <v>252</v>
      </c>
    </row>
    <row r="818" spans="1:11" ht="16.5" customHeight="1">
      <c r="A818" s="6" t="s">
        <v>730</v>
      </c>
      <c r="B818" s="4">
        <v>35</v>
      </c>
      <c r="C818" s="2" t="s">
        <v>842</v>
      </c>
      <c r="D818" s="2" t="s">
        <v>67</v>
      </c>
      <c r="E818" s="2">
        <v>47446</v>
      </c>
      <c r="F818" s="2">
        <v>575</v>
      </c>
      <c r="G818" s="2">
        <v>22</v>
      </c>
      <c r="H818" s="2">
        <v>96</v>
      </c>
      <c r="I818" s="1">
        <v>10.767347501222311</v>
      </c>
      <c r="J818" s="7">
        <v>1</v>
      </c>
      <c r="K818" s="4" t="s">
        <v>252</v>
      </c>
    </row>
    <row r="819" spans="1:11" ht="16.5" customHeight="1">
      <c r="A819" s="6" t="s">
        <v>730</v>
      </c>
      <c r="B819" s="4">
        <v>42</v>
      </c>
      <c r="C819" s="2" t="s">
        <v>843</v>
      </c>
      <c r="D819" s="2" t="s">
        <v>67</v>
      </c>
      <c r="E819" s="2">
        <v>57742</v>
      </c>
      <c r="F819" s="2">
        <v>341</v>
      </c>
      <c r="G819" s="2">
        <v>49</v>
      </c>
      <c r="H819" s="2">
        <v>146</v>
      </c>
      <c r="I819" s="1">
        <v>10.963740090649603</v>
      </c>
      <c r="J819" s="7">
        <v>1</v>
      </c>
      <c r="K819" s="4" t="s">
        <v>252</v>
      </c>
    </row>
    <row r="820" spans="1:11" ht="16.5" customHeight="1">
      <c r="A820" s="6" t="s">
        <v>730</v>
      </c>
      <c r="B820" s="4">
        <v>42</v>
      </c>
      <c r="C820" s="2" t="s">
        <v>844</v>
      </c>
      <c r="D820" s="2" t="s">
        <v>67</v>
      </c>
      <c r="E820" s="2">
        <v>123037</v>
      </c>
      <c r="F820" s="2">
        <v>1349</v>
      </c>
      <c r="G820" s="2">
        <v>38</v>
      </c>
      <c r="H820" s="2">
        <v>88</v>
      </c>
      <c r="I820" s="1">
        <v>11.720240402127523</v>
      </c>
      <c r="J820" s="7">
        <v>1</v>
      </c>
      <c r="K820" s="4" t="s">
        <v>252</v>
      </c>
    </row>
    <row r="821" spans="1:11" ht="16.5" customHeight="1">
      <c r="A821" s="6" t="s">
        <v>730</v>
      </c>
      <c r="B821" s="4">
        <v>42</v>
      </c>
      <c r="C821" s="2" t="s">
        <v>845</v>
      </c>
      <c r="D821" s="2" t="s">
        <v>67</v>
      </c>
      <c r="E821" s="2">
        <v>31766</v>
      </c>
      <c r="F821" s="2">
        <v>364</v>
      </c>
      <c r="G821" s="2">
        <v>17</v>
      </c>
      <c r="H821" s="2">
        <v>67</v>
      </c>
      <c r="I821" s="1">
        <v>10.366151814395101</v>
      </c>
      <c r="J821" s="7">
        <v>1</v>
      </c>
      <c r="K821" s="4" t="s">
        <v>252</v>
      </c>
    </row>
    <row r="822" spans="1:11" ht="16.5" customHeight="1">
      <c r="A822" s="6" t="s">
        <v>730</v>
      </c>
      <c r="B822" s="4">
        <v>40</v>
      </c>
      <c r="C822" s="2" t="s">
        <v>846</v>
      </c>
      <c r="D822" s="2" t="s">
        <v>67</v>
      </c>
      <c r="E822" s="2">
        <v>30911</v>
      </c>
      <c r="F822" s="2">
        <v>300</v>
      </c>
      <c r="G822" s="2">
        <v>27</v>
      </c>
      <c r="H822" s="2">
        <v>39</v>
      </c>
      <c r="I822" s="1">
        <v>10.338867386592495</v>
      </c>
      <c r="J822" s="7">
        <v>1</v>
      </c>
      <c r="K822" s="4" t="s">
        <v>252</v>
      </c>
    </row>
    <row r="823" spans="1:11" ht="16.5" customHeight="1">
      <c r="A823" s="6" t="s">
        <v>730</v>
      </c>
      <c r="B823" s="4">
        <v>45</v>
      </c>
      <c r="C823" s="2" t="s">
        <v>847</v>
      </c>
      <c r="D823" s="2" t="s">
        <v>67</v>
      </c>
      <c r="E823" s="2">
        <v>2411</v>
      </c>
      <c r="F823" s="2">
        <v>74</v>
      </c>
      <c r="G823" s="2">
        <v>1</v>
      </c>
      <c r="H823" s="2">
        <v>13</v>
      </c>
      <c r="I823" s="1">
        <v>7.7877968781811706</v>
      </c>
      <c r="J823" s="7">
        <v>1</v>
      </c>
      <c r="K823" s="4" t="s">
        <v>252</v>
      </c>
    </row>
    <row r="824" spans="1:11" ht="16.5" customHeight="1">
      <c r="A824" s="6" t="s">
        <v>730</v>
      </c>
      <c r="B824" s="4">
        <v>42</v>
      </c>
      <c r="C824" s="2" t="s">
        <v>848</v>
      </c>
      <c r="D824" s="2" t="s">
        <v>67</v>
      </c>
      <c r="E824" s="2">
        <v>22909</v>
      </c>
      <c r="F824" s="2">
        <v>200</v>
      </c>
      <c r="G824" s="2">
        <v>14</v>
      </c>
      <c r="H824" s="2">
        <v>64</v>
      </c>
      <c r="I824" s="1">
        <v>10.039285125433349</v>
      </c>
      <c r="J824" s="7">
        <v>1</v>
      </c>
      <c r="K824" s="4" t="s">
        <v>252</v>
      </c>
    </row>
    <row r="825" spans="1:11" ht="16.5" customHeight="1">
      <c r="A825" s="6" t="s">
        <v>730</v>
      </c>
      <c r="B825" s="4">
        <v>49</v>
      </c>
      <c r="C825" s="2" t="s">
        <v>849</v>
      </c>
      <c r="D825" s="2" t="s">
        <v>67</v>
      </c>
      <c r="E825" s="2">
        <v>17434</v>
      </c>
      <c r="F825" s="2">
        <v>200</v>
      </c>
      <c r="G825" s="2">
        <v>7</v>
      </c>
      <c r="H825" s="2">
        <v>11</v>
      </c>
      <c r="I825" s="1">
        <v>9.7661776015715205</v>
      </c>
      <c r="J825" s="7">
        <v>1</v>
      </c>
      <c r="K825" s="4" t="s">
        <v>252</v>
      </c>
    </row>
    <row r="826" spans="1:11" ht="16.5" customHeight="1">
      <c r="A826" s="6" t="s">
        <v>730</v>
      </c>
      <c r="B826" s="4">
        <v>44</v>
      </c>
      <c r="C826" s="2" t="s">
        <v>850</v>
      </c>
      <c r="D826" s="2" t="s">
        <v>67</v>
      </c>
      <c r="E826" s="2">
        <v>42675</v>
      </c>
      <c r="F826" s="2">
        <v>245</v>
      </c>
      <c r="G826" s="2">
        <v>13</v>
      </c>
      <c r="H826" s="2">
        <v>30</v>
      </c>
      <c r="I826" s="1">
        <v>10.661368547662642</v>
      </c>
      <c r="J826" s="7">
        <v>1</v>
      </c>
      <c r="K826" s="4" t="s">
        <v>252</v>
      </c>
    </row>
    <row r="827" spans="1:11" ht="16.5" customHeight="1">
      <c r="A827" s="6" t="s">
        <v>730</v>
      </c>
      <c r="B827" s="4">
        <v>46</v>
      </c>
      <c r="C827" s="2" t="s">
        <v>851</v>
      </c>
      <c r="D827" s="2" t="s">
        <v>67</v>
      </c>
      <c r="E827" s="2">
        <v>5157</v>
      </c>
      <c r="F827" s="2">
        <v>85</v>
      </c>
      <c r="G827" s="2">
        <v>2</v>
      </c>
      <c r="H827" s="2">
        <v>20</v>
      </c>
      <c r="I827" s="1">
        <v>8.548110294050959</v>
      </c>
      <c r="J827" s="7">
        <v>1</v>
      </c>
      <c r="K827" s="4" t="s">
        <v>252</v>
      </c>
    </row>
    <row r="828" spans="1:11" ht="16.5" customHeight="1">
      <c r="A828" s="6" t="s">
        <v>730</v>
      </c>
      <c r="B828" s="4">
        <v>41</v>
      </c>
      <c r="C828" s="2" t="s">
        <v>852</v>
      </c>
      <c r="D828" s="2" t="s">
        <v>67</v>
      </c>
      <c r="E828" s="2">
        <v>63445</v>
      </c>
      <c r="F828" s="2">
        <v>305</v>
      </c>
      <c r="G828" s="2">
        <v>26</v>
      </c>
      <c r="H828" s="2">
        <v>61</v>
      </c>
      <c r="I828" s="1">
        <v>11.057928667831016</v>
      </c>
      <c r="J828" s="7">
        <v>1</v>
      </c>
      <c r="K828" s="4" t="s">
        <v>252</v>
      </c>
    </row>
    <row r="829" spans="1:11" ht="16.5" customHeight="1">
      <c r="A829" s="6" t="s">
        <v>730</v>
      </c>
      <c r="B829" s="4">
        <v>38</v>
      </c>
      <c r="C829" s="2" t="s">
        <v>853</v>
      </c>
      <c r="D829" s="2" t="s">
        <v>67</v>
      </c>
      <c r="E829" s="2">
        <v>21856</v>
      </c>
      <c r="F829" s="2">
        <v>202</v>
      </c>
      <c r="G829" s="2">
        <v>9</v>
      </c>
      <c r="H829" s="2">
        <v>67</v>
      </c>
      <c r="I829" s="1">
        <v>9.9922307623705162</v>
      </c>
      <c r="J829" s="7">
        <v>1</v>
      </c>
      <c r="K829" s="4" t="s">
        <v>252</v>
      </c>
    </row>
    <row r="830" spans="1:11" ht="16.5" customHeight="1">
      <c r="A830" s="6" t="s">
        <v>730</v>
      </c>
      <c r="B830" s="4">
        <v>50</v>
      </c>
      <c r="C830" s="2" t="s">
        <v>854</v>
      </c>
      <c r="D830" s="2" t="s">
        <v>67</v>
      </c>
      <c r="E830" s="2">
        <v>18776</v>
      </c>
      <c r="F830" s="2">
        <v>166</v>
      </c>
      <c r="G830" s="2">
        <v>7</v>
      </c>
      <c r="H830" s="2">
        <v>34</v>
      </c>
      <c r="I830" s="1">
        <v>9.8403347375308599</v>
      </c>
      <c r="J830" s="7">
        <v>1</v>
      </c>
      <c r="K830" s="4" t="s">
        <v>252</v>
      </c>
    </row>
    <row r="831" spans="1:11" ht="16.5" customHeight="1">
      <c r="A831" s="6" t="s">
        <v>730</v>
      </c>
      <c r="B831" s="4">
        <v>42</v>
      </c>
      <c r="C831" s="2" t="s">
        <v>855</v>
      </c>
      <c r="D831" s="2" t="s">
        <v>67</v>
      </c>
      <c r="E831" s="2">
        <v>41393</v>
      </c>
      <c r="F831" s="2">
        <v>247</v>
      </c>
      <c r="G831" s="2">
        <v>8</v>
      </c>
      <c r="H831" s="2">
        <v>21</v>
      </c>
      <c r="I831" s="1">
        <v>10.630867063391808</v>
      </c>
      <c r="J831" s="7">
        <v>1</v>
      </c>
      <c r="K831" s="4" t="s">
        <v>252</v>
      </c>
    </row>
    <row r="832" spans="1:11" ht="16.5" customHeight="1">
      <c r="A832" s="6" t="s">
        <v>730</v>
      </c>
      <c r="B832" s="4">
        <v>43</v>
      </c>
      <c r="C832" s="2" t="s">
        <v>856</v>
      </c>
      <c r="D832" s="2" t="s">
        <v>67</v>
      </c>
      <c r="E832" s="2">
        <v>35366</v>
      </c>
      <c r="F832" s="2">
        <v>319</v>
      </c>
      <c r="G832" s="2">
        <v>22</v>
      </c>
      <c r="H832" s="2">
        <v>98</v>
      </c>
      <c r="I832" s="1">
        <v>10.473506185614923</v>
      </c>
      <c r="J832" s="7">
        <v>1</v>
      </c>
      <c r="K832" s="4" t="s">
        <v>252</v>
      </c>
    </row>
    <row r="833" spans="1:11" ht="16.5" customHeight="1">
      <c r="A833" s="6" t="s">
        <v>730</v>
      </c>
      <c r="B833" s="4">
        <v>42</v>
      </c>
      <c r="C833" s="2" t="s">
        <v>857</v>
      </c>
      <c r="D833" s="2" t="s">
        <v>67</v>
      </c>
      <c r="E833" s="2">
        <v>8499</v>
      </c>
      <c r="F833" s="2">
        <v>85</v>
      </c>
      <c r="G833" s="2">
        <v>3</v>
      </c>
      <c r="H833" s="2">
        <v>45</v>
      </c>
      <c r="I833" s="1">
        <v>9.0477037884986267</v>
      </c>
      <c r="J833" s="7">
        <v>1</v>
      </c>
      <c r="K833" s="4" t="s">
        <v>252</v>
      </c>
    </row>
    <row r="834" spans="1:11" ht="16.5" customHeight="1">
      <c r="A834" s="6" t="s">
        <v>730</v>
      </c>
      <c r="B834" s="4">
        <v>46</v>
      </c>
      <c r="C834" s="2" t="s">
        <v>858</v>
      </c>
      <c r="D834" s="2" t="s">
        <v>67</v>
      </c>
      <c r="E834" s="2">
        <v>11383</v>
      </c>
      <c r="F834" s="2">
        <v>121</v>
      </c>
      <c r="G834" s="2">
        <v>9</v>
      </c>
      <c r="H834" s="2">
        <v>34</v>
      </c>
      <c r="I834" s="1">
        <v>9.3398762933252168</v>
      </c>
      <c r="J834" s="7">
        <v>1</v>
      </c>
      <c r="K834" s="4" t="s">
        <v>252</v>
      </c>
    </row>
    <row r="835" spans="1:11" ht="16.5" customHeight="1">
      <c r="A835" s="6" t="s">
        <v>730</v>
      </c>
      <c r="B835" s="4">
        <v>44</v>
      </c>
      <c r="C835" s="2" t="s">
        <v>859</v>
      </c>
      <c r="D835" s="2" t="s">
        <v>67</v>
      </c>
      <c r="E835" s="2">
        <v>25570</v>
      </c>
      <c r="F835" s="2">
        <v>222</v>
      </c>
      <c r="G835" s="2">
        <v>1</v>
      </c>
      <c r="H835" s="2">
        <v>29</v>
      </c>
      <c r="I835" s="1">
        <v>10.149175068285233</v>
      </c>
      <c r="J835" s="7">
        <v>1</v>
      </c>
      <c r="K835" s="4" t="s">
        <v>252</v>
      </c>
    </row>
    <row r="836" spans="1:11" ht="16.5" customHeight="1">
      <c r="A836" s="6" t="s">
        <v>730</v>
      </c>
      <c r="B836" s="4">
        <v>42</v>
      </c>
      <c r="C836" s="2" t="s">
        <v>860</v>
      </c>
      <c r="D836" s="2" t="s">
        <v>67</v>
      </c>
      <c r="E836" s="2">
        <v>40259</v>
      </c>
      <c r="F836" s="2">
        <v>217</v>
      </c>
      <c r="G836" s="2">
        <v>11</v>
      </c>
      <c r="H836" s="2">
        <v>39</v>
      </c>
      <c r="I836" s="1">
        <v>10.603088860335872</v>
      </c>
      <c r="J836" s="7">
        <v>1</v>
      </c>
      <c r="K836" s="4" t="s">
        <v>252</v>
      </c>
    </row>
    <row r="837" spans="1:11" ht="16.5" customHeight="1">
      <c r="A837" s="6" t="s">
        <v>730</v>
      </c>
      <c r="B837" s="4">
        <v>43</v>
      </c>
      <c r="C837" s="2" t="s">
        <v>861</v>
      </c>
      <c r="D837" s="2" t="s">
        <v>67</v>
      </c>
      <c r="E837" s="2">
        <v>21025</v>
      </c>
      <c r="F837" s="2">
        <v>44</v>
      </c>
      <c r="G837" s="2">
        <v>7</v>
      </c>
      <c r="H837" s="2">
        <v>4</v>
      </c>
      <c r="I837" s="1">
        <v>9.9534674848411484</v>
      </c>
      <c r="J837" s="7">
        <v>1</v>
      </c>
      <c r="K837" s="4" t="s">
        <v>252</v>
      </c>
    </row>
    <row r="838" spans="1:11" ht="16.5" customHeight="1">
      <c r="A838" s="6" t="s">
        <v>730</v>
      </c>
      <c r="B838" s="4">
        <v>45</v>
      </c>
      <c r="C838" s="2" t="s">
        <v>862</v>
      </c>
      <c r="D838" s="2" t="s">
        <v>67</v>
      </c>
      <c r="E838" s="2">
        <v>5274</v>
      </c>
      <c r="F838" s="2">
        <v>72</v>
      </c>
      <c r="G838" s="2">
        <v>0</v>
      </c>
      <c r="H838" s="2">
        <v>16</v>
      </c>
      <c r="I838" s="1">
        <v>8.5705443669132322</v>
      </c>
      <c r="J838" s="7">
        <v>1</v>
      </c>
      <c r="K838" s="4" t="s">
        <v>252</v>
      </c>
    </row>
    <row r="839" spans="1:11" ht="16.5" customHeight="1">
      <c r="A839" s="6" t="s">
        <v>730</v>
      </c>
      <c r="B839" s="4">
        <v>49</v>
      </c>
      <c r="C839" s="2" t="s">
        <v>863</v>
      </c>
      <c r="D839" s="2" t="s">
        <v>67</v>
      </c>
      <c r="E839" s="2">
        <v>5188</v>
      </c>
      <c r="F839" s="2">
        <v>69</v>
      </c>
      <c r="G839" s="2">
        <v>1</v>
      </c>
      <c r="H839" s="2">
        <v>7</v>
      </c>
      <c r="I839" s="1">
        <v>8.5541035454363339</v>
      </c>
      <c r="J839" s="7">
        <v>1</v>
      </c>
      <c r="K839" s="4" t="s">
        <v>252</v>
      </c>
    </row>
    <row r="840" spans="1:11" ht="16.5" customHeight="1">
      <c r="A840" s="6" t="s">
        <v>730</v>
      </c>
      <c r="B840" s="4">
        <v>36</v>
      </c>
      <c r="C840" s="2" t="s">
        <v>864</v>
      </c>
      <c r="D840" s="2" t="s">
        <v>67</v>
      </c>
      <c r="E840" s="2">
        <v>12978</v>
      </c>
      <c r="F840" s="2">
        <v>95</v>
      </c>
      <c r="G840" s="2">
        <v>2</v>
      </c>
      <c r="H840" s="2">
        <v>14</v>
      </c>
      <c r="I840" s="1">
        <v>9.4710108951811129</v>
      </c>
      <c r="J840" s="7">
        <v>1</v>
      </c>
      <c r="K840" s="4" t="s">
        <v>252</v>
      </c>
    </row>
    <row r="841" spans="1:11" ht="16.5" customHeight="1">
      <c r="A841" s="6" t="s">
        <v>730</v>
      </c>
      <c r="B841" s="4">
        <v>38</v>
      </c>
      <c r="C841" s="2" t="s">
        <v>865</v>
      </c>
      <c r="D841" s="2" t="s">
        <v>67</v>
      </c>
      <c r="E841" s="2">
        <v>24548</v>
      </c>
      <c r="F841" s="2">
        <v>136</v>
      </c>
      <c r="G841" s="2">
        <v>10</v>
      </c>
      <c r="H841" s="2">
        <v>14</v>
      </c>
      <c r="I841" s="1">
        <v>10.108385663508988</v>
      </c>
      <c r="J841" s="7">
        <v>1</v>
      </c>
      <c r="K841" s="4" t="s">
        <v>252</v>
      </c>
    </row>
    <row r="842" spans="1:11" ht="16.5" customHeight="1">
      <c r="A842" s="6" t="s">
        <v>730</v>
      </c>
      <c r="B842" s="4">
        <v>42</v>
      </c>
      <c r="C842" s="2" t="s">
        <v>866</v>
      </c>
      <c r="D842" s="2" t="s">
        <v>67</v>
      </c>
      <c r="E842" s="2">
        <v>27942</v>
      </c>
      <c r="F842" s="2">
        <v>205</v>
      </c>
      <c r="G842" s="2">
        <v>6</v>
      </c>
      <c r="H842" s="2">
        <v>41</v>
      </c>
      <c r="I842" s="1">
        <v>10.237886212210432</v>
      </c>
      <c r="J842" s="7">
        <v>1</v>
      </c>
      <c r="K842" s="4" t="s">
        <v>252</v>
      </c>
    </row>
    <row r="843" spans="1:11" ht="16.5" customHeight="1">
      <c r="A843" s="6" t="s">
        <v>730</v>
      </c>
      <c r="B843" s="4">
        <v>40</v>
      </c>
      <c r="C843" s="2" t="s">
        <v>867</v>
      </c>
      <c r="D843" s="2" t="s">
        <v>67</v>
      </c>
      <c r="E843" s="2">
        <v>9671</v>
      </c>
      <c r="F843" s="2">
        <v>144</v>
      </c>
      <c r="G843" s="2">
        <v>4</v>
      </c>
      <c r="H843" s="2">
        <v>26</v>
      </c>
      <c r="I843" s="1">
        <v>9.1768869957169628</v>
      </c>
      <c r="J843" s="7">
        <v>1</v>
      </c>
      <c r="K843" s="4" t="s">
        <v>252</v>
      </c>
    </row>
    <row r="844" spans="1:11" ht="16.5" customHeight="1">
      <c r="A844" s="6" t="s">
        <v>868</v>
      </c>
      <c r="B844" s="4">
        <v>46</v>
      </c>
      <c r="C844" s="2" t="s">
        <v>869</v>
      </c>
      <c r="D844" s="2" t="s">
        <v>13</v>
      </c>
      <c r="E844" s="2">
        <v>37080</v>
      </c>
      <c r="F844" s="2">
        <v>1117</v>
      </c>
      <c r="G844" s="2">
        <v>52</v>
      </c>
      <c r="H844" s="2">
        <v>423</v>
      </c>
      <c r="I844" s="1">
        <v>10.520833019679792</v>
      </c>
      <c r="J844" s="7">
        <v>1</v>
      </c>
      <c r="K844" s="4" t="s">
        <v>252</v>
      </c>
    </row>
    <row r="845" spans="1:11" ht="16.5" customHeight="1">
      <c r="A845" s="6" t="s">
        <v>868</v>
      </c>
      <c r="B845" s="4">
        <v>51</v>
      </c>
      <c r="C845" s="2" t="s">
        <v>870</v>
      </c>
      <c r="D845" s="2" t="s">
        <v>13</v>
      </c>
      <c r="E845" s="2">
        <v>26992</v>
      </c>
      <c r="F845" s="2">
        <v>872</v>
      </c>
      <c r="G845" s="2">
        <v>132</v>
      </c>
      <c r="H845" s="2">
        <v>285</v>
      </c>
      <c r="I845" s="1">
        <v>10.20329580478575</v>
      </c>
      <c r="J845" s="7">
        <v>1</v>
      </c>
      <c r="K845" s="4" t="s">
        <v>252</v>
      </c>
    </row>
    <row r="846" spans="1:11" ht="16.5" customHeight="1">
      <c r="A846" s="6" t="s">
        <v>868</v>
      </c>
      <c r="B846" s="4">
        <v>55</v>
      </c>
      <c r="C846" s="2" t="s">
        <v>871</v>
      </c>
      <c r="D846" s="2" t="s">
        <v>13</v>
      </c>
      <c r="E846" s="2">
        <v>69737</v>
      </c>
      <c r="F846" s="2">
        <v>1735</v>
      </c>
      <c r="G846" s="2">
        <v>102</v>
      </c>
      <c r="H846" s="2">
        <v>416</v>
      </c>
      <c r="I846" s="1">
        <v>11.1524863023844</v>
      </c>
      <c r="J846" s="7">
        <v>1</v>
      </c>
      <c r="K846" s="4" t="s">
        <v>252</v>
      </c>
    </row>
    <row r="847" spans="1:11" ht="16.5" customHeight="1">
      <c r="A847" s="6" t="s">
        <v>868</v>
      </c>
      <c r="B847" s="4">
        <v>54</v>
      </c>
      <c r="C847" s="2" t="s">
        <v>872</v>
      </c>
      <c r="D847" s="2" t="s">
        <v>13</v>
      </c>
      <c r="E847" s="2">
        <v>54643</v>
      </c>
      <c r="F847" s="2">
        <v>1370</v>
      </c>
      <c r="G847" s="2">
        <v>58</v>
      </c>
      <c r="H847" s="2">
        <v>263</v>
      </c>
      <c r="I847" s="1">
        <v>10.908576397569082</v>
      </c>
      <c r="J847" s="7">
        <v>1</v>
      </c>
      <c r="K847" s="4" t="s">
        <v>252</v>
      </c>
    </row>
    <row r="848" spans="1:11" ht="16.5" customHeight="1">
      <c r="A848" s="6" t="s">
        <v>868</v>
      </c>
      <c r="B848" s="4">
        <v>45</v>
      </c>
      <c r="C848" s="2" t="s">
        <v>873</v>
      </c>
      <c r="D848" s="2" t="s">
        <v>13</v>
      </c>
      <c r="E848" s="2">
        <v>242767</v>
      </c>
      <c r="F848" s="2">
        <v>2451</v>
      </c>
      <c r="G848" s="2">
        <v>306</v>
      </c>
      <c r="H848" s="2">
        <v>661</v>
      </c>
      <c r="I848" s="1">
        <v>12.399857414597506</v>
      </c>
      <c r="J848" s="7">
        <v>1</v>
      </c>
      <c r="K848" s="4" t="s">
        <v>252</v>
      </c>
    </row>
    <row r="849" spans="1:11" ht="16.5" customHeight="1">
      <c r="A849" s="6" t="s">
        <v>868</v>
      </c>
      <c r="B849" s="4">
        <v>35</v>
      </c>
      <c r="C849" s="2" t="s">
        <v>874</v>
      </c>
      <c r="D849" s="2" t="s">
        <v>13</v>
      </c>
      <c r="E849" s="2">
        <v>118510</v>
      </c>
      <c r="F849" s="2">
        <v>1588</v>
      </c>
      <c r="G849" s="2">
        <v>217</v>
      </c>
      <c r="H849" s="2">
        <v>498</v>
      </c>
      <c r="I849" s="1">
        <v>11.682752624182495</v>
      </c>
      <c r="J849" s="7">
        <v>1</v>
      </c>
      <c r="K849" s="4" t="s">
        <v>252</v>
      </c>
    </row>
    <row r="850" spans="1:11" ht="16.5" customHeight="1">
      <c r="A850" s="6" t="s">
        <v>868</v>
      </c>
      <c r="B850" s="4">
        <v>33</v>
      </c>
      <c r="C850" s="2" t="s">
        <v>875</v>
      </c>
      <c r="D850" s="2" t="s">
        <v>67</v>
      </c>
      <c r="E850" s="2">
        <v>172768</v>
      </c>
      <c r="F850" s="2">
        <v>2831</v>
      </c>
      <c r="G850" s="2">
        <v>240</v>
      </c>
      <c r="H850" s="2">
        <v>553</v>
      </c>
      <c r="I850" s="1">
        <v>12.059704933018013</v>
      </c>
      <c r="J850" s="7">
        <v>1</v>
      </c>
      <c r="K850" s="4" t="s">
        <v>252</v>
      </c>
    </row>
    <row r="851" spans="1:11" ht="16.5" customHeight="1">
      <c r="A851" s="6" t="s">
        <v>868</v>
      </c>
      <c r="B851" s="4">
        <v>33</v>
      </c>
      <c r="C851" s="2" t="s">
        <v>876</v>
      </c>
      <c r="D851" s="2" t="s">
        <v>554</v>
      </c>
      <c r="E851" s="2">
        <v>158432</v>
      </c>
      <c r="F851" s="2">
        <v>2799</v>
      </c>
      <c r="G851" s="2">
        <v>308</v>
      </c>
      <c r="H851" s="2">
        <v>787</v>
      </c>
      <c r="I851" s="1">
        <v>11.973080758161149</v>
      </c>
      <c r="J851" s="7">
        <v>1</v>
      </c>
      <c r="K851" s="4" t="s">
        <v>252</v>
      </c>
    </row>
    <row r="852" spans="1:11" ht="16.5" customHeight="1">
      <c r="A852" s="6" t="s">
        <v>868</v>
      </c>
      <c r="B852" s="4">
        <v>46</v>
      </c>
      <c r="C852" s="2" t="s">
        <v>877</v>
      </c>
      <c r="D852" s="2" t="s">
        <v>554</v>
      </c>
      <c r="E852" s="2">
        <v>14995</v>
      </c>
      <c r="F852" s="2">
        <v>295</v>
      </c>
      <c r="G852" s="2">
        <v>17</v>
      </c>
      <c r="H852" s="2">
        <v>58</v>
      </c>
      <c r="I852" s="1">
        <v>9.6154720911831095</v>
      </c>
      <c r="J852" s="7">
        <v>1</v>
      </c>
      <c r="K852" s="4" t="s">
        <v>252</v>
      </c>
    </row>
    <row r="853" spans="1:11" ht="16.5" customHeight="1">
      <c r="A853" s="6" t="s">
        <v>868</v>
      </c>
      <c r="B853" s="4">
        <v>25</v>
      </c>
      <c r="C853" s="2" t="s">
        <v>878</v>
      </c>
      <c r="D853" s="2" t="s">
        <v>13</v>
      </c>
      <c r="E853" s="2">
        <v>102402</v>
      </c>
      <c r="F853" s="2">
        <v>1609</v>
      </c>
      <c r="G853" s="2">
        <v>119</v>
      </c>
      <c r="H853" s="2">
        <v>797</v>
      </c>
      <c r="I853" s="1">
        <v>11.536661522646812</v>
      </c>
      <c r="J853" s="7">
        <v>1</v>
      </c>
      <c r="K853" s="4" t="s">
        <v>252</v>
      </c>
    </row>
    <row r="854" spans="1:11" ht="16.5" customHeight="1">
      <c r="A854" s="6" t="s">
        <v>868</v>
      </c>
      <c r="B854" s="4">
        <v>28</v>
      </c>
      <c r="C854" s="2" t="s">
        <v>879</v>
      </c>
      <c r="D854" s="2" t="s">
        <v>13</v>
      </c>
      <c r="E854" s="2">
        <v>116586</v>
      </c>
      <c r="F854" s="2">
        <v>2309</v>
      </c>
      <c r="G854" s="2">
        <v>109</v>
      </c>
      <c r="H854" s="2">
        <v>505</v>
      </c>
      <c r="I854" s="1">
        <v>11.666384477079081</v>
      </c>
      <c r="J854" s="7">
        <v>1</v>
      </c>
      <c r="K854" s="4" t="s">
        <v>252</v>
      </c>
    </row>
    <row r="855" spans="1:11" ht="16.5" customHeight="1">
      <c r="A855" s="6" t="s">
        <v>868</v>
      </c>
      <c r="B855" s="4">
        <v>38</v>
      </c>
      <c r="C855" s="2" t="s">
        <v>880</v>
      </c>
      <c r="D855" s="2" t="s">
        <v>13</v>
      </c>
      <c r="E855" s="2">
        <v>66270</v>
      </c>
      <c r="F855" s="2">
        <v>1005</v>
      </c>
      <c r="G855" s="2">
        <v>66</v>
      </c>
      <c r="H855" s="2">
        <v>148</v>
      </c>
      <c r="I855" s="1">
        <v>11.101492585082273</v>
      </c>
      <c r="J855" s="7">
        <v>1</v>
      </c>
      <c r="K855" s="4" t="s">
        <v>252</v>
      </c>
    </row>
    <row r="856" spans="1:11" ht="16.5" customHeight="1">
      <c r="A856" s="6" t="s">
        <v>868</v>
      </c>
      <c r="B856" s="4">
        <v>31</v>
      </c>
      <c r="C856" s="2" t="s">
        <v>881</v>
      </c>
      <c r="D856" s="2" t="s">
        <v>216</v>
      </c>
      <c r="E856" s="2">
        <v>94687</v>
      </c>
      <c r="F856" s="2">
        <v>1293</v>
      </c>
      <c r="G856" s="2">
        <v>114</v>
      </c>
      <c r="H856" s="2">
        <v>208</v>
      </c>
      <c r="I856" s="1">
        <v>11.45833199414383</v>
      </c>
      <c r="J856" s="7">
        <v>1</v>
      </c>
      <c r="K856" s="4" t="s">
        <v>252</v>
      </c>
    </row>
    <row r="857" spans="1:11" ht="16.5" customHeight="1">
      <c r="A857" s="6" t="s">
        <v>868</v>
      </c>
      <c r="B857" s="4">
        <v>22</v>
      </c>
      <c r="C857" s="2" t="s">
        <v>882</v>
      </c>
      <c r="D857" s="2" t="s">
        <v>554</v>
      </c>
      <c r="E857" s="2">
        <v>109216</v>
      </c>
      <c r="F857" s="2">
        <v>2536</v>
      </c>
      <c r="G857" s="2">
        <v>175</v>
      </c>
      <c r="H857" s="2">
        <v>212</v>
      </c>
      <c r="I857" s="1">
        <v>11.601082851706433</v>
      </c>
      <c r="J857" s="7">
        <v>1</v>
      </c>
      <c r="K857" s="4" t="s">
        <v>252</v>
      </c>
    </row>
    <row r="858" spans="1:11" ht="16.5" customHeight="1">
      <c r="A858" s="1" t="s">
        <v>883</v>
      </c>
      <c r="B858" s="4">
        <v>53</v>
      </c>
      <c r="C858" s="2" t="s">
        <v>884</v>
      </c>
      <c r="D858" s="2" t="s">
        <v>13</v>
      </c>
      <c r="E858" s="2">
        <v>45743</v>
      </c>
      <c r="F858" s="2">
        <v>1286</v>
      </c>
      <c r="G858" s="2">
        <v>39</v>
      </c>
      <c r="H858" s="2">
        <v>130</v>
      </c>
      <c r="I858" s="1">
        <v>10.730794053532657</v>
      </c>
      <c r="J858" s="5">
        <v>1</v>
      </c>
      <c r="K858" s="4" t="s">
        <v>885</v>
      </c>
    </row>
    <row r="859" spans="1:11" ht="16.5" customHeight="1">
      <c r="A859" s="1" t="s">
        <v>883</v>
      </c>
      <c r="B859" s="4">
        <v>50</v>
      </c>
      <c r="C859" s="2" t="s">
        <v>886</v>
      </c>
      <c r="D859" s="2" t="s">
        <v>13</v>
      </c>
      <c r="E859" s="2">
        <v>29815</v>
      </c>
      <c r="F859" s="2">
        <v>840</v>
      </c>
      <c r="G859" s="2">
        <v>19</v>
      </c>
      <c r="H859" s="2">
        <v>84</v>
      </c>
      <c r="I859" s="1">
        <v>10.302766901557206</v>
      </c>
      <c r="J859" s="5">
        <v>1</v>
      </c>
      <c r="K859" s="4" t="s">
        <v>885</v>
      </c>
    </row>
    <row r="860" spans="1:11" ht="16.5" customHeight="1">
      <c r="A860" s="1" t="s">
        <v>883</v>
      </c>
      <c r="B860" s="4">
        <v>60</v>
      </c>
      <c r="C860" s="2" t="s">
        <v>887</v>
      </c>
      <c r="D860" s="2" t="s">
        <v>13</v>
      </c>
      <c r="E860" s="2">
        <v>25261</v>
      </c>
      <c r="F860" s="2">
        <v>598</v>
      </c>
      <c r="G860" s="2">
        <v>6</v>
      </c>
      <c r="H860" s="2">
        <v>56</v>
      </c>
      <c r="I860" s="1">
        <v>10.137016983402756</v>
      </c>
      <c r="J860" s="5">
        <v>1</v>
      </c>
      <c r="K860" s="4" t="s">
        <v>885</v>
      </c>
    </row>
    <row r="861" spans="1:11" ht="16.5" customHeight="1">
      <c r="A861" s="1" t="s">
        <v>883</v>
      </c>
      <c r="B861" s="4">
        <v>67</v>
      </c>
      <c r="C861" s="2" t="s">
        <v>888</v>
      </c>
      <c r="D861" s="2" t="s">
        <v>13</v>
      </c>
      <c r="E861" s="2">
        <v>38190</v>
      </c>
      <c r="F861" s="2">
        <v>669</v>
      </c>
      <c r="G861" s="2">
        <v>7</v>
      </c>
      <c r="H861" s="2">
        <v>139</v>
      </c>
      <c r="I861" s="1">
        <v>10.550328980219563</v>
      </c>
      <c r="J861" s="5">
        <v>1</v>
      </c>
      <c r="K861" s="4" t="s">
        <v>885</v>
      </c>
    </row>
    <row r="862" spans="1:11" ht="16.5" customHeight="1">
      <c r="A862" s="1" t="s">
        <v>883</v>
      </c>
      <c r="B862" s="4">
        <v>47</v>
      </c>
      <c r="C862" s="2" t="s">
        <v>889</v>
      </c>
      <c r="D862" s="2" t="s">
        <v>13</v>
      </c>
      <c r="E862" s="2">
        <v>149493</v>
      </c>
      <c r="F862" s="2">
        <v>2551</v>
      </c>
      <c r="G862" s="2">
        <v>91</v>
      </c>
      <c r="H862" s="2">
        <v>266</v>
      </c>
      <c r="I862" s="1">
        <v>11.915004847974185</v>
      </c>
      <c r="J862" s="5">
        <v>1</v>
      </c>
      <c r="K862" s="4" t="s">
        <v>885</v>
      </c>
    </row>
    <row r="863" spans="1:11" ht="16.5" customHeight="1">
      <c r="A863" s="1" t="s">
        <v>883</v>
      </c>
      <c r="B863" s="4">
        <v>49</v>
      </c>
      <c r="C863" s="2" t="s">
        <v>890</v>
      </c>
      <c r="D863" s="2" t="s">
        <v>13</v>
      </c>
      <c r="E863" s="2">
        <v>42334</v>
      </c>
      <c r="F863" s="2">
        <v>821</v>
      </c>
      <c r="G863" s="2">
        <v>21</v>
      </c>
      <c r="H863" s="2">
        <v>430</v>
      </c>
      <c r="I863" s="1">
        <v>10.653345824680116</v>
      </c>
      <c r="J863" s="5">
        <v>1</v>
      </c>
      <c r="K863" s="4" t="s">
        <v>885</v>
      </c>
    </row>
    <row r="864" spans="1:11" ht="16.5" customHeight="1">
      <c r="A864" s="1" t="s">
        <v>883</v>
      </c>
      <c r="B864" s="4">
        <v>58</v>
      </c>
      <c r="C864" s="2" t="s">
        <v>891</v>
      </c>
      <c r="D864" s="2" t="s">
        <v>13</v>
      </c>
      <c r="E864" s="2">
        <v>30346</v>
      </c>
      <c r="F864" s="2">
        <v>764</v>
      </c>
      <c r="G864" s="2">
        <v>19</v>
      </c>
      <c r="H864" s="2">
        <v>419</v>
      </c>
      <c r="I864" s="1">
        <v>10.320419992085187</v>
      </c>
      <c r="J864" s="5">
        <v>1</v>
      </c>
      <c r="K864" s="4" t="s">
        <v>885</v>
      </c>
    </row>
    <row r="865" spans="1:11" ht="16.5" customHeight="1">
      <c r="A865" s="1" t="s">
        <v>883</v>
      </c>
      <c r="B865" s="4">
        <v>52</v>
      </c>
      <c r="C865" s="2" t="s">
        <v>892</v>
      </c>
      <c r="D865" s="2" t="s">
        <v>13</v>
      </c>
      <c r="E865" s="2">
        <v>72112</v>
      </c>
      <c r="F865" s="2">
        <v>1121</v>
      </c>
      <c r="G865" s="2">
        <v>42</v>
      </c>
      <c r="H865" s="2">
        <v>296</v>
      </c>
      <c r="I865" s="1">
        <v>11.185975744930429</v>
      </c>
      <c r="J865" s="5">
        <v>1</v>
      </c>
      <c r="K865" s="4" t="s">
        <v>885</v>
      </c>
    </row>
    <row r="866" spans="1:11" ht="16.5" customHeight="1">
      <c r="A866" s="1" t="s">
        <v>883</v>
      </c>
      <c r="B866" s="4">
        <v>55</v>
      </c>
      <c r="C866" s="2" t="s">
        <v>893</v>
      </c>
      <c r="D866" s="2" t="s">
        <v>13</v>
      </c>
      <c r="E866" s="2">
        <v>146805</v>
      </c>
      <c r="F866" s="2">
        <v>1775</v>
      </c>
      <c r="G866" s="2">
        <v>85</v>
      </c>
      <c r="H866" s="2">
        <v>217</v>
      </c>
      <c r="I866" s="1">
        <v>11.89686045452803</v>
      </c>
      <c r="J866" s="5">
        <v>1</v>
      </c>
      <c r="K866" s="4" t="s">
        <v>885</v>
      </c>
    </row>
    <row r="867" spans="1:11" ht="16.5" customHeight="1">
      <c r="A867" s="1" t="s">
        <v>883</v>
      </c>
      <c r="B867" s="4">
        <v>55</v>
      </c>
      <c r="C867" s="2" t="s">
        <v>894</v>
      </c>
      <c r="D867" s="2" t="s">
        <v>13</v>
      </c>
      <c r="E867" s="2">
        <v>77951</v>
      </c>
      <c r="F867" s="2">
        <v>1498</v>
      </c>
      <c r="G867" s="2">
        <v>53</v>
      </c>
      <c r="H867" s="2">
        <v>319</v>
      </c>
      <c r="I867" s="1">
        <v>11.263835703140005</v>
      </c>
      <c r="J867" s="5">
        <v>1</v>
      </c>
      <c r="K867" s="4" t="s">
        <v>885</v>
      </c>
    </row>
    <row r="868" spans="1:11" ht="16.5" customHeight="1">
      <c r="A868" s="1" t="s">
        <v>883</v>
      </c>
      <c r="B868" s="4">
        <v>54</v>
      </c>
      <c r="C868" s="2" t="s">
        <v>895</v>
      </c>
      <c r="D868" s="2" t="s">
        <v>13</v>
      </c>
      <c r="E868" s="2">
        <v>34593</v>
      </c>
      <c r="F868" s="2">
        <v>810</v>
      </c>
      <c r="G868" s="2">
        <v>12</v>
      </c>
      <c r="H868" s="2">
        <v>22</v>
      </c>
      <c r="I868" s="1">
        <v>10.451406628439226</v>
      </c>
      <c r="J868" s="5">
        <v>1</v>
      </c>
      <c r="K868" s="4" t="s">
        <v>885</v>
      </c>
    </row>
    <row r="869" spans="1:11" ht="16.5" customHeight="1">
      <c r="A869" s="1" t="s">
        <v>883</v>
      </c>
      <c r="B869" s="4">
        <v>49</v>
      </c>
      <c r="C869" s="2" t="s">
        <v>896</v>
      </c>
      <c r="D869" s="2" t="s">
        <v>13</v>
      </c>
      <c r="E869" s="2">
        <v>45679</v>
      </c>
      <c r="F869" s="2">
        <v>598</v>
      </c>
      <c r="G869" s="2">
        <v>15</v>
      </c>
      <c r="H869" s="2">
        <v>74</v>
      </c>
      <c r="I869" s="1">
        <v>10.729393952671707</v>
      </c>
      <c r="J869" s="5">
        <v>1</v>
      </c>
      <c r="K869" s="4" t="s">
        <v>885</v>
      </c>
    </row>
    <row r="870" spans="1:11" ht="16.5" customHeight="1">
      <c r="A870" s="1" t="s">
        <v>883</v>
      </c>
      <c r="B870" s="4">
        <v>49</v>
      </c>
      <c r="C870" s="2" t="s">
        <v>897</v>
      </c>
      <c r="D870" s="2" t="s">
        <v>13</v>
      </c>
      <c r="E870" s="2">
        <v>7765</v>
      </c>
      <c r="F870" s="2">
        <v>177</v>
      </c>
      <c r="G870" s="2">
        <v>3</v>
      </c>
      <c r="H870" s="2">
        <v>19</v>
      </c>
      <c r="I870" s="1">
        <v>8.9573817355827874</v>
      </c>
      <c r="J870" s="5">
        <v>1</v>
      </c>
      <c r="K870" s="4" t="s">
        <v>885</v>
      </c>
    </row>
    <row r="871" spans="1:11" ht="16.5" customHeight="1">
      <c r="A871" s="1" t="s">
        <v>883</v>
      </c>
      <c r="B871" s="4">
        <v>49</v>
      </c>
      <c r="C871" s="2" t="s">
        <v>898</v>
      </c>
      <c r="D871" s="2" t="s">
        <v>13</v>
      </c>
      <c r="E871" s="2">
        <v>46009</v>
      </c>
      <c r="F871" s="2">
        <v>747</v>
      </c>
      <c r="G871" s="2">
        <v>25</v>
      </c>
      <c r="H871" s="2">
        <v>127</v>
      </c>
      <c r="I871" s="1">
        <v>10.736592308507754</v>
      </c>
      <c r="J871" s="5">
        <v>1</v>
      </c>
      <c r="K871" s="4" t="s">
        <v>885</v>
      </c>
    </row>
    <row r="872" spans="1:11" ht="16.5" customHeight="1">
      <c r="A872" s="1" t="s">
        <v>883</v>
      </c>
      <c r="B872" s="4">
        <v>56</v>
      </c>
      <c r="C872" s="2" t="s">
        <v>899</v>
      </c>
      <c r="D872" s="2" t="s">
        <v>13</v>
      </c>
      <c r="E872" s="2">
        <v>15380</v>
      </c>
      <c r="F872" s="2">
        <v>305</v>
      </c>
      <c r="G872" s="2">
        <v>9</v>
      </c>
      <c r="H872" s="2">
        <v>28</v>
      </c>
      <c r="I872" s="1">
        <v>9.6408232430596357</v>
      </c>
      <c r="J872" s="5">
        <v>1</v>
      </c>
      <c r="K872" s="4" t="s">
        <v>885</v>
      </c>
    </row>
    <row r="873" spans="1:11" ht="16.5" customHeight="1">
      <c r="A873" s="1" t="s">
        <v>883</v>
      </c>
      <c r="B873" s="4">
        <v>52</v>
      </c>
      <c r="C873" s="2" t="s">
        <v>900</v>
      </c>
      <c r="D873" s="2" t="s">
        <v>13</v>
      </c>
      <c r="E873" s="2">
        <v>34604</v>
      </c>
      <c r="F873" s="2">
        <v>1523</v>
      </c>
      <c r="G873" s="2">
        <v>13</v>
      </c>
      <c r="H873" s="2">
        <v>1162</v>
      </c>
      <c r="I873" s="1">
        <v>10.451724561300265</v>
      </c>
      <c r="J873" s="5">
        <v>1</v>
      </c>
      <c r="K873" s="4" t="s">
        <v>885</v>
      </c>
    </row>
    <row r="874" spans="1:11" ht="16.5" customHeight="1">
      <c r="A874" s="1" t="s">
        <v>883</v>
      </c>
      <c r="B874" s="4">
        <v>72</v>
      </c>
      <c r="C874" s="2" t="s">
        <v>901</v>
      </c>
      <c r="D874" s="2" t="s">
        <v>13</v>
      </c>
      <c r="E874" s="2">
        <v>256035</v>
      </c>
      <c r="F874" s="2">
        <v>2261</v>
      </c>
      <c r="G874" s="2">
        <v>152</v>
      </c>
      <c r="H874" s="2">
        <v>200</v>
      </c>
      <c r="I874" s="1">
        <v>12.453069432866544</v>
      </c>
      <c r="J874" s="5">
        <v>1</v>
      </c>
      <c r="K874" s="4" t="s">
        <v>885</v>
      </c>
    </row>
    <row r="875" spans="1:11" ht="16.5" customHeight="1">
      <c r="A875" s="1" t="s">
        <v>883</v>
      </c>
      <c r="B875" s="4">
        <v>59</v>
      </c>
      <c r="C875" s="2" t="s">
        <v>902</v>
      </c>
      <c r="D875" s="2" t="s">
        <v>13</v>
      </c>
      <c r="E875" s="2">
        <v>208087</v>
      </c>
      <c r="F875" s="2">
        <v>1730</v>
      </c>
      <c r="G875" s="2">
        <v>157</v>
      </c>
      <c r="H875" s="2">
        <v>153</v>
      </c>
      <c r="I875" s="1">
        <v>12.245711540464034</v>
      </c>
      <c r="J875" s="5">
        <v>1</v>
      </c>
      <c r="K875" s="4" t="s">
        <v>885</v>
      </c>
    </row>
    <row r="876" spans="1:11" ht="16.5" customHeight="1">
      <c r="A876" s="1" t="s">
        <v>883</v>
      </c>
      <c r="B876" s="4">
        <v>49</v>
      </c>
      <c r="C876" s="2" t="s">
        <v>903</v>
      </c>
      <c r="D876" s="2" t="s">
        <v>13</v>
      </c>
      <c r="E876" s="2">
        <v>36075</v>
      </c>
      <c r="F876" s="2">
        <v>686</v>
      </c>
      <c r="G876" s="2">
        <v>12</v>
      </c>
      <c r="H876" s="2">
        <v>39</v>
      </c>
      <c r="I876" s="1">
        <v>10.493355383642072</v>
      </c>
      <c r="J876" s="5">
        <v>1</v>
      </c>
      <c r="K876" s="4" t="s">
        <v>885</v>
      </c>
    </row>
    <row r="877" spans="1:11" ht="16.5" customHeight="1">
      <c r="A877" s="1" t="s">
        <v>883</v>
      </c>
      <c r="B877" s="4">
        <v>58</v>
      </c>
      <c r="C877" s="2" t="s">
        <v>904</v>
      </c>
      <c r="D877" s="2" t="s">
        <v>13</v>
      </c>
      <c r="E877" s="2">
        <v>115607</v>
      </c>
      <c r="F877" s="2">
        <v>1483</v>
      </c>
      <c r="G877" s="2">
        <v>40</v>
      </c>
      <c r="H877" s="2">
        <v>136</v>
      </c>
      <c r="I877" s="1">
        <v>11.657951787020336</v>
      </c>
      <c r="J877" s="5">
        <v>1</v>
      </c>
      <c r="K877" s="4" t="s">
        <v>885</v>
      </c>
    </row>
    <row r="878" spans="1:11" ht="16.5" customHeight="1">
      <c r="A878" s="1" t="s">
        <v>883</v>
      </c>
      <c r="B878" s="4">
        <v>59</v>
      </c>
      <c r="C878" s="2" t="s">
        <v>905</v>
      </c>
      <c r="D878" s="2" t="s">
        <v>13</v>
      </c>
      <c r="E878" s="2">
        <v>22823</v>
      </c>
      <c r="F878" s="2">
        <v>286</v>
      </c>
      <c r="G878" s="2">
        <v>7</v>
      </c>
      <c r="H878" s="2">
        <v>27</v>
      </c>
      <c r="I878" s="1">
        <v>10.035524078403878</v>
      </c>
      <c r="J878" s="5">
        <v>1</v>
      </c>
      <c r="K878" s="4" t="s">
        <v>885</v>
      </c>
    </row>
    <row r="879" spans="1:11" ht="16.5" customHeight="1">
      <c r="A879" s="1" t="s">
        <v>883</v>
      </c>
      <c r="B879" s="4">
        <v>58</v>
      </c>
      <c r="C879" s="2" t="s">
        <v>906</v>
      </c>
      <c r="D879" s="2" t="s">
        <v>13</v>
      </c>
      <c r="E879" s="2">
        <v>85337</v>
      </c>
      <c r="F879" s="2">
        <v>843</v>
      </c>
      <c r="G879" s="2">
        <v>37</v>
      </c>
      <c r="H879" s="2">
        <v>72</v>
      </c>
      <c r="I879" s="1">
        <v>11.354363402620459</v>
      </c>
      <c r="J879" s="5">
        <v>1</v>
      </c>
      <c r="K879" s="4" t="s">
        <v>885</v>
      </c>
    </row>
    <row r="880" spans="1:11" ht="16.5" customHeight="1">
      <c r="A880" s="1" t="s">
        <v>883</v>
      </c>
      <c r="B880" s="4">
        <v>42</v>
      </c>
      <c r="C880" s="2" t="s">
        <v>907</v>
      </c>
      <c r="D880" s="2" t="s">
        <v>13</v>
      </c>
      <c r="E880" s="2">
        <v>102553</v>
      </c>
      <c r="F880" s="2">
        <v>1734</v>
      </c>
      <c r="G880" s="2">
        <v>26</v>
      </c>
      <c r="H880" s="2">
        <v>114</v>
      </c>
      <c r="I880" s="1">
        <v>11.538135017095064</v>
      </c>
      <c r="J880" s="5">
        <v>1</v>
      </c>
      <c r="K880" s="4" t="s">
        <v>885</v>
      </c>
    </row>
    <row r="881" spans="1:11" ht="16.5" customHeight="1">
      <c r="A881" s="1" t="s">
        <v>883</v>
      </c>
      <c r="B881" s="4">
        <v>98</v>
      </c>
      <c r="C881" s="2" t="s">
        <v>908</v>
      </c>
      <c r="D881" s="2" t="s">
        <v>13</v>
      </c>
      <c r="E881" s="2">
        <v>55588</v>
      </c>
      <c r="F881" s="2">
        <v>492</v>
      </c>
      <c r="G881" s="2">
        <v>17</v>
      </c>
      <c r="H881" s="2">
        <v>72</v>
      </c>
      <c r="I881" s="1">
        <v>10.925722629606472</v>
      </c>
      <c r="J881" s="5">
        <v>1</v>
      </c>
      <c r="K881" s="4" t="s">
        <v>885</v>
      </c>
    </row>
    <row r="882" spans="1:11" ht="16.5" customHeight="1">
      <c r="A882" s="1" t="s">
        <v>883</v>
      </c>
      <c r="B882" s="4">
        <v>43</v>
      </c>
      <c r="C882" s="2" t="s">
        <v>909</v>
      </c>
      <c r="D882" s="2" t="s">
        <v>13</v>
      </c>
      <c r="E882" s="2">
        <v>1927</v>
      </c>
      <c r="F882" s="2">
        <v>20</v>
      </c>
      <c r="G882" s="2">
        <v>0</v>
      </c>
      <c r="H882" s="2">
        <v>3</v>
      </c>
      <c r="I882" s="1">
        <v>7.5637196684143664</v>
      </c>
      <c r="J882" s="5">
        <v>1</v>
      </c>
      <c r="K882" s="4" t="s">
        <v>885</v>
      </c>
    </row>
    <row r="883" spans="1:11" ht="16.5" customHeight="1">
      <c r="A883" s="1" t="s">
        <v>883</v>
      </c>
      <c r="B883" s="4">
        <v>65</v>
      </c>
      <c r="C883" s="2" t="s">
        <v>910</v>
      </c>
      <c r="D883" s="2" t="s">
        <v>13</v>
      </c>
      <c r="E883" s="2">
        <v>13909</v>
      </c>
      <c r="F883" s="2">
        <v>263</v>
      </c>
      <c r="G883" s="2">
        <v>5</v>
      </c>
      <c r="H883" s="2">
        <v>8</v>
      </c>
      <c r="I883" s="1">
        <v>9.5402913916071306</v>
      </c>
      <c r="J883" s="5">
        <v>1</v>
      </c>
      <c r="K883" s="4" t="s">
        <v>885</v>
      </c>
    </row>
    <row r="884" spans="1:11" ht="16.5" customHeight="1">
      <c r="A884" s="1" t="s">
        <v>883</v>
      </c>
      <c r="B884" s="4">
        <v>50</v>
      </c>
      <c r="C884" s="2" t="s">
        <v>911</v>
      </c>
      <c r="D884" s="2" t="s">
        <v>13</v>
      </c>
      <c r="E884" s="2">
        <v>122059</v>
      </c>
      <c r="F884" s="2">
        <v>1141</v>
      </c>
      <c r="G884" s="2">
        <v>57</v>
      </c>
      <c r="H884" s="2">
        <v>165</v>
      </c>
      <c r="I884" s="1">
        <v>11.712259813372807</v>
      </c>
      <c r="J884" s="5">
        <v>1</v>
      </c>
      <c r="K884" s="4" t="s">
        <v>885</v>
      </c>
    </row>
    <row r="885" spans="1:11" ht="16.5" customHeight="1">
      <c r="A885" s="1" t="s">
        <v>883</v>
      </c>
      <c r="B885" s="4">
        <v>59</v>
      </c>
      <c r="C885" s="2" t="s">
        <v>912</v>
      </c>
      <c r="D885" s="2" t="s">
        <v>13</v>
      </c>
      <c r="E885" s="2">
        <v>8864</v>
      </c>
      <c r="F885" s="2">
        <v>230</v>
      </c>
      <c r="G885" s="2">
        <v>2</v>
      </c>
      <c r="H885" s="2">
        <v>18</v>
      </c>
      <c r="I885" s="1">
        <v>9.0897534089870646</v>
      </c>
      <c r="J885" s="5">
        <v>1</v>
      </c>
      <c r="K885" s="4" t="s">
        <v>885</v>
      </c>
    </row>
    <row r="886" spans="1:11" ht="16.5" customHeight="1">
      <c r="A886" s="1" t="s">
        <v>883</v>
      </c>
      <c r="B886" s="4">
        <v>51</v>
      </c>
      <c r="C886" s="2" t="s">
        <v>913</v>
      </c>
      <c r="D886" s="2" t="s">
        <v>13</v>
      </c>
      <c r="E886" s="2">
        <v>132642</v>
      </c>
      <c r="F886" s="2">
        <v>1457</v>
      </c>
      <c r="G886" s="2">
        <v>83</v>
      </c>
      <c r="H886" s="2">
        <v>161</v>
      </c>
      <c r="I886" s="1">
        <v>11.795409048663164</v>
      </c>
      <c r="J886" s="5">
        <v>1</v>
      </c>
      <c r="K886" s="4" t="s">
        <v>885</v>
      </c>
    </row>
    <row r="887" spans="1:11" ht="16.5" customHeight="1">
      <c r="A887" s="1" t="s">
        <v>883</v>
      </c>
      <c r="B887" s="4">
        <v>41</v>
      </c>
      <c r="C887" s="2" t="s">
        <v>914</v>
      </c>
      <c r="D887" s="2" t="s">
        <v>13</v>
      </c>
      <c r="E887" s="2">
        <v>16932</v>
      </c>
      <c r="F887" s="2">
        <v>224</v>
      </c>
      <c r="G887" s="2">
        <v>4</v>
      </c>
      <c r="H887" s="2">
        <v>31</v>
      </c>
      <c r="I887" s="1">
        <v>9.7369606016408135</v>
      </c>
      <c r="J887" s="5">
        <v>1</v>
      </c>
      <c r="K887" s="4" t="s">
        <v>885</v>
      </c>
    </row>
    <row r="888" spans="1:11" ht="16.5" customHeight="1">
      <c r="A888" s="1" t="s">
        <v>883</v>
      </c>
      <c r="B888" s="4">
        <v>49</v>
      </c>
      <c r="C888" s="2" t="s">
        <v>915</v>
      </c>
      <c r="D888" s="2" t="s">
        <v>13</v>
      </c>
      <c r="E888" s="2">
        <v>8977</v>
      </c>
      <c r="F888" s="2">
        <v>173</v>
      </c>
      <c r="G888" s="2">
        <v>2</v>
      </c>
      <c r="H888" s="2">
        <v>20</v>
      </c>
      <c r="I888" s="1">
        <v>9.1024210297566892</v>
      </c>
      <c r="J888" s="5">
        <v>1</v>
      </c>
      <c r="K888" s="4" t="s">
        <v>885</v>
      </c>
    </row>
    <row r="889" spans="1:11" ht="16.5" customHeight="1">
      <c r="A889" s="1" t="s">
        <v>883</v>
      </c>
      <c r="B889" s="4">
        <v>57</v>
      </c>
      <c r="C889" s="2" t="s">
        <v>916</v>
      </c>
      <c r="D889" s="2" t="s">
        <v>13</v>
      </c>
      <c r="E889" s="2">
        <v>68491</v>
      </c>
      <c r="F889" s="2">
        <v>772</v>
      </c>
      <c r="G889" s="2">
        <v>36</v>
      </c>
      <c r="H889" s="2">
        <v>88</v>
      </c>
      <c r="I889" s="1">
        <v>11.134457628756993</v>
      </c>
      <c r="J889" s="5">
        <v>1</v>
      </c>
      <c r="K889" s="4" t="s">
        <v>885</v>
      </c>
    </row>
    <row r="890" spans="1:11" ht="16.5" customHeight="1">
      <c r="A890" s="1" t="s">
        <v>883</v>
      </c>
      <c r="B890" s="4">
        <v>45</v>
      </c>
      <c r="C890" s="2" t="s">
        <v>917</v>
      </c>
      <c r="D890" s="2" t="s">
        <v>13</v>
      </c>
      <c r="E890" s="2">
        <v>49514</v>
      </c>
      <c r="F890" s="2">
        <v>1123</v>
      </c>
      <c r="G890" s="2">
        <v>19</v>
      </c>
      <c r="H890" s="2">
        <v>105</v>
      </c>
      <c r="I890" s="1">
        <v>10.810010736851231</v>
      </c>
      <c r="J890" s="5">
        <v>1</v>
      </c>
      <c r="K890" s="4" t="s">
        <v>885</v>
      </c>
    </row>
    <row r="891" spans="1:11" ht="16.5" customHeight="1">
      <c r="A891" s="1" t="s">
        <v>883</v>
      </c>
      <c r="B891" s="4">
        <v>48</v>
      </c>
      <c r="C891" s="2" t="s">
        <v>918</v>
      </c>
      <c r="D891" s="2" t="s">
        <v>13</v>
      </c>
      <c r="E891" s="2">
        <v>5990</v>
      </c>
      <c r="F891" s="2">
        <v>125</v>
      </c>
      <c r="G891" s="2">
        <v>4</v>
      </c>
      <c r="H891" s="2">
        <v>14</v>
      </c>
      <c r="I891" s="1">
        <v>8.6978466911094952</v>
      </c>
      <c r="J891" s="5">
        <v>1</v>
      </c>
      <c r="K891" s="4" t="s">
        <v>885</v>
      </c>
    </row>
    <row r="892" spans="1:11" ht="16.5" customHeight="1">
      <c r="A892" s="1" t="s">
        <v>883</v>
      </c>
      <c r="B892" s="4">
        <v>48</v>
      </c>
      <c r="C892" s="2" t="s">
        <v>919</v>
      </c>
      <c r="D892" s="2" t="s">
        <v>13</v>
      </c>
      <c r="E892" s="2">
        <v>51330</v>
      </c>
      <c r="F892" s="2">
        <v>722</v>
      </c>
      <c r="G892" s="2">
        <v>29</v>
      </c>
      <c r="H892" s="2">
        <v>167</v>
      </c>
      <c r="I892" s="1">
        <v>10.846030655554349</v>
      </c>
      <c r="J892" s="5">
        <v>1</v>
      </c>
      <c r="K892" s="4" t="s">
        <v>885</v>
      </c>
    </row>
    <row r="893" spans="1:11" ht="16.5" customHeight="1">
      <c r="A893" s="1" t="s">
        <v>883</v>
      </c>
      <c r="B893" s="4">
        <v>52</v>
      </c>
      <c r="C893" s="2" t="s">
        <v>920</v>
      </c>
      <c r="D893" s="2" t="s">
        <v>13</v>
      </c>
      <c r="E893" s="2">
        <v>17789</v>
      </c>
      <c r="F893" s="2">
        <v>239</v>
      </c>
      <c r="G893" s="2">
        <v>6</v>
      </c>
      <c r="H893" s="2">
        <v>21</v>
      </c>
      <c r="I893" s="1">
        <v>9.7863355677252706</v>
      </c>
      <c r="J893" s="5">
        <v>1</v>
      </c>
      <c r="K893" s="4" t="s">
        <v>885</v>
      </c>
    </row>
    <row r="894" spans="1:11" ht="16.5" customHeight="1">
      <c r="A894" s="1" t="s">
        <v>883</v>
      </c>
      <c r="B894" s="4">
        <v>47</v>
      </c>
      <c r="C894" s="2" t="s">
        <v>921</v>
      </c>
      <c r="D894" s="2" t="s">
        <v>13</v>
      </c>
      <c r="E894" s="2">
        <v>117889</v>
      </c>
      <c r="F894" s="2">
        <v>1722</v>
      </c>
      <c r="G894" s="2">
        <v>43</v>
      </c>
      <c r="H894" s="2">
        <v>132</v>
      </c>
      <c r="I894" s="1">
        <v>11.677498782766525</v>
      </c>
      <c r="J894" s="5">
        <v>1</v>
      </c>
      <c r="K894" s="4" t="s">
        <v>885</v>
      </c>
    </row>
    <row r="895" spans="1:11" ht="16.5" customHeight="1">
      <c r="A895" s="1" t="s">
        <v>883</v>
      </c>
      <c r="B895" s="4">
        <v>68</v>
      </c>
      <c r="C895" s="2" t="s">
        <v>922</v>
      </c>
      <c r="D895" s="2" t="s">
        <v>13</v>
      </c>
      <c r="E895" s="2">
        <v>17705</v>
      </c>
      <c r="F895" s="2">
        <v>226</v>
      </c>
      <c r="G895" s="2">
        <v>11</v>
      </c>
      <c r="H895" s="2">
        <v>38</v>
      </c>
      <c r="I895" s="1">
        <v>9.7816023645460035</v>
      </c>
      <c r="J895" s="5">
        <v>1</v>
      </c>
      <c r="K895" s="4" t="s">
        <v>885</v>
      </c>
    </row>
    <row r="896" spans="1:11" ht="16.5" customHeight="1">
      <c r="A896" s="1" t="s">
        <v>883</v>
      </c>
      <c r="B896" s="4">
        <v>43</v>
      </c>
      <c r="C896" s="2" t="s">
        <v>923</v>
      </c>
      <c r="D896" s="2" t="s">
        <v>13</v>
      </c>
      <c r="E896" s="2">
        <v>62747</v>
      </c>
      <c r="F896" s="2">
        <v>1032</v>
      </c>
      <c r="G896" s="2">
        <v>25</v>
      </c>
      <c r="H896" s="2">
        <v>65</v>
      </c>
      <c r="I896" s="1">
        <v>11.046866047086215</v>
      </c>
      <c r="J896" s="5">
        <v>1</v>
      </c>
      <c r="K896" s="4" t="s">
        <v>885</v>
      </c>
    </row>
    <row r="897" spans="1:11" ht="16.5" customHeight="1">
      <c r="A897" s="1" t="s">
        <v>883</v>
      </c>
      <c r="B897" s="4">
        <v>44</v>
      </c>
      <c r="C897" s="2" t="s">
        <v>924</v>
      </c>
      <c r="D897" s="2" t="s">
        <v>13</v>
      </c>
      <c r="E897" s="2">
        <v>39156</v>
      </c>
      <c r="F897" s="2">
        <v>608</v>
      </c>
      <c r="G897" s="2">
        <v>10</v>
      </c>
      <c r="H897" s="2">
        <v>47</v>
      </c>
      <c r="I897" s="1">
        <v>10.575308946381321</v>
      </c>
      <c r="J897" s="5">
        <v>1</v>
      </c>
      <c r="K897" s="4" t="s">
        <v>885</v>
      </c>
    </row>
    <row r="898" spans="1:11" ht="16.5" customHeight="1">
      <c r="A898" s="1" t="s">
        <v>883</v>
      </c>
      <c r="B898" s="4">
        <v>35</v>
      </c>
      <c r="C898" s="2" t="s">
        <v>925</v>
      </c>
      <c r="D898" s="2" t="s">
        <v>13</v>
      </c>
      <c r="E898" s="2">
        <v>7203</v>
      </c>
      <c r="F898" s="2">
        <v>65</v>
      </c>
      <c r="G898" s="2">
        <v>5</v>
      </c>
      <c r="H898" s="2">
        <v>19</v>
      </c>
      <c r="I898" s="1">
        <v>8.8822528848893629</v>
      </c>
      <c r="J898" s="5">
        <v>1</v>
      </c>
      <c r="K898" s="4" t="s">
        <v>885</v>
      </c>
    </row>
    <row r="899" spans="1:11" ht="16.5" customHeight="1">
      <c r="A899" s="1" t="s">
        <v>883</v>
      </c>
      <c r="B899" s="4">
        <v>50</v>
      </c>
      <c r="C899" s="2" t="s">
        <v>926</v>
      </c>
      <c r="D899" s="2" t="s">
        <v>13</v>
      </c>
      <c r="E899" s="2">
        <v>11430</v>
      </c>
      <c r="F899" s="2">
        <v>152</v>
      </c>
      <c r="G899" s="2">
        <v>1</v>
      </c>
      <c r="H899" s="2">
        <v>9</v>
      </c>
      <c r="I899" s="1">
        <v>9.3439967567888562</v>
      </c>
      <c r="J899" s="5">
        <v>1</v>
      </c>
      <c r="K899" s="4" t="s">
        <v>885</v>
      </c>
    </row>
    <row r="900" spans="1:11" ht="16.5" customHeight="1">
      <c r="A900" s="1" t="s">
        <v>883</v>
      </c>
      <c r="B900" s="4">
        <v>40</v>
      </c>
      <c r="C900" s="2" t="s">
        <v>927</v>
      </c>
      <c r="D900" s="2" t="s">
        <v>13</v>
      </c>
      <c r="E900" s="2">
        <v>1548</v>
      </c>
      <c r="F900" s="2">
        <v>29</v>
      </c>
      <c r="G900" s="2">
        <v>0</v>
      </c>
      <c r="H900" s="2">
        <v>6</v>
      </c>
      <c r="I900" s="1">
        <v>7.3447190541496727</v>
      </c>
      <c r="J900" s="5">
        <v>1</v>
      </c>
      <c r="K900" s="4" t="s">
        <v>885</v>
      </c>
    </row>
    <row r="901" spans="1:11" ht="16.5" customHeight="1">
      <c r="A901" s="1" t="s">
        <v>883</v>
      </c>
      <c r="B901" s="4">
        <v>44</v>
      </c>
      <c r="C901" s="2" t="s">
        <v>928</v>
      </c>
      <c r="D901" s="2" t="s">
        <v>67</v>
      </c>
      <c r="E901" s="2">
        <v>12948</v>
      </c>
      <c r="F901" s="2">
        <v>261</v>
      </c>
      <c r="G901" s="2">
        <v>2</v>
      </c>
      <c r="H901" s="2">
        <v>20</v>
      </c>
      <c r="I901" s="1">
        <v>9.4686966150461345</v>
      </c>
      <c r="J901" s="5">
        <v>1</v>
      </c>
      <c r="K901" s="4" t="s">
        <v>885</v>
      </c>
    </row>
    <row r="902" spans="1:11" ht="16.5" customHeight="1">
      <c r="A902" s="1" t="s">
        <v>883</v>
      </c>
      <c r="B902" s="4">
        <v>42</v>
      </c>
      <c r="C902" s="2" t="s">
        <v>929</v>
      </c>
      <c r="D902" s="2" t="s">
        <v>67</v>
      </c>
      <c r="E902" s="2">
        <v>15264</v>
      </c>
      <c r="F902" s="2">
        <v>101</v>
      </c>
      <c r="G902" s="2">
        <v>3</v>
      </c>
      <c r="H902" s="2">
        <v>6</v>
      </c>
      <c r="I902" s="1">
        <v>9.6332523936880676</v>
      </c>
      <c r="J902" s="5">
        <v>1</v>
      </c>
      <c r="K902" s="4" t="s">
        <v>885</v>
      </c>
    </row>
    <row r="903" spans="1:11" ht="16.5" customHeight="1">
      <c r="A903" s="1" t="s">
        <v>883</v>
      </c>
      <c r="B903" s="4">
        <v>37</v>
      </c>
      <c r="C903" s="2" t="s">
        <v>930</v>
      </c>
      <c r="D903" s="2" t="s">
        <v>67</v>
      </c>
      <c r="E903" s="2">
        <v>5127</v>
      </c>
      <c r="F903" s="2">
        <v>41</v>
      </c>
      <c r="G903" s="2">
        <v>7</v>
      </c>
      <c r="H903" s="2">
        <v>7</v>
      </c>
      <c r="I903" s="1">
        <v>8.5422759717837007</v>
      </c>
      <c r="J903" s="5">
        <v>1</v>
      </c>
      <c r="K903" s="4" t="s">
        <v>885</v>
      </c>
    </row>
    <row r="904" spans="1:11" ht="16.5" customHeight="1">
      <c r="A904" s="1" t="s">
        <v>883</v>
      </c>
      <c r="B904" s="4">
        <v>38</v>
      </c>
      <c r="C904" s="2" t="s">
        <v>931</v>
      </c>
      <c r="D904" s="2" t="s">
        <v>67</v>
      </c>
      <c r="E904" s="2">
        <v>4239</v>
      </c>
      <c r="F904" s="2">
        <v>42</v>
      </c>
      <c r="G904" s="2">
        <v>5</v>
      </c>
      <c r="H904" s="2">
        <v>3</v>
      </c>
      <c r="I904" s="1">
        <v>8.3520826713526368</v>
      </c>
      <c r="J904" s="5">
        <v>1</v>
      </c>
      <c r="K904" s="4" t="s">
        <v>885</v>
      </c>
    </row>
    <row r="905" spans="1:11" ht="16.5" customHeight="1">
      <c r="A905" s="1" t="s">
        <v>883</v>
      </c>
      <c r="B905" s="4">
        <v>43</v>
      </c>
      <c r="C905" s="2" t="s">
        <v>932</v>
      </c>
      <c r="D905" s="2" t="s">
        <v>67</v>
      </c>
      <c r="E905" s="2">
        <v>3862</v>
      </c>
      <c r="F905" s="2">
        <v>33</v>
      </c>
      <c r="G905" s="2">
        <v>1</v>
      </c>
      <c r="H905" s="2">
        <v>5</v>
      </c>
      <c r="I905" s="1">
        <v>8.2589404629884591</v>
      </c>
      <c r="J905" s="5">
        <v>1</v>
      </c>
      <c r="K905" s="4" t="s">
        <v>885</v>
      </c>
    </row>
    <row r="906" spans="1:11" ht="16.5" customHeight="1">
      <c r="A906" s="1" t="s">
        <v>883</v>
      </c>
      <c r="B906" s="4">
        <v>41</v>
      </c>
      <c r="C906" s="2" t="s">
        <v>933</v>
      </c>
      <c r="D906" s="2" t="s">
        <v>67</v>
      </c>
      <c r="E906" s="2">
        <v>1858</v>
      </c>
      <c r="F906" s="2">
        <v>9</v>
      </c>
      <c r="G906" s="2">
        <v>0</v>
      </c>
      <c r="H906" s="2">
        <v>0</v>
      </c>
      <c r="I906" s="1">
        <v>7.5272559193737836</v>
      </c>
      <c r="J906" s="5">
        <v>1</v>
      </c>
      <c r="K906" s="4" t="s">
        <v>885</v>
      </c>
    </row>
    <row r="907" spans="1:11" ht="16.5" customHeight="1">
      <c r="A907" s="1" t="s">
        <v>883</v>
      </c>
      <c r="B907" s="4">
        <v>35</v>
      </c>
      <c r="C907" s="2" t="s">
        <v>934</v>
      </c>
      <c r="D907" s="2" t="s">
        <v>67</v>
      </c>
      <c r="E907" s="2">
        <v>3425</v>
      </c>
      <c r="F907" s="2">
        <v>62</v>
      </c>
      <c r="G907" s="2">
        <v>1</v>
      </c>
      <c r="H907" s="2">
        <v>1</v>
      </c>
      <c r="I907" s="1">
        <v>8.1388567506963252</v>
      </c>
      <c r="J907" s="5">
        <v>1</v>
      </c>
      <c r="K907" s="4" t="s">
        <v>885</v>
      </c>
    </row>
    <row r="908" spans="1:11" ht="16.5" customHeight="1">
      <c r="A908" s="1" t="s">
        <v>883</v>
      </c>
      <c r="B908" s="4">
        <v>35</v>
      </c>
      <c r="C908" s="2" t="s">
        <v>935</v>
      </c>
      <c r="D908" s="2" t="s">
        <v>67</v>
      </c>
      <c r="E908" s="2">
        <v>27351</v>
      </c>
      <c r="F908" s="2">
        <v>284</v>
      </c>
      <c r="G908" s="2">
        <v>8</v>
      </c>
      <c r="H908" s="2">
        <v>16</v>
      </c>
      <c r="I908" s="1">
        <v>10.216508370253013</v>
      </c>
      <c r="J908" s="5">
        <v>1</v>
      </c>
      <c r="K908" s="4" t="s">
        <v>885</v>
      </c>
    </row>
    <row r="909" spans="1:11" ht="16.5" customHeight="1">
      <c r="A909" s="1" t="s">
        <v>883</v>
      </c>
      <c r="B909" s="4">
        <v>37</v>
      </c>
      <c r="C909" s="2" t="s">
        <v>936</v>
      </c>
      <c r="D909" s="2" t="s">
        <v>67</v>
      </c>
      <c r="E909" s="2">
        <v>8464</v>
      </c>
      <c r="F909" s="2">
        <v>94</v>
      </c>
      <c r="G909" s="2">
        <v>5</v>
      </c>
      <c r="H909" s="2">
        <v>14</v>
      </c>
      <c r="I909" s="1">
        <v>9.0435771540980809</v>
      </c>
      <c r="J909" s="5">
        <v>1</v>
      </c>
      <c r="K909" s="4" t="s">
        <v>885</v>
      </c>
    </row>
    <row r="910" spans="1:11" ht="16.5" customHeight="1">
      <c r="A910" s="1" t="s">
        <v>883</v>
      </c>
      <c r="B910" s="4">
        <v>56</v>
      </c>
      <c r="C910" s="2" t="s">
        <v>937</v>
      </c>
      <c r="D910" s="2" t="s">
        <v>67</v>
      </c>
      <c r="E910" s="2">
        <v>13466</v>
      </c>
      <c r="F910" s="2">
        <v>216</v>
      </c>
      <c r="G910" s="2">
        <v>4</v>
      </c>
      <c r="H910" s="2">
        <v>8</v>
      </c>
      <c r="I910" s="1">
        <v>9.5079232691052269</v>
      </c>
      <c r="J910" s="5">
        <v>1</v>
      </c>
      <c r="K910" s="4" t="s">
        <v>885</v>
      </c>
    </row>
    <row r="911" spans="1:11" ht="16.5" customHeight="1">
      <c r="A911" s="1" t="s">
        <v>883</v>
      </c>
      <c r="B911" s="4">
        <v>46</v>
      </c>
      <c r="C911" s="2" t="s">
        <v>938</v>
      </c>
      <c r="D911" s="2" t="s">
        <v>67</v>
      </c>
      <c r="E911" s="2">
        <v>634</v>
      </c>
      <c r="F911" s="2">
        <v>8</v>
      </c>
      <c r="G911" s="2">
        <v>0</v>
      </c>
      <c r="H911" s="2">
        <v>1</v>
      </c>
      <c r="I911" s="1">
        <v>6.4520489544372257</v>
      </c>
      <c r="J911" s="5">
        <v>1</v>
      </c>
      <c r="K911" s="4" t="s">
        <v>885</v>
      </c>
    </row>
    <row r="912" spans="1:11" ht="16.5" customHeight="1">
      <c r="A912" s="1" t="s">
        <v>883</v>
      </c>
      <c r="B912" s="4">
        <v>37</v>
      </c>
      <c r="C912" s="2" t="s">
        <v>939</v>
      </c>
      <c r="D912" s="2" t="s">
        <v>67</v>
      </c>
      <c r="E912" s="2">
        <v>15611</v>
      </c>
      <c r="F912" s="2">
        <v>135</v>
      </c>
      <c r="G912" s="2">
        <v>3</v>
      </c>
      <c r="H912" s="2">
        <v>6</v>
      </c>
      <c r="I912" s="1">
        <v>9.6557310729566659</v>
      </c>
      <c r="J912" s="5">
        <v>1</v>
      </c>
      <c r="K912" s="4" t="s">
        <v>885</v>
      </c>
    </row>
    <row r="913" spans="1:11" ht="16.5" customHeight="1">
      <c r="A913" s="1" t="s">
        <v>883</v>
      </c>
      <c r="B913" s="4">
        <v>40</v>
      </c>
      <c r="C913" s="2" t="s">
        <v>940</v>
      </c>
      <c r="D913" s="2" t="s">
        <v>67</v>
      </c>
      <c r="E913" s="2">
        <v>9126</v>
      </c>
      <c r="F913" s="2">
        <v>154</v>
      </c>
      <c r="G913" s="2">
        <v>1</v>
      </c>
      <c r="H913" s="2">
        <v>9</v>
      </c>
      <c r="I913" s="1">
        <v>9.1188827614873471</v>
      </c>
      <c r="J913" s="5">
        <v>1</v>
      </c>
      <c r="K913" s="4" t="s">
        <v>885</v>
      </c>
    </row>
    <row r="914" spans="1:11" ht="16.5" customHeight="1">
      <c r="A914" s="1" t="s">
        <v>883</v>
      </c>
      <c r="B914" s="4">
        <v>43</v>
      </c>
      <c r="C914" s="2" t="s">
        <v>941</v>
      </c>
      <c r="D914" s="2" t="s">
        <v>67</v>
      </c>
      <c r="E914" s="2">
        <v>2799</v>
      </c>
      <c r="F914" s="2">
        <v>24</v>
      </c>
      <c r="G914" s="2">
        <v>0</v>
      </c>
      <c r="H914" s="2">
        <v>2</v>
      </c>
      <c r="I914" s="1">
        <v>7.9370174895154539</v>
      </c>
      <c r="J914" s="5">
        <v>1</v>
      </c>
      <c r="K914" s="4" t="s">
        <v>885</v>
      </c>
    </row>
    <row r="915" spans="1:11" ht="16.5" customHeight="1">
      <c r="A915" s="1" t="s">
        <v>883</v>
      </c>
      <c r="B915" s="4">
        <v>43</v>
      </c>
      <c r="C915" s="2" t="s">
        <v>942</v>
      </c>
      <c r="D915" s="2" t="s">
        <v>67</v>
      </c>
      <c r="E915" s="2">
        <v>2532</v>
      </c>
      <c r="F915" s="2">
        <v>15</v>
      </c>
      <c r="G915" s="2">
        <v>1</v>
      </c>
      <c r="H915" s="2">
        <v>1</v>
      </c>
      <c r="I915" s="1">
        <v>7.8367647832640666</v>
      </c>
      <c r="J915" s="5">
        <v>1</v>
      </c>
      <c r="K915" s="4" t="s">
        <v>885</v>
      </c>
    </row>
    <row r="916" spans="1:11" ht="16.5" customHeight="1">
      <c r="A916" s="1" t="s">
        <v>883</v>
      </c>
      <c r="B916" s="4">
        <v>48</v>
      </c>
      <c r="C916" s="2" t="s">
        <v>943</v>
      </c>
      <c r="D916" s="2" t="s">
        <v>67</v>
      </c>
      <c r="E916" s="2">
        <v>2747</v>
      </c>
      <c r="F916" s="2">
        <v>19</v>
      </c>
      <c r="G916" s="2">
        <v>0</v>
      </c>
      <c r="H916" s="2">
        <v>0</v>
      </c>
      <c r="I916" s="1">
        <v>7.9182646860952737</v>
      </c>
      <c r="J916" s="5">
        <v>1</v>
      </c>
      <c r="K916" s="4" t="s">
        <v>885</v>
      </c>
    </row>
    <row r="917" spans="1:11" ht="16.5" customHeight="1">
      <c r="A917" s="1" t="s">
        <v>944</v>
      </c>
      <c r="B917" s="4">
        <v>49</v>
      </c>
      <c r="C917" s="2" t="s">
        <v>945</v>
      </c>
      <c r="D917" s="2" t="s">
        <v>216</v>
      </c>
      <c r="E917" s="2">
        <v>239786</v>
      </c>
      <c r="F917" s="2">
        <v>5965</v>
      </c>
      <c r="G917" s="2">
        <v>81</v>
      </c>
      <c r="H917" s="2">
        <v>981</v>
      </c>
      <c r="I917" s="1">
        <v>12.387502137886269</v>
      </c>
      <c r="J917" s="5">
        <v>1</v>
      </c>
      <c r="K917" s="4" t="s">
        <v>885</v>
      </c>
    </row>
    <row r="918" spans="1:11" ht="16.5" customHeight="1">
      <c r="A918" s="1" t="s">
        <v>944</v>
      </c>
      <c r="B918" s="4">
        <v>68</v>
      </c>
      <c r="C918" s="2" t="s">
        <v>946</v>
      </c>
      <c r="D918" s="2" t="s">
        <v>216</v>
      </c>
      <c r="E918" s="2">
        <v>302306</v>
      </c>
      <c r="F918" s="2">
        <v>9225</v>
      </c>
      <c r="G918" s="2">
        <v>188</v>
      </c>
      <c r="H918" s="2">
        <v>5318</v>
      </c>
      <c r="I918" s="1">
        <v>12.619195028403862</v>
      </c>
      <c r="J918" s="5">
        <v>1</v>
      </c>
      <c r="K918" s="4" t="s">
        <v>885</v>
      </c>
    </row>
    <row r="919" spans="1:11" ht="16.5" customHeight="1">
      <c r="A919" s="1" t="s">
        <v>944</v>
      </c>
      <c r="B919" s="4">
        <v>52</v>
      </c>
      <c r="C919" s="2" t="s">
        <v>947</v>
      </c>
      <c r="D919" s="2" t="s">
        <v>216</v>
      </c>
      <c r="E919" s="2">
        <v>472055</v>
      </c>
      <c r="F919" s="2">
        <v>7921</v>
      </c>
      <c r="G919" s="2">
        <v>294</v>
      </c>
      <c r="H919" s="2">
        <v>4583</v>
      </c>
      <c r="I919" s="1">
        <v>13.064850783202861</v>
      </c>
      <c r="J919" s="5">
        <v>1</v>
      </c>
      <c r="K919" s="4" t="s">
        <v>885</v>
      </c>
    </row>
    <row r="920" spans="1:11" ht="16.5" customHeight="1">
      <c r="A920" s="1" t="s">
        <v>944</v>
      </c>
      <c r="B920" s="4">
        <v>55</v>
      </c>
      <c r="C920" s="2" t="s">
        <v>948</v>
      </c>
      <c r="D920" s="2" t="s">
        <v>216</v>
      </c>
      <c r="E920" s="2">
        <v>392945</v>
      </c>
      <c r="F920" s="2">
        <v>11105</v>
      </c>
      <c r="G920" s="2">
        <v>145</v>
      </c>
      <c r="H920" s="2">
        <v>1551</v>
      </c>
      <c r="I920" s="1">
        <v>12.881424931948192</v>
      </c>
      <c r="J920" s="5">
        <v>1</v>
      </c>
      <c r="K920" s="4" t="s">
        <v>885</v>
      </c>
    </row>
    <row r="921" spans="1:11" ht="16.5" customHeight="1">
      <c r="A921" s="1" t="s">
        <v>944</v>
      </c>
      <c r="B921" s="4">
        <v>49</v>
      </c>
      <c r="C921" s="2" t="s">
        <v>949</v>
      </c>
      <c r="D921" s="2" t="s">
        <v>216</v>
      </c>
      <c r="E921" s="2">
        <v>300630</v>
      </c>
      <c r="F921" s="2">
        <v>6278</v>
      </c>
      <c r="G921" s="2">
        <v>127</v>
      </c>
      <c r="H921" s="2">
        <v>2467</v>
      </c>
      <c r="I921" s="1">
        <v>12.613635551720485</v>
      </c>
      <c r="J921" s="5">
        <v>1</v>
      </c>
      <c r="K921" s="4" t="s">
        <v>885</v>
      </c>
    </row>
    <row r="922" spans="1:11" ht="16.5" customHeight="1">
      <c r="A922" s="1" t="s">
        <v>944</v>
      </c>
      <c r="B922" s="4">
        <v>30</v>
      </c>
      <c r="C922" s="2" t="s">
        <v>950</v>
      </c>
      <c r="D922" s="2" t="s">
        <v>216</v>
      </c>
      <c r="E922" s="2">
        <v>749742</v>
      </c>
      <c r="F922" s="2">
        <v>9339</v>
      </c>
      <c r="G922" s="2">
        <v>598</v>
      </c>
      <c r="H922" s="2">
        <v>1785</v>
      </c>
      <c r="I922" s="1">
        <v>13.52748442633092</v>
      </c>
      <c r="J922" s="5">
        <v>1</v>
      </c>
      <c r="K922" s="4" t="s">
        <v>885</v>
      </c>
    </row>
    <row r="923" spans="1:11" ht="16.5" customHeight="1">
      <c r="A923" s="1" t="s">
        <v>944</v>
      </c>
      <c r="B923" s="4">
        <v>35</v>
      </c>
      <c r="C923" s="2" t="s">
        <v>951</v>
      </c>
      <c r="D923" s="2" t="s">
        <v>216</v>
      </c>
      <c r="E923" s="2">
        <v>381269</v>
      </c>
      <c r="F923" s="2">
        <v>6157</v>
      </c>
      <c r="G923" s="2">
        <v>167</v>
      </c>
      <c r="H923" s="2">
        <v>1727</v>
      </c>
      <c r="I923" s="1">
        <v>12.851260441727558</v>
      </c>
      <c r="J923" s="5">
        <v>1</v>
      </c>
      <c r="K923" s="4" t="s">
        <v>885</v>
      </c>
    </row>
    <row r="924" spans="1:11" ht="16.5" customHeight="1">
      <c r="A924" s="1" t="s">
        <v>944</v>
      </c>
      <c r="B924" s="4">
        <v>30</v>
      </c>
      <c r="C924" s="2" t="s">
        <v>952</v>
      </c>
      <c r="D924" s="2" t="s">
        <v>216</v>
      </c>
      <c r="E924" s="2">
        <v>579750</v>
      </c>
      <c r="F924" s="2">
        <v>8024</v>
      </c>
      <c r="G924" s="2">
        <v>271</v>
      </c>
      <c r="H924" s="2">
        <v>1662</v>
      </c>
      <c r="I924" s="1">
        <v>13.270352255117778</v>
      </c>
      <c r="J924" s="5">
        <v>1</v>
      </c>
      <c r="K924" s="4" t="s">
        <v>885</v>
      </c>
    </row>
    <row r="925" spans="1:11" ht="16.5" customHeight="1">
      <c r="A925" s="1" t="s">
        <v>944</v>
      </c>
      <c r="B925" s="4">
        <v>52</v>
      </c>
      <c r="C925" s="2" t="s">
        <v>953</v>
      </c>
      <c r="D925" s="2" t="s">
        <v>216</v>
      </c>
      <c r="E925" s="2">
        <v>142503</v>
      </c>
      <c r="F925" s="2">
        <v>4504</v>
      </c>
      <c r="G925" s="2">
        <v>52</v>
      </c>
      <c r="H925" s="2">
        <v>1087</v>
      </c>
      <c r="I925" s="1">
        <v>11.867118331100817</v>
      </c>
      <c r="J925" s="5">
        <v>1</v>
      </c>
      <c r="K925" s="4" t="s">
        <v>885</v>
      </c>
    </row>
    <row r="926" spans="1:11" ht="16.5" customHeight="1">
      <c r="A926" s="1" t="s">
        <v>944</v>
      </c>
      <c r="B926" s="4">
        <v>51</v>
      </c>
      <c r="C926" s="2" t="s">
        <v>954</v>
      </c>
      <c r="D926" s="2" t="s">
        <v>216</v>
      </c>
      <c r="E926" s="2">
        <v>126336</v>
      </c>
      <c r="F926" s="2">
        <v>2124</v>
      </c>
      <c r="G926" s="2">
        <v>81</v>
      </c>
      <c r="H926" s="2">
        <v>447</v>
      </c>
      <c r="I926" s="1">
        <v>11.746700303353098</v>
      </c>
      <c r="J926" s="5">
        <v>1</v>
      </c>
      <c r="K926" s="4" t="s">
        <v>885</v>
      </c>
    </row>
    <row r="927" spans="1:11" ht="16.5" customHeight="1">
      <c r="A927" s="1" t="s">
        <v>944</v>
      </c>
      <c r="B927" s="4">
        <v>73</v>
      </c>
      <c r="C927" s="2" t="s">
        <v>955</v>
      </c>
      <c r="D927" s="2" t="s">
        <v>216</v>
      </c>
      <c r="E927" s="2">
        <v>173038</v>
      </c>
      <c r="F927" s="2">
        <v>5779</v>
      </c>
      <c r="G927" s="2">
        <v>46</v>
      </c>
      <c r="H927" s="2">
        <v>715</v>
      </c>
      <c r="I927" s="1">
        <v>12.06126650253888</v>
      </c>
      <c r="J927" s="5">
        <v>1</v>
      </c>
      <c r="K927" s="4" t="s">
        <v>885</v>
      </c>
    </row>
    <row r="928" spans="1:11" ht="16.5" customHeight="1">
      <c r="A928" s="1" t="s">
        <v>944</v>
      </c>
      <c r="B928" s="4">
        <v>46</v>
      </c>
      <c r="C928" s="2" t="s">
        <v>956</v>
      </c>
      <c r="D928" s="2" t="s">
        <v>216</v>
      </c>
      <c r="E928" s="2">
        <v>496204</v>
      </c>
      <c r="F928" s="2">
        <v>7694</v>
      </c>
      <c r="G928" s="2">
        <v>203</v>
      </c>
      <c r="H928" s="2">
        <v>971</v>
      </c>
      <c r="I928" s="1">
        <v>13.114742411472964</v>
      </c>
      <c r="J928" s="5">
        <v>1</v>
      </c>
      <c r="K928" s="4" t="s">
        <v>885</v>
      </c>
    </row>
    <row r="929" spans="1:11" ht="16.5" customHeight="1">
      <c r="A929" s="1" t="s">
        <v>944</v>
      </c>
      <c r="B929" s="4">
        <v>61</v>
      </c>
      <c r="C929" s="2" t="s">
        <v>957</v>
      </c>
      <c r="D929" s="2" t="s">
        <v>216</v>
      </c>
      <c r="E929" s="2">
        <v>175680</v>
      </c>
      <c r="F929" s="2">
        <v>3018</v>
      </c>
      <c r="G929" s="2">
        <v>76</v>
      </c>
      <c r="H929" s="2">
        <v>316</v>
      </c>
      <c r="I929" s="1">
        <v>12.076419437303302</v>
      </c>
      <c r="J929" s="5">
        <v>1</v>
      </c>
      <c r="K929" s="4" t="s">
        <v>885</v>
      </c>
    </row>
    <row r="930" spans="1:11" ht="16.5" customHeight="1">
      <c r="A930" s="1" t="s">
        <v>944</v>
      </c>
      <c r="B930" s="4">
        <v>45</v>
      </c>
      <c r="C930" s="2" t="s">
        <v>958</v>
      </c>
      <c r="D930" s="2" t="s">
        <v>216</v>
      </c>
      <c r="E930" s="2">
        <v>494821</v>
      </c>
      <c r="F930" s="2">
        <v>9128</v>
      </c>
      <c r="G930" s="2">
        <v>222</v>
      </c>
      <c r="H930" s="2">
        <v>1517</v>
      </c>
      <c r="I930" s="1">
        <v>13.11195135999032</v>
      </c>
      <c r="J930" s="5">
        <v>1</v>
      </c>
      <c r="K930" s="4" t="s">
        <v>885</v>
      </c>
    </row>
    <row r="931" spans="1:11" ht="16.5" customHeight="1">
      <c r="A931" s="1" t="s">
        <v>944</v>
      </c>
      <c r="B931" s="4">
        <v>44</v>
      </c>
      <c r="C931" s="2" t="s">
        <v>959</v>
      </c>
      <c r="D931" s="2" t="s">
        <v>216</v>
      </c>
      <c r="E931" s="2">
        <v>449655</v>
      </c>
      <c r="F931" s="2">
        <v>7572</v>
      </c>
      <c r="G931" s="2">
        <v>165</v>
      </c>
      <c r="H931" s="2">
        <v>1226</v>
      </c>
      <c r="I931" s="1">
        <v>13.01623590104065</v>
      </c>
      <c r="J931" s="5">
        <v>1</v>
      </c>
      <c r="K931" s="4" t="s">
        <v>885</v>
      </c>
    </row>
    <row r="932" spans="1:11" ht="16.5" customHeight="1">
      <c r="A932" s="1" t="s">
        <v>944</v>
      </c>
      <c r="B932" s="4">
        <v>55</v>
      </c>
      <c r="C932" s="2" t="s">
        <v>960</v>
      </c>
      <c r="D932" s="2" t="s">
        <v>216</v>
      </c>
      <c r="E932" s="2">
        <v>170808</v>
      </c>
      <c r="F932" s="2">
        <v>4129</v>
      </c>
      <c r="G932" s="2">
        <v>81</v>
      </c>
      <c r="H932" s="2">
        <v>505</v>
      </c>
      <c r="I932" s="1">
        <v>12.048295397647216</v>
      </c>
      <c r="J932" s="5">
        <v>1</v>
      </c>
      <c r="K932" s="4" t="s">
        <v>885</v>
      </c>
    </row>
    <row r="933" spans="1:11" ht="16.5" customHeight="1">
      <c r="A933" s="1" t="s">
        <v>944</v>
      </c>
      <c r="B933" s="4">
        <v>53</v>
      </c>
      <c r="C933" s="2" t="s">
        <v>607</v>
      </c>
      <c r="D933" s="2" t="s">
        <v>216</v>
      </c>
      <c r="E933" s="2">
        <v>500854</v>
      </c>
      <c r="F933" s="2">
        <v>5740</v>
      </c>
      <c r="G933" s="2">
        <v>283</v>
      </c>
      <c r="H933" s="2">
        <v>853</v>
      </c>
      <c r="I933" s="1">
        <v>13.124069920431099</v>
      </c>
      <c r="J933" s="5">
        <v>1</v>
      </c>
      <c r="K933" s="4" t="s">
        <v>885</v>
      </c>
    </row>
    <row r="934" spans="1:11" ht="16.5" customHeight="1">
      <c r="A934" s="1" t="s">
        <v>944</v>
      </c>
      <c r="B934" s="4">
        <v>42</v>
      </c>
      <c r="C934" s="2" t="s">
        <v>961</v>
      </c>
      <c r="D934" s="2" t="s">
        <v>216</v>
      </c>
      <c r="E934" s="2">
        <v>786632</v>
      </c>
      <c r="F934" s="2">
        <v>10900</v>
      </c>
      <c r="G934" s="2">
        <v>409</v>
      </c>
      <c r="H934" s="2">
        <v>3084</v>
      </c>
      <c r="I934" s="1">
        <v>13.575515819566059</v>
      </c>
      <c r="J934" s="5">
        <v>1</v>
      </c>
      <c r="K934" s="4" t="s">
        <v>885</v>
      </c>
    </row>
    <row r="935" spans="1:11" ht="16.5" customHeight="1">
      <c r="A935" s="1" t="s">
        <v>944</v>
      </c>
      <c r="B935" s="4">
        <v>70</v>
      </c>
      <c r="C935" s="2" t="s">
        <v>962</v>
      </c>
      <c r="D935" s="2" t="s">
        <v>216</v>
      </c>
      <c r="E935" s="2">
        <v>475841</v>
      </c>
      <c r="F935" s="2">
        <v>8009</v>
      </c>
      <c r="G935" s="2">
        <v>258</v>
      </c>
      <c r="H935" s="2">
        <v>1626</v>
      </c>
      <c r="I935" s="1">
        <v>13.072839043798458</v>
      </c>
      <c r="J935" s="5">
        <v>1</v>
      </c>
      <c r="K935" s="4" t="s">
        <v>885</v>
      </c>
    </row>
    <row r="936" spans="1:11" ht="16.5" customHeight="1">
      <c r="A936" s="1" t="s">
        <v>944</v>
      </c>
      <c r="B936" s="4">
        <v>64</v>
      </c>
      <c r="C936" s="2" t="s">
        <v>963</v>
      </c>
      <c r="D936" s="2" t="s">
        <v>216</v>
      </c>
      <c r="E936" s="2">
        <v>100693</v>
      </c>
      <c r="F936" s="2">
        <v>2477</v>
      </c>
      <c r="G936" s="2">
        <v>36</v>
      </c>
      <c r="H936" s="2">
        <v>509</v>
      </c>
      <c r="I936" s="1">
        <v>11.519831562884328</v>
      </c>
      <c r="J936" s="5">
        <v>1</v>
      </c>
      <c r="K936" s="4" t="s">
        <v>885</v>
      </c>
    </row>
    <row r="937" spans="1:11" ht="16.5" customHeight="1">
      <c r="A937" s="1" t="s">
        <v>944</v>
      </c>
      <c r="B937" s="4">
        <v>61</v>
      </c>
      <c r="C937" s="2" t="s">
        <v>964</v>
      </c>
      <c r="D937" s="2" t="s">
        <v>216</v>
      </c>
      <c r="E937" s="2">
        <v>163663</v>
      </c>
      <c r="F937" s="2">
        <v>3133</v>
      </c>
      <c r="G937" s="2">
        <v>70</v>
      </c>
      <c r="H937" s="2">
        <v>930</v>
      </c>
      <c r="I937" s="1">
        <v>12.005564714598936</v>
      </c>
      <c r="J937" s="5">
        <v>1</v>
      </c>
      <c r="K937" s="4" t="s">
        <v>885</v>
      </c>
    </row>
    <row r="938" spans="1:11" ht="16.5" customHeight="1">
      <c r="A938" s="1" t="s">
        <v>944</v>
      </c>
      <c r="B938" s="4">
        <v>42</v>
      </c>
      <c r="C938" s="2" t="s">
        <v>965</v>
      </c>
      <c r="D938" s="2" t="s">
        <v>216</v>
      </c>
      <c r="E938" s="2">
        <v>751437</v>
      </c>
      <c r="F938" s="2">
        <v>11739</v>
      </c>
      <c r="G938" s="2">
        <v>405</v>
      </c>
      <c r="H938" s="2">
        <v>2420</v>
      </c>
      <c r="I938" s="1">
        <v>13.52974265232571</v>
      </c>
      <c r="J938" s="5">
        <v>1</v>
      </c>
      <c r="K938" s="4" t="s">
        <v>885</v>
      </c>
    </row>
    <row r="939" spans="1:11" ht="16.5" customHeight="1">
      <c r="A939" s="1" t="s">
        <v>944</v>
      </c>
      <c r="B939" s="4">
        <v>51</v>
      </c>
      <c r="C939" s="2" t="s">
        <v>966</v>
      </c>
      <c r="D939" s="2" t="s">
        <v>216</v>
      </c>
      <c r="E939" s="2">
        <v>258896</v>
      </c>
      <c r="F939" s="2">
        <v>4623</v>
      </c>
      <c r="G939" s="2">
        <v>98</v>
      </c>
      <c r="H939" s="2">
        <v>624</v>
      </c>
      <c r="I939" s="1">
        <v>12.464181715639588</v>
      </c>
      <c r="J939" s="5">
        <v>1</v>
      </c>
      <c r="K939" s="4" t="s">
        <v>885</v>
      </c>
    </row>
    <row r="940" spans="1:11" ht="16.5" customHeight="1">
      <c r="A940" s="1" t="s">
        <v>944</v>
      </c>
      <c r="B940" s="4">
        <v>36</v>
      </c>
      <c r="C940" s="2" t="s">
        <v>967</v>
      </c>
      <c r="D940" s="2" t="s">
        <v>216</v>
      </c>
      <c r="E940" s="2">
        <v>442156</v>
      </c>
      <c r="F940" s="2">
        <v>6710</v>
      </c>
      <c r="G940" s="2">
        <v>167</v>
      </c>
      <c r="H940" s="2">
        <v>1854</v>
      </c>
      <c r="I940" s="1">
        <v>12.999418039967219</v>
      </c>
      <c r="J940" s="5">
        <v>1</v>
      </c>
      <c r="K940" s="4" t="s">
        <v>885</v>
      </c>
    </row>
    <row r="941" spans="1:11" ht="16.5" customHeight="1">
      <c r="A941" s="1" t="s">
        <v>944</v>
      </c>
      <c r="B941" s="4">
        <v>47</v>
      </c>
      <c r="C941" s="2" t="s">
        <v>968</v>
      </c>
      <c r="D941" s="2" t="s">
        <v>216</v>
      </c>
      <c r="E941" s="2">
        <v>363282</v>
      </c>
      <c r="F941" s="2">
        <v>6201</v>
      </c>
      <c r="G941" s="2">
        <v>188</v>
      </c>
      <c r="H941" s="2">
        <v>922</v>
      </c>
      <c r="I941" s="1">
        <v>12.802934671151965</v>
      </c>
      <c r="J941" s="5">
        <v>1</v>
      </c>
      <c r="K941" s="4" t="s">
        <v>885</v>
      </c>
    </row>
    <row r="942" spans="1:11" ht="16.5" customHeight="1">
      <c r="A942" s="1" t="s">
        <v>944</v>
      </c>
      <c r="B942" s="4">
        <v>40</v>
      </c>
      <c r="C942" s="2" t="s">
        <v>969</v>
      </c>
      <c r="D942" s="2" t="s">
        <v>216</v>
      </c>
      <c r="E942" s="2">
        <v>378002</v>
      </c>
      <c r="F942" s="2">
        <v>6950</v>
      </c>
      <c r="G942" s="2">
        <v>98</v>
      </c>
      <c r="H942" s="2">
        <v>1452</v>
      </c>
      <c r="I942" s="1">
        <v>12.842654765593018</v>
      </c>
      <c r="J942" s="5">
        <v>1</v>
      </c>
      <c r="K942" s="4" t="s">
        <v>885</v>
      </c>
    </row>
    <row r="943" spans="1:11" ht="16.5" customHeight="1">
      <c r="A943" s="1" t="s">
        <v>944</v>
      </c>
      <c r="B943" s="4">
        <v>47</v>
      </c>
      <c r="C943" s="2" t="s">
        <v>970</v>
      </c>
      <c r="D943" s="2" t="s">
        <v>216</v>
      </c>
      <c r="E943" s="2">
        <v>660175</v>
      </c>
      <c r="F943" s="2">
        <v>7967</v>
      </c>
      <c r="G943" s="2">
        <v>225</v>
      </c>
      <c r="H943" s="2">
        <v>2974</v>
      </c>
      <c r="I943" s="1">
        <v>13.400260230371309</v>
      </c>
      <c r="J943" s="5">
        <v>1</v>
      </c>
      <c r="K943" s="4" t="s">
        <v>885</v>
      </c>
    </row>
    <row r="944" spans="1:11" ht="16.5" customHeight="1">
      <c r="A944" s="1" t="s">
        <v>944</v>
      </c>
      <c r="B944" s="4">
        <v>45</v>
      </c>
      <c r="C944" s="2" t="s">
        <v>971</v>
      </c>
      <c r="D944" s="2" t="s">
        <v>216</v>
      </c>
      <c r="E944" s="2">
        <v>696150</v>
      </c>
      <c r="F944" s="2">
        <v>6094</v>
      </c>
      <c r="G944" s="2">
        <v>247</v>
      </c>
      <c r="H944" s="2">
        <v>990</v>
      </c>
      <c r="I944" s="1">
        <v>13.453320433337431</v>
      </c>
      <c r="J944" s="5">
        <v>1</v>
      </c>
      <c r="K944" s="4" t="s">
        <v>885</v>
      </c>
    </row>
    <row r="945" spans="1:11" ht="16.5" customHeight="1">
      <c r="A945" s="1" t="s">
        <v>944</v>
      </c>
      <c r="B945" s="4">
        <v>32</v>
      </c>
      <c r="C945" s="2" t="s">
        <v>972</v>
      </c>
      <c r="D945" s="2" t="s">
        <v>216</v>
      </c>
      <c r="E945" s="2">
        <v>532391</v>
      </c>
      <c r="F945" s="2">
        <v>5886</v>
      </c>
      <c r="G945" s="2">
        <v>106</v>
      </c>
      <c r="H945" s="2">
        <v>812</v>
      </c>
      <c r="I945" s="1">
        <v>13.185133460777189</v>
      </c>
      <c r="J945" s="5">
        <v>1</v>
      </c>
      <c r="K945" s="4" t="s">
        <v>885</v>
      </c>
    </row>
    <row r="946" spans="1:11" ht="16.5" customHeight="1">
      <c r="A946" s="1" t="s">
        <v>944</v>
      </c>
      <c r="B946" s="4">
        <v>43</v>
      </c>
      <c r="C946" s="2" t="s">
        <v>973</v>
      </c>
      <c r="D946" s="2" t="s">
        <v>216</v>
      </c>
      <c r="E946" s="2">
        <v>569790</v>
      </c>
      <c r="F946" s="2">
        <v>5109</v>
      </c>
      <c r="G946" s="2">
        <v>143</v>
      </c>
      <c r="H946" s="2">
        <v>574</v>
      </c>
      <c r="I946" s="1">
        <v>13.253023150874391</v>
      </c>
      <c r="J946" s="5">
        <v>1</v>
      </c>
      <c r="K946" s="4" t="s">
        <v>885</v>
      </c>
    </row>
    <row r="947" spans="1:11" ht="16.5" customHeight="1">
      <c r="A947" s="1" t="s">
        <v>974</v>
      </c>
      <c r="B947" s="4">
        <v>36</v>
      </c>
      <c r="C947" s="2" t="s">
        <v>975</v>
      </c>
      <c r="D947" s="2" t="s">
        <v>67</v>
      </c>
      <c r="E947" s="2">
        <v>301160</v>
      </c>
      <c r="F947" s="2">
        <v>8499</v>
      </c>
      <c r="G947" s="2">
        <v>115</v>
      </c>
      <c r="H947" s="2">
        <v>827</v>
      </c>
      <c r="I947" s="1">
        <v>12.615396963964059</v>
      </c>
      <c r="J947" s="5">
        <v>1</v>
      </c>
      <c r="K947" s="4" t="s">
        <v>885</v>
      </c>
    </row>
    <row r="948" spans="1:11" ht="16.5" customHeight="1">
      <c r="A948" s="1" t="s">
        <v>974</v>
      </c>
      <c r="B948" s="4">
        <v>24</v>
      </c>
      <c r="C948" s="2" t="s">
        <v>976</v>
      </c>
      <c r="D948" s="2" t="s">
        <v>67</v>
      </c>
      <c r="E948" s="2">
        <v>479219</v>
      </c>
      <c r="F948" s="2">
        <v>11840</v>
      </c>
      <c r="G948" s="2">
        <v>173</v>
      </c>
      <c r="H948" s="2">
        <v>1230</v>
      </c>
      <c r="I948" s="1">
        <v>13.079912974413052</v>
      </c>
      <c r="J948" s="5">
        <v>1</v>
      </c>
      <c r="K948" s="4" t="s">
        <v>885</v>
      </c>
    </row>
    <row r="949" spans="1:11" ht="16.5" customHeight="1">
      <c r="A949" s="1" t="s">
        <v>974</v>
      </c>
      <c r="B949" s="4">
        <v>26</v>
      </c>
      <c r="C949" s="2" t="s">
        <v>977</v>
      </c>
      <c r="D949" s="2" t="s">
        <v>67</v>
      </c>
      <c r="E949" s="2">
        <v>347920</v>
      </c>
      <c r="F949" s="2">
        <v>10020</v>
      </c>
      <c r="G949" s="2">
        <v>126</v>
      </c>
      <c r="H949" s="2">
        <v>2271</v>
      </c>
      <c r="I949" s="1">
        <v>12.75972784727152</v>
      </c>
      <c r="J949" s="5">
        <v>1</v>
      </c>
      <c r="K949" s="4" t="s">
        <v>885</v>
      </c>
    </row>
    <row r="950" spans="1:11" ht="16.5" customHeight="1">
      <c r="A950" s="1" t="s">
        <v>974</v>
      </c>
      <c r="B950" s="4">
        <v>25</v>
      </c>
      <c r="C950" s="2" t="s">
        <v>978</v>
      </c>
      <c r="D950" s="2" t="s">
        <v>67</v>
      </c>
      <c r="E950" s="2">
        <v>380349</v>
      </c>
      <c r="F950" s="2">
        <v>10052</v>
      </c>
      <c r="G950" s="2">
        <v>114</v>
      </c>
      <c r="H950" s="2">
        <v>993</v>
      </c>
      <c r="I950" s="1">
        <v>12.848844531264636</v>
      </c>
      <c r="J950" s="5">
        <v>1</v>
      </c>
      <c r="K950" s="4" t="s">
        <v>885</v>
      </c>
    </row>
    <row r="951" spans="1:11" ht="16.5" customHeight="1">
      <c r="A951" s="1" t="s">
        <v>974</v>
      </c>
      <c r="B951" s="4">
        <v>30</v>
      </c>
      <c r="C951" s="2" t="s">
        <v>979</v>
      </c>
      <c r="D951" s="2" t="s">
        <v>67</v>
      </c>
      <c r="E951" s="2">
        <v>342358</v>
      </c>
      <c r="F951" s="2">
        <v>12716</v>
      </c>
      <c r="G951" s="2">
        <v>149</v>
      </c>
      <c r="H951" s="2">
        <v>947</v>
      </c>
      <c r="I951" s="1">
        <v>12.743612252174534</v>
      </c>
      <c r="J951" s="5">
        <v>1</v>
      </c>
      <c r="K951" s="4" t="s">
        <v>885</v>
      </c>
    </row>
    <row r="952" spans="1:11" ht="16.5" customHeight="1">
      <c r="A952" s="1" t="s">
        <v>974</v>
      </c>
      <c r="B952" s="4">
        <v>34</v>
      </c>
      <c r="C952" s="2" t="s">
        <v>980</v>
      </c>
      <c r="D952" s="2" t="s">
        <v>67</v>
      </c>
      <c r="E952" s="2">
        <v>433538</v>
      </c>
      <c r="F952" s="2">
        <v>11110</v>
      </c>
      <c r="G952" s="2">
        <v>750</v>
      </c>
      <c r="H952" s="2">
        <v>1187</v>
      </c>
      <c r="I952" s="1">
        <v>12.979734729953792</v>
      </c>
      <c r="J952" s="5">
        <v>1</v>
      </c>
      <c r="K952" s="4" t="s">
        <v>885</v>
      </c>
    </row>
    <row r="953" spans="1:11" ht="16.5" customHeight="1">
      <c r="A953" s="1" t="s">
        <v>974</v>
      </c>
      <c r="B953" s="4">
        <v>23</v>
      </c>
      <c r="C953" s="2" t="s">
        <v>981</v>
      </c>
      <c r="D953" s="2" t="s">
        <v>67</v>
      </c>
      <c r="E953" s="2">
        <v>886673</v>
      </c>
      <c r="F953" s="2">
        <v>23310</v>
      </c>
      <c r="G953" s="2">
        <v>748</v>
      </c>
      <c r="H953" s="2">
        <v>4245</v>
      </c>
      <c r="I953" s="1">
        <v>13.695231534921405</v>
      </c>
      <c r="J953" s="5">
        <v>1</v>
      </c>
      <c r="K953" s="4" t="s">
        <v>885</v>
      </c>
    </row>
    <row r="954" spans="1:11" ht="16.5" customHeight="1">
      <c r="A954" s="1" t="s">
        <v>974</v>
      </c>
      <c r="B954" s="4">
        <v>28</v>
      </c>
      <c r="C954" s="2" t="s">
        <v>982</v>
      </c>
      <c r="D954" s="2" t="s">
        <v>67</v>
      </c>
      <c r="E954" s="2">
        <v>291673</v>
      </c>
      <c r="F954" s="2">
        <v>8474</v>
      </c>
      <c r="G954" s="2">
        <v>132</v>
      </c>
      <c r="H954" s="2">
        <v>770</v>
      </c>
      <c r="I954" s="1">
        <v>12.583388590721604</v>
      </c>
      <c r="J954" s="5">
        <v>1</v>
      </c>
      <c r="K954" s="4" t="s">
        <v>885</v>
      </c>
    </row>
    <row r="955" spans="1:11" ht="16.5" customHeight="1">
      <c r="A955" s="1" t="s">
        <v>974</v>
      </c>
      <c r="B955" s="4">
        <v>30</v>
      </c>
      <c r="C955" s="2" t="s">
        <v>983</v>
      </c>
      <c r="D955" s="2" t="s">
        <v>67</v>
      </c>
      <c r="E955" s="2">
        <v>617581</v>
      </c>
      <c r="F955" s="2">
        <v>14157</v>
      </c>
      <c r="G955" s="2">
        <v>309</v>
      </c>
      <c r="H955" s="2">
        <v>1152</v>
      </c>
      <c r="I955" s="1">
        <v>13.33356551297077</v>
      </c>
      <c r="J955" s="5">
        <v>1</v>
      </c>
      <c r="K955" s="4" t="s">
        <v>885</v>
      </c>
    </row>
    <row r="956" spans="1:11" ht="16.5" customHeight="1">
      <c r="A956" s="1" t="s">
        <v>974</v>
      </c>
      <c r="B956" s="4">
        <v>33</v>
      </c>
      <c r="C956" s="2" t="s">
        <v>984</v>
      </c>
      <c r="D956" s="2" t="s">
        <v>67</v>
      </c>
      <c r="E956" s="2">
        <v>497544</v>
      </c>
      <c r="F956" s="2">
        <v>36492</v>
      </c>
      <c r="G956" s="2">
        <v>224</v>
      </c>
      <c r="H956" s="2">
        <v>1152</v>
      </c>
      <c r="I956" s="1">
        <v>13.117439273881057</v>
      </c>
      <c r="J956" s="5">
        <v>1</v>
      </c>
      <c r="K956" s="4" t="s">
        <v>885</v>
      </c>
    </row>
    <row r="957" spans="1:11" ht="16.5" customHeight="1">
      <c r="A957" s="1" t="s">
        <v>974</v>
      </c>
      <c r="B957" s="4">
        <v>23</v>
      </c>
      <c r="C957" s="2" t="s">
        <v>985</v>
      </c>
      <c r="D957" s="2" t="s">
        <v>67</v>
      </c>
      <c r="E957" s="2">
        <v>427162</v>
      </c>
      <c r="F957" s="2">
        <v>12614</v>
      </c>
      <c r="G957" s="2">
        <v>212</v>
      </c>
      <c r="H957" s="2">
        <v>902</v>
      </c>
      <c r="I957" s="1">
        <v>12.964918611360858</v>
      </c>
      <c r="J957" s="5">
        <v>1</v>
      </c>
      <c r="K957" s="4" t="s">
        <v>885</v>
      </c>
    </row>
    <row r="958" spans="1:11" ht="16.5" customHeight="1">
      <c r="A958" s="1" t="s">
        <v>974</v>
      </c>
      <c r="B958" s="4">
        <v>33</v>
      </c>
      <c r="C958" s="2" t="s">
        <v>986</v>
      </c>
      <c r="D958" s="2" t="s">
        <v>67</v>
      </c>
      <c r="E958" s="2">
        <v>405318</v>
      </c>
      <c r="F958" s="2">
        <v>9526</v>
      </c>
      <c r="G958" s="2">
        <v>147</v>
      </c>
      <c r="H958" s="2">
        <v>1584</v>
      </c>
      <c r="I958" s="1">
        <v>12.912427223177239</v>
      </c>
      <c r="J958" s="5">
        <v>1</v>
      </c>
      <c r="K958" s="4" t="s">
        <v>885</v>
      </c>
    </row>
    <row r="959" spans="1:11" ht="16.5" customHeight="1">
      <c r="A959" s="1" t="s">
        <v>974</v>
      </c>
      <c r="B959" s="4">
        <v>33</v>
      </c>
      <c r="C959" s="2" t="s">
        <v>987</v>
      </c>
      <c r="D959" s="2" t="s">
        <v>67</v>
      </c>
      <c r="E959" s="2">
        <v>304120</v>
      </c>
      <c r="F959" s="2">
        <v>9627</v>
      </c>
      <c r="G959" s="2">
        <v>277</v>
      </c>
      <c r="H959" s="2">
        <v>713</v>
      </c>
      <c r="I959" s="1">
        <v>12.625177639342374</v>
      </c>
      <c r="J959" s="5">
        <v>1</v>
      </c>
      <c r="K959" s="4" t="s">
        <v>885</v>
      </c>
    </row>
    <row r="960" spans="1:11" ht="16.5" customHeight="1">
      <c r="A960" s="1" t="s">
        <v>974</v>
      </c>
      <c r="B960" s="4">
        <v>20</v>
      </c>
      <c r="C960" s="2" t="s">
        <v>988</v>
      </c>
      <c r="D960" s="2" t="s">
        <v>67</v>
      </c>
      <c r="E960" s="2">
        <v>728632</v>
      </c>
      <c r="F960" s="2">
        <v>14432</v>
      </c>
      <c r="G960" s="2">
        <v>315</v>
      </c>
      <c r="H960" s="2">
        <v>952</v>
      </c>
      <c r="I960" s="1">
        <v>13.498924082438434</v>
      </c>
      <c r="J960" s="5">
        <v>1</v>
      </c>
      <c r="K960" s="4" t="s">
        <v>885</v>
      </c>
    </row>
    <row r="961" spans="1:11" ht="16.5" customHeight="1">
      <c r="A961" s="1" t="s">
        <v>974</v>
      </c>
      <c r="B961" s="4">
        <v>23</v>
      </c>
      <c r="C961" s="2" t="s">
        <v>989</v>
      </c>
      <c r="D961" s="2" t="s">
        <v>67</v>
      </c>
      <c r="E961" s="2">
        <v>417881</v>
      </c>
      <c r="F961" s="2">
        <v>12445</v>
      </c>
      <c r="G961" s="2">
        <v>181</v>
      </c>
      <c r="H961" s="2">
        <v>1254</v>
      </c>
      <c r="I961" s="1">
        <v>12.942951981980073</v>
      </c>
      <c r="J961" s="5">
        <v>1</v>
      </c>
      <c r="K961" s="4" t="s">
        <v>885</v>
      </c>
    </row>
    <row r="962" spans="1:11" ht="16.5" customHeight="1">
      <c r="A962" s="1" t="s">
        <v>974</v>
      </c>
      <c r="B962" s="4">
        <v>27</v>
      </c>
      <c r="C962" s="2" t="s">
        <v>990</v>
      </c>
      <c r="D962" s="2" t="s">
        <v>67</v>
      </c>
      <c r="E962" s="2">
        <v>505544</v>
      </c>
      <c r="F962" s="2">
        <v>12759</v>
      </c>
      <c r="G962" s="2">
        <v>237</v>
      </c>
      <c r="H962" s="2">
        <v>1744</v>
      </c>
      <c r="I962" s="1">
        <v>13.133390356186828</v>
      </c>
      <c r="J962" s="5">
        <v>1</v>
      </c>
      <c r="K962" s="4" t="s">
        <v>885</v>
      </c>
    </row>
    <row r="963" spans="1:11" ht="16.5" customHeight="1">
      <c r="A963" s="1" t="s">
        <v>974</v>
      </c>
      <c r="B963" s="4">
        <v>25</v>
      </c>
      <c r="C963" s="2" t="s">
        <v>991</v>
      </c>
      <c r="D963" s="2" t="s">
        <v>67</v>
      </c>
      <c r="E963" s="2">
        <v>240468</v>
      </c>
      <c r="F963" s="2">
        <v>20195</v>
      </c>
      <c r="G963" s="2">
        <v>254</v>
      </c>
      <c r="H963" s="2">
        <v>2208</v>
      </c>
      <c r="I963" s="1">
        <v>12.390342303542145</v>
      </c>
      <c r="J963" s="5">
        <v>1</v>
      </c>
      <c r="K963" s="4" t="s">
        <v>885</v>
      </c>
    </row>
    <row r="964" spans="1:11" ht="16.5" customHeight="1">
      <c r="A964" s="1" t="s">
        <v>974</v>
      </c>
      <c r="B964" s="4">
        <v>22</v>
      </c>
      <c r="C964" s="2" t="s">
        <v>992</v>
      </c>
      <c r="D964" s="2" t="s">
        <v>67</v>
      </c>
      <c r="E964" s="2">
        <v>427952</v>
      </c>
      <c r="F964" s="2">
        <v>11441</v>
      </c>
      <c r="G964" s="2">
        <v>161</v>
      </c>
      <c r="H964" s="2">
        <v>1602</v>
      </c>
      <c r="I964" s="1">
        <v>12.966766318741994</v>
      </c>
      <c r="J964" s="5">
        <v>1</v>
      </c>
      <c r="K964" s="4" t="s">
        <v>885</v>
      </c>
    </row>
    <row r="965" spans="1:11" ht="16.5" customHeight="1">
      <c r="A965" s="1" t="s">
        <v>974</v>
      </c>
      <c r="B965" s="4">
        <v>22</v>
      </c>
      <c r="C965" s="2" t="s">
        <v>993</v>
      </c>
      <c r="D965" s="2" t="s">
        <v>67</v>
      </c>
      <c r="E965" s="2">
        <v>1164623</v>
      </c>
      <c r="F965" s="2">
        <v>23941</v>
      </c>
      <c r="G965" s="2">
        <v>661</v>
      </c>
      <c r="H965" s="2">
        <v>2504</v>
      </c>
      <c r="I965" s="1">
        <v>13.967907987460277</v>
      </c>
      <c r="J965" s="5">
        <v>1</v>
      </c>
      <c r="K965" s="4" t="s">
        <v>885</v>
      </c>
    </row>
    <row r="966" spans="1:11" ht="16.5" customHeight="1">
      <c r="A966" s="1" t="s">
        <v>974</v>
      </c>
      <c r="B966" s="4">
        <v>27</v>
      </c>
      <c r="C966" s="2" t="s">
        <v>994</v>
      </c>
      <c r="D966" s="2" t="s">
        <v>67</v>
      </c>
      <c r="E966" s="2">
        <v>562823</v>
      </c>
      <c r="F966" s="2">
        <v>16676</v>
      </c>
      <c r="G966" s="2">
        <v>232</v>
      </c>
      <c r="H966" s="2">
        <v>1826</v>
      </c>
      <c r="I966" s="1">
        <v>13.24072047048044</v>
      </c>
      <c r="J966" s="5">
        <v>1</v>
      </c>
      <c r="K966" s="4" t="s">
        <v>885</v>
      </c>
    </row>
    <row r="967" spans="1:11" ht="16.5" customHeight="1">
      <c r="A967" s="1" t="s">
        <v>974</v>
      </c>
      <c r="B967" s="4">
        <v>25</v>
      </c>
      <c r="C967" s="2" t="s">
        <v>615</v>
      </c>
      <c r="D967" s="2" t="s">
        <v>67</v>
      </c>
      <c r="E967" s="2">
        <v>628619</v>
      </c>
      <c r="F967" s="2">
        <v>14930</v>
      </c>
      <c r="G967" s="2">
        <v>430</v>
      </c>
      <c r="H967" s="2">
        <v>1538</v>
      </c>
      <c r="I967" s="1">
        <v>13.351280628787634</v>
      </c>
      <c r="J967" s="5">
        <v>1</v>
      </c>
      <c r="K967" s="4" t="s">
        <v>885</v>
      </c>
    </row>
    <row r="968" spans="1:11" ht="16.5" customHeight="1">
      <c r="A968" s="1" t="s">
        <v>974</v>
      </c>
      <c r="B968" s="4">
        <v>21</v>
      </c>
      <c r="C968" s="2" t="s">
        <v>995</v>
      </c>
      <c r="D968" s="2" t="s">
        <v>67</v>
      </c>
      <c r="E968" s="2">
        <v>803408</v>
      </c>
      <c r="F968" s="2">
        <v>15834</v>
      </c>
      <c r="G968" s="2">
        <v>282</v>
      </c>
      <c r="H968" s="2">
        <v>2048</v>
      </c>
      <c r="I968" s="1">
        <v>13.596617958537601</v>
      </c>
      <c r="J968" s="5">
        <v>1</v>
      </c>
      <c r="K968" s="4" t="s">
        <v>885</v>
      </c>
    </row>
    <row r="969" spans="1:11" ht="16.5" customHeight="1">
      <c r="A969" s="1" t="s">
        <v>974</v>
      </c>
      <c r="B969" s="4">
        <v>20</v>
      </c>
      <c r="C969" s="2" t="s">
        <v>996</v>
      </c>
      <c r="D969" s="2" t="s">
        <v>67</v>
      </c>
      <c r="E969" s="2">
        <v>613775</v>
      </c>
      <c r="F969" s="2">
        <v>13729</v>
      </c>
      <c r="G969" s="2">
        <v>238</v>
      </c>
      <c r="H969" s="2">
        <v>2032</v>
      </c>
      <c r="I969" s="1">
        <v>13.327383690458849</v>
      </c>
      <c r="J969" s="5">
        <v>1</v>
      </c>
      <c r="K969" s="4" t="s">
        <v>885</v>
      </c>
    </row>
    <row r="970" spans="1:11" ht="16.5" customHeight="1">
      <c r="A970" s="1" t="s">
        <v>974</v>
      </c>
      <c r="B970" s="4">
        <v>23</v>
      </c>
      <c r="C970" s="2" t="s">
        <v>997</v>
      </c>
      <c r="D970" s="2" t="s">
        <v>67</v>
      </c>
      <c r="E970" s="2">
        <v>626910</v>
      </c>
      <c r="F970" s="2">
        <v>16217</v>
      </c>
      <c r="G970" s="2">
        <v>232</v>
      </c>
      <c r="H970" s="2">
        <v>1394</v>
      </c>
      <c r="I970" s="1">
        <v>13.348558268642254</v>
      </c>
      <c r="J970" s="5">
        <v>1</v>
      </c>
      <c r="K970" s="4" t="s">
        <v>885</v>
      </c>
    </row>
    <row r="971" spans="1:11" ht="16.5" customHeight="1">
      <c r="A971" s="1" t="s">
        <v>974</v>
      </c>
      <c r="B971" s="4">
        <v>26</v>
      </c>
      <c r="C971" s="2" t="s">
        <v>998</v>
      </c>
      <c r="D971" s="2" t="s">
        <v>67</v>
      </c>
      <c r="E971" s="2">
        <v>692236</v>
      </c>
      <c r="F971" s="2">
        <v>14107</v>
      </c>
      <c r="G971" s="2">
        <v>550</v>
      </c>
      <c r="H971" s="2">
        <v>859</v>
      </c>
      <c r="I971" s="1">
        <v>13.447682216921155</v>
      </c>
      <c r="J971" s="5">
        <v>1</v>
      </c>
      <c r="K971" s="4" t="s">
        <v>885</v>
      </c>
    </row>
    <row r="972" spans="1:11" ht="16.5" customHeight="1">
      <c r="A972" s="1" t="s">
        <v>974</v>
      </c>
      <c r="B972" s="4">
        <v>44</v>
      </c>
      <c r="C972" s="2" t="s">
        <v>999</v>
      </c>
      <c r="D972" s="2" t="s">
        <v>67</v>
      </c>
      <c r="E972" s="2">
        <v>716885</v>
      </c>
      <c r="F972" s="2">
        <v>13678</v>
      </c>
      <c r="G972" s="2">
        <v>637</v>
      </c>
      <c r="H972" s="2">
        <v>919</v>
      </c>
      <c r="I972" s="1">
        <v>13.482670716201785</v>
      </c>
      <c r="J972" s="5">
        <v>1</v>
      </c>
      <c r="K972" s="4" t="s">
        <v>885</v>
      </c>
    </row>
    <row r="973" spans="1:11" ht="16.5" customHeight="1">
      <c r="A973" s="1" t="s">
        <v>974</v>
      </c>
      <c r="B973" s="4">
        <v>34</v>
      </c>
      <c r="C973" s="2" t="s">
        <v>1000</v>
      </c>
      <c r="D973" s="2" t="s">
        <v>67</v>
      </c>
      <c r="E973" s="2">
        <v>579507</v>
      </c>
      <c r="F973" s="2">
        <v>14398</v>
      </c>
      <c r="G973" s="2">
        <v>307</v>
      </c>
      <c r="H973" s="2">
        <v>1814</v>
      </c>
      <c r="I973" s="1">
        <v>13.269933021067763</v>
      </c>
      <c r="J973" s="5">
        <v>1</v>
      </c>
      <c r="K973" s="4" t="s">
        <v>885</v>
      </c>
    </row>
    <row r="974" spans="1:11" ht="16.5" customHeight="1">
      <c r="A974" s="1" t="s">
        <v>974</v>
      </c>
      <c r="B974" s="4">
        <v>30</v>
      </c>
      <c r="C974" s="2" t="s">
        <v>1001</v>
      </c>
      <c r="D974" s="2" t="s">
        <v>67</v>
      </c>
      <c r="E974" s="2">
        <v>1134578</v>
      </c>
      <c r="F974" s="2">
        <v>16775</v>
      </c>
      <c r="G974" s="2">
        <v>723</v>
      </c>
      <c r="H974" s="2">
        <v>1715</v>
      </c>
      <c r="I974" s="1">
        <v>13.941771333593188</v>
      </c>
      <c r="J974" s="5">
        <v>1</v>
      </c>
      <c r="K974" s="4" t="s">
        <v>885</v>
      </c>
    </row>
    <row r="975" spans="1:11" ht="16.5" customHeight="1">
      <c r="A975" s="1" t="s">
        <v>974</v>
      </c>
      <c r="B975" s="4">
        <v>35</v>
      </c>
      <c r="C975" s="2" t="s">
        <v>1002</v>
      </c>
      <c r="D975" s="2" t="s">
        <v>67</v>
      </c>
      <c r="E975" s="2">
        <v>500845</v>
      </c>
      <c r="F975" s="2">
        <v>11210</v>
      </c>
      <c r="G975" s="2">
        <v>163</v>
      </c>
      <c r="H975" s="2">
        <v>681</v>
      </c>
      <c r="I975" s="1">
        <v>13.124051950961228</v>
      </c>
      <c r="J975" s="5">
        <v>1</v>
      </c>
      <c r="K975" s="4" t="s">
        <v>885</v>
      </c>
    </row>
    <row r="976" spans="1:11" ht="16.5" customHeight="1">
      <c r="A976" s="1" t="s">
        <v>974</v>
      </c>
      <c r="B976" s="4">
        <v>33</v>
      </c>
      <c r="C976" s="2" t="s">
        <v>1003</v>
      </c>
      <c r="D976" s="2" t="s">
        <v>67</v>
      </c>
      <c r="E976" s="2">
        <v>541434</v>
      </c>
      <c r="F976" s="2">
        <v>28282</v>
      </c>
      <c r="G976" s="2">
        <v>269</v>
      </c>
      <c r="H976" s="2">
        <v>1645</v>
      </c>
      <c r="I976" s="1">
        <v>13.201976454338256</v>
      </c>
      <c r="J976" s="5">
        <v>1</v>
      </c>
      <c r="K976" s="4" t="s">
        <v>885</v>
      </c>
    </row>
    <row r="977" spans="1:11" ht="16.5" customHeight="1">
      <c r="A977" s="1" t="s">
        <v>974</v>
      </c>
      <c r="B977" s="4">
        <v>20</v>
      </c>
      <c r="C977" s="2" t="s">
        <v>1004</v>
      </c>
      <c r="D977" s="2" t="s">
        <v>67</v>
      </c>
      <c r="E977" s="2">
        <v>473793</v>
      </c>
      <c r="F977" s="2">
        <v>14612</v>
      </c>
      <c r="G977" s="2">
        <v>314</v>
      </c>
      <c r="H977" s="2">
        <v>1570</v>
      </c>
      <c r="I977" s="1">
        <v>13.068525796431368</v>
      </c>
      <c r="J977" s="5">
        <v>1</v>
      </c>
      <c r="K977" s="4" t="s">
        <v>885</v>
      </c>
    </row>
    <row r="978" spans="1:11" ht="16.5" customHeight="1">
      <c r="A978" s="1" t="s">
        <v>974</v>
      </c>
      <c r="B978" s="4">
        <v>29</v>
      </c>
      <c r="C978" s="2" t="s">
        <v>1005</v>
      </c>
      <c r="D978" s="2" t="s">
        <v>67</v>
      </c>
      <c r="E978" s="2">
        <v>403826</v>
      </c>
      <c r="F978" s="2">
        <v>17803</v>
      </c>
      <c r="G978" s="2">
        <v>227</v>
      </c>
      <c r="H978" s="2">
        <v>2197</v>
      </c>
      <c r="I978" s="1">
        <v>12.908739371099081</v>
      </c>
      <c r="J978" s="5">
        <v>1</v>
      </c>
      <c r="K978" s="4" t="s">
        <v>885</v>
      </c>
    </row>
    <row r="979" spans="1:11" ht="16.5" customHeight="1">
      <c r="A979" s="1" t="s">
        <v>974</v>
      </c>
      <c r="B979" s="4">
        <v>22</v>
      </c>
      <c r="C979" s="2" t="s">
        <v>1006</v>
      </c>
      <c r="D979" s="2" t="s">
        <v>67</v>
      </c>
      <c r="E979" s="2">
        <v>1285411</v>
      </c>
      <c r="F979" s="2">
        <v>22942</v>
      </c>
      <c r="G979" s="2">
        <v>458</v>
      </c>
      <c r="H979" s="2">
        <v>3824</v>
      </c>
      <c r="I979" s="1">
        <v>14.066589069530131</v>
      </c>
      <c r="J979" s="5">
        <v>1</v>
      </c>
      <c r="K979" s="4" t="s">
        <v>885</v>
      </c>
    </row>
    <row r="980" spans="1:11" ht="16.5" customHeight="1">
      <c r="A980" s="1" t="s">
        <v>1007</v>
      </c>
      <c r="B980" s="4">
        <v>37</v>
      </c>
      <c r="C980" s="2" t="s">
        <v>1008</v>
      </c>
      <c r="D980" s="2" t="s">
        <v>216</v>
      </c>
      <c r="E980" s="2">
        <v>557</v>
      </c>
      <c r="F980" s="2">
        <v>53</v>
      </c>
      <c r="G980" s="2">
        <v>9</v>
      </c>
      <c r="H980" s="2">
        <v>1</v>
      </c>
      <c r="I980" s="1">
        <v>6.3225652399272843</v>
      </c>
      <c r="J980" s="5">
        <v>1</v>
      </c>
      <c r="K980" s="4" t="s">
        <v>885</v>
      </c>
    </row>
    <row r="981" spans="1:11" ht="16.5" customHeight="1">
      <c r="A981" s="1" t="s">
        <v>1007</v>
      </c>
      <c r="B981" s="4">
        <v>43</v>
      </c>
      <c r="C981" s="2" t="s">
        <v>1009</v>
      </c>
      <c r="D981" s="2" t="s">
        <v>216</v>
      </c>
      <c r="E981" s="2">
        <v>149642</v>
      </c>
      <c r="F981" s="2">
        <v>465</v>
      </c>
      <c r="G981" s="2">
        <v>150</v>
      </c>
      <c r="H981" s="2">
        <v>21</v>
      </c>
      <c r="I981" s="1">
        <v>11.916001053783084</v>
      </c>
      <c r="J981" s="5">
        <v>1</v>
      </c>
      <c r="K981" s="4" t="s">
        <v>885</v>
      </c>
    </row>
    <row r="982" spans="1:11" ht="16.5" customHeight="1">
      <c r="A982" s="1" t="s">
        <v>1007</v>
      </c>
      <c r="B982" s="4">
        <v>41</v>
      </c>
      <c r="C982" s="2" t="s">
        <v>1010</v>
      </c>
      <c r="D982" s="2" t="s">
        <v>216</v>
      </c>
      <c r="E982" s="2">
        <v>33259</v>
      </c>
      <c r="F982" s="2">
        <v>181</v>
      </c>
      <c r="G982" s="2">
        <v>19</v>
      </c>
      <c r="H982" s="2">
        <v>12</v>
      </c>
      <c r="I982" s="1">
        <v>10.412080686149404</v>
      </c>
      <c r="J982" s="5">
        <v>1</v>
      </c>
      <c r="K982" s="4" t="s">
        <v>885</v>
      </c>
    </row>
    <row r="983" spans="1:11" ht="16.5" customHeight="1">
      <c r="A983" s="1" t="s">
        <v>1007</v>
      </c>
      <c r="B983" s="4">
        <v>41</v>
      </c>
      <c r="C983" s="2" t="s">
        <v>1011</v>
      </c>
      <c r="D983" s="2" t="s">
        <v>216</v>
      </c>
      <c r="E983" s="2">
        <v>58277</v>
      </c>
      <c r="F983" s="2">
        <v>269</v>
      </c>
      <c r="G983" s="2">
        <v>35</v>
      </c>
      <c r="H983" s="2">
        <v>5</v>
      </c>
      <c r="I983" s="1">
        <v>10.972962783349359</v>
      </c>
      <c r="J983" s="5">
        <v>1</v>
      </c>
      <c r="K983" s="4" t="s">
        <v>885</v>
      </c>
    </row>
    <row r="984" spans="1:11" ht="16.5" customHeight="1">
      <c r="A984" s="1" t="s">
        <v>1007</v>
      </c>
      <c r="B984" s="4">
        <v>41</v>
      </c>
      <c r="C984" s="2" t="s">
        <v>1012</v>
      </c>
      <c r="D984" s="2" t="s">
        <v>216</v>
      </c>
      <c r="E984" s="2">
        <v>120833</v>
      </c>
      <c r="F984" s="2">
        <v>366</v>
      </c>
      <c r="G984" s="2">
        <v>62</v>
      </c>
      <c r="H984" s="2">
        <v>19</v>
      </c>
      <c r="I984" s="1">
        <v>11.702164705984263</v>
      </c>
      <c r="J984" s="5">
        <v>1</v>
      </c>
      <c r="K984" s="4" t="s">
        <v>885</v>
      </c>
    </row>
    <row r="985" spans="1:11" ht="16.5" customHeight="1">
      <c r="A985" s="1" t="s">
        <v>1007</v>
      </c>
      <c r="B985" s="4">
        <v>42</v>
      </c>
      <c r="C985" s="2" t="s">
        <v>1013</v>
      </c>
      <c r="D985" s="2" t="s">
        <v>216</v>
      </c>
      <c r="E985" s="2">
        <v>327950</v>
      </c>
      <c r="F985" s="2">
        <v>1027</v>
      </c>
      <c r="G985" s="2">
        <v>324</v>
      </c>
      <c r="H985" s="2">
        <v>25</v>
      </c>
      <c r="I985" s="1">
        <v>12.700616436721882</v>
      </c>
      <c r="J985" s="5">
        <v>1</v>
      </c>
      <c r="K985" s="4" t="s">
        <v>885</v>
      </c>
    </row>
    <row r="986" spans="1:11" ht="16.5" customHeight="1">
      <c r="A986" s="1" t="s">
        <v>1007</v>
      </c>
      <c r="B986" s="4">
        <v>47</v>
      </c>
      <c r="C986" s="2" t="s">
        <v>1014</v>
      </c>
      <c r="D986" s="2" t="s">
        <v>216</v>
      </c>
      <c r="E986" s="2">
        <v>50504</v>
      </c>
      <c r="F986" s="2">
        <v>358</v>
      </c>
      <c r="G986" s="2">
        <v>33</v>
      </c>
      <c r="H986" s="2">
        <v>18</v>
      </c>
      <c r="I986" s="1">
        <v>10.829807820047462</v>
      </c>
      <c r="J986" s="5">
        <v>1</v>
      </c>
      <c r="K986" s="4" t="s">
        <v>885</v>
      </c>
    </row>
    <row r="987" spans="1:11" ht="16.5" customHeight="1">
      <c r="A987" s="1" t="s">
        <v>1007</v>
      </c>
      <c r="B987" s="4">
        <v>45</v>
      </c>
      <c r="C987" s="2" t="s">
        <v>1015</v>
      </c>
      <c r="D987" s="2" t="s">
        <v>216</v>
      </c>
      <c r="E987" s="2">
        <v>193644</v>
      </c>
      <c r="F987" s="2">
        <v>710</v>
      </c>
      <c r="G987" s="2">
        <v>128</v>
      </c>
      <c r="H987" s="2">
        <v>21</v>
      </c>
      <c r="I987" s="1">
        <v>12.173776700729352</v>
      </c>
      <c r="J987" s="5">
        <v>1</v>
      </c>
      <c r="K987" s="4" t="s">
        <v>885</v>
      </c>
    </row>
    <row r="988" spans="1:11" ht="16.5" customHeight="1">
      <c r="A988" s="1" t="s">
        <v>1007</v>
      </c>
      <c r="B988" s="4">
        <v>45</v>
      </c>
      <c r="C988" s="2" t="s">
        <v>1016</v>
      </c>
      <c r="D988" s="2" t="s">
        <v>216</v>
      </c>
      <c r="E988" s="2">
        <v>174150</v>
      </c>
      <c r="F988" s="2">
        <v>800</v>
      </c>
      <c r="G988" s="2">
        <v>111</v>
      </c>
      <c r="H988" s="2">
        <v>25</v>
      </c>
      <c r="I988" s="1">
        <v>12.067672275794147</v>
      </c>
      <c r="J988" s="5">
        <v>1</v>
      </c>
      <c r="K988" s="4" t="s">
        <v>885</v>
      </c>
    </row>
    <row r="989" spans="1:11" ht="16.5" customHeight="1">
      <c r="A989" s="1" t="s">
        <v>1007</v>
      </c>
      <c r="B989" s="4">
        <v>41</v>
      </c>
      <c r="C989" s="2" t="s">
        <v>1017</v>
      </c>
      <c r="D989" s="2" t="s">
        <v>216</v>
      </c>
      <c r="E989" s="2">
        <v>414213</v>
      </c>
      <c r="F989" s="2">
        <v>1978</v>
      </c>
      <c r="G989" s="2">
        <v>357</v>
      </c>
      <c r="H989" s="2">
        <v>55</v>
      </c>
      <c r="I989" s="1">
        <v>12.934135613255057</v>
      </c>
      <c r="J989" s="5">
        <v>1</v>
      </c>
      <c r="K989" s="4" t="s">
        <v>885</v>
      </c>
    </row>
    <row r="990" spans="1:11" ht="16.5" customHeight="1">
      <c r="A990" s="1" t="s">
        <v>1007</v>
      </c>
      <c r="B990" s="4">
        <v>40</v>
      </c>
      <c r="C990" s="2" t="s">
        <v>1018</v>
      </c>
      <c r="D990" s="2" t="s">
        <v>216</v>
      </c>
      <c r="E990" s="2">
        <v>236146</v>
      </c>
      <c r="F990" s="2">
        <v>562</v>
      </c>
      <c r="G990" s="2">
        <v>180</v>
      </c>
      <c r="H990" s="2">
        <v>14</v>
      </c>
      <c r="I990" s="1">
        <v>12.372205536794189</v>
      </c>
      <c r="J990" s="5">
        <v>1</v>
      </c>
      <c r="K990" s="4" t="s">
        <v>885</v>
      </c>
    </row>
    <row r="991" spans="1:11" ht="16.5" customHeight="1">
      <c r="A991" s="1" t="s">
        <v>1007</v>
      </c>
      <c r="B991" s="4">
        <v>43</v>
      </c>
      <c r="C991" s="2" t="s">
        <v>1019</v>
      </c>
      <c r="D991" s="2" t="s">
        <v>216</v>
      </c>
      <c r="E991" s="2">
        <v>286609</v>
      </c>
      <c r="F991" s="2">
        <v>978</v>
      </c>
      <c r="G991" s="2">
        <v>281</v>
      </c>
      <c r="H991" s="2">
        <v>26</v>
      </c>
      <c r="I991" s="1">
        <v>12.565874196534935</v>
      </c>
      <c r="J991" s="5">
        <v>1</v>
      </c>
      <c r="K991" s="4" t="s">
        <v>885</v>
      </c>
    </row>
    <row r="992" spans="1:11" ht="16.5" customHeight="1">
      <c r="A992" s="1" t="s">
        <v>1007</v>
      </c>
      <c r="B992" s="4">
        <v>53</v>
      </c>
      <c r="C992" s="2" t="s">
        <v>1020</v>
      </c>
      <c r="D992" s="2" t="s">
        <v>216</v>
      </c>
      <c r="E992" s="2">
        <v>79427</v>
      </c>
      <c r="F992" s="2">
        <v>556</v>
      </c>
      <c r="G992" s="2">
        <v>86</v>
      </c>
      <c r="H992" s="2">
        <v>23</v>
      </c>
      <c r="I992" s="1">
        <v>11.282593639809035</v>
      </c>
      <c r="J992" s="5">
        <v>1</v>
      </c>
      <c r="K992" s="4" t="s">
        <v>885</v>
      </c>
    </row>
    <row r="993" spans="1:11" ht="16.5" customHeight="1">
      <c r="A993" s="1" t="s">
        <v>1007</v>
      </c>
      <c r="B993" s="4">
        <v>49</v>
      </c>
      <c r="C993" s="2" t="s">
        <v>1021</v>
      </c>
      <c r="D993" s="2" t="s">
        <v>216</v>
      </c>
      <c r="E993" s="2">
        <v>379907</v>
      </c>
      <c r="F993" s="2">
        <v>1291</v>
      </c>
      <c r="G993" s="2">
        <v>289</v>
      </c>
      <c r="H993" s="2">
        <v>18</v>
      </c>
      <c r="I993" s="1">
        <v>12.847681764907515</v>
      </c>
      <c r="J993" s="5">
        <v>1</v>
      </c>
      <c r="K993" s="4" t="s">
        <v>885</v>
      </c>
    </row>
    <row r="994" spans="1:11" ht="16.5" customHeight="1">
      <c r="A994" s="1" t="s">
        <v>1007</v>
      </c>
      <c r="B994" s="4">
        <v>38</v>
      </c>
      <c r="C994" s="2" t="s">
        <v>1022</v>
      </c>
      <c r="D994" s="2" t="s">
        <v>216</v>
      </c>
      <c r="E994" s="2">
        <v>574850</v>
      </c>
      <c r="F994" s="2">
        <v>2431</v>
      </c>
      <c r="G994" s="2">
        <v>391</v>
      </c>
      <c r="H994" s="2">
        <v>50</v>
      </c>
      <c r="I994" s="1">
        <v>13.261864416181886</v>
      </c>
      <c r="J994" s="5">
        <v>1</v>
      </c>
      <c r="K994" s="4" t="s">
        <v>885</v>
      </c>
    </row>
    <row r="995" spans="1:11" ht="16.5" customHeight="1">
      <c r="A995" s="1" t="s">
        <v>1007</v>
      </c>
      <c r="B995" s="4">
        <v>34</v>
      </c>
      <c r="C995" s="2" t="s">
        <v>1023</v>
      </c>
      <c r="D995" s="2" t="s">
        <v>216</v>
      </c>
      <c r="E995" s="2">
        <v>61359</v>
      </c>
      <c r="F995" s="2">
        <v>518</v>
      </c>
      <c r="G995" s="2">
        <v>45</v>
      </c>
      <c r="H995" s="2">
        <v>28</v>
      </c>
      <c r="I995" s="1">
        <v>11.024497138646275</v>
      </c>
      <c r="J995" s="5">
        <v>1</v>
      </c>
      <c r="K995" s="4" t="s">
        <v>885</v>
      </c>
    </row>
    <row r="996" spans="1:11" ht="16.5" customHeight="1">
      <c r="A996" s="1" t="s">
        <v>1007</v>
      </c>
      <c r="B996" s="4">
        <v>32</v>
      </c>
      <c r="C996" s="2" t="s">
        <v>1024</v>
      </c>
      <c r="D996" s="2" t="s">
        <v>216</v>
      </c>
      <c r="E996" s="2">
        <v>43057</v>
      </c>
      <c r="F996" s="2">
        <v>326</v>
      </c>
      <c r="G996" s="2">
        <v>37</v>
      </c>
      <c r="H996" s="2">
        <v>28</v>
      </c>
      <c r="I996" s="1">
        <v>10.670280098263682</v>
      </c>
      <c r="J996" s="5">
        <v>1</v>
      </c>
      <c r="K996" s="4" t="s">
        <v>885</v>
      </c>
    </row>
    <row r="997" spans="1:11" ht="16.5" customHeight="1">
      <c r="A997" s="1" t="s">
        <v>1007</v>
      </c>
      <c r="B997" s="4">
        <v>37</v>
      </c>
      <c r="C997" s="2" t="s">
        <v>1025</v>
      </c>
      <c r="D997" s="2" t="s">
        <v>216</v>
      </c>
      <c r="E997" s="2">
        <v>121120</v>
      </c>
      <c r="F997" s="2">
        <v>821</v>
      </c>
      <c r="G997" s="2">
        <v>128</v>
      </c>
      <c r="H997" s="2">
        <v>55</v>
      </c>
      <c r="I997" s="1">
        <v>11.704537068671275</v>
      </c>
      <c r="J997" s="5">
        <v>1</v>
      </c>
      <c r="K997" s="4" t="s">
        <v>885</v>
      </c>
    </row>
    <row r="998" spans="1:11" ht="16.5" customHeight="1">
      <c r="A998" s="1" t="s">
        <v>1007</v>
      </c>
      <c r="B998" s="4">
        <v>48</v>
      </c>
      <c r="C998" s="2" t="s">
        <v>1026</v>
      </c>
      <c r="D998" s="2" t="s">
        <v>216</v>
      </c>
      <c r="E998" s="2">
        <v>28124</v>
      </c>
      <c r="F998" s="2">
        <v>226</v>
      </c>
      <c r="G998" s="2">
        <v>24</v>
      </c>
      <c r="H998" s="2">
        <v>14</v>
      </c>
      <c r="I998" s="1">
        <v>10.244378583319053</v>
      </c>
      <c r="J998" s="5">
        <v>1</v>
      </c>
      <c r="K998" s="4" t="s">
        <v>885</v>
      </c>
    </row>
    <row r="999" spans="1:11" ht="16.5" customHeight="1">
      <c r="A999" s="1" t="s">
        <v>1007</v>
      </c>
      <c r="B999" s="4">
        <v>47</v>
      </c>
      <c r="C999" s="2" t="s">
        <v>1027</v>
      </c>
      <c r="D999" s="2" t="s">
        <v>216</v>
      </c>
      <c r="E999" s="2">
        <v>271386</v>
      </c>
      <c r="F999" s="2">
        <v>2588</v>
      </c>
      <c r="G999" s="2">
        <v>244</v>
      </c>
      <c r="H999" s="2">
        <v>66</v>
      </c>
      <c r="I999" s="1">
        <v>12.511297440675083</v>
      </c>
      <c r="J999" s="5">
        <v>1</v>
      </c>
      <c r="K999" s="4" t="s">
        <v>885</v>
      </c>
    </row>
    <row r="1000" spans="1:11" ht="16.5" customHeight="1">
      <c r="A1000" s="1" t="s">
        <v>1007</v>
      </c>
      <c r="B1000" s="4">
        <v>30</v>
      </c>
      <c r="C1000" s="2" t="s">
        <v>1028</v>
      </c>
      <c r="D1000" s="2" t="s">
        <v>216</v>
      </c>
      <c r="E1000" s="2">
        <v>39214</v>
      </c>
      <c r="F1000" s="2">
        <v>328</v>
      </c>
      <c r="G1000" s="2">
        <v>36</v>
      </c>
      <c r="H1000" s="2">
        <v>13</v>
      </c>
      <c r="I1000" s="1">
        <v>10.576789104875367</v>
      </c>
      <c r="J1000" s="5">
        <v>1</v>
      </c>
      <c r="K1000" s="4" t="s">
        <v>885</v>
      </c>
    </row>
    <row r="1001" spans="1:11" ht="16.5" customHeight="1">
      <c r="A1001" s="1" t="s">
        <v>1007</v>
      </c>
      <c r="B1001" s="4">
        <v>35</v>
      </c>
      <c r="C1001" s="2" t="s">
        <v>1029</v>
      </c>
      <c r="D1001" s="2" t="s">
        <v>216</v>
      </c>
      <c r="E1001" s="2">
        <v>62949</v>
      </c>
      <c r="F1001" s="2">
        <v>398</v>
      </c>
      <c r="G1001" s="2">
        <v>85</v>
      </c>
      <c r="H1001" s="2">
        <v>32</v>
      </c>
      <c r="I1001" s="1">
        <v>11.050080153722805</v>
      </c>
      <c r="J1001" s="5">
        <v>1</v>
      </c>
      <c r="K1001" s="4" t="s">
        <v>885</v>
      </c>
    </row>
    <row r="1002" spans="1:11" ht="16.5" customHeight="1">
      <c r="A1002" s="1" t="s">
        <v>1007</v>
      </c>
      <c r="B1002" s="4">
        <v>28</v>
      </c>
      <c r="C1002" s="2" t="s">
        <v>1030</v>
      </c>
      <c r="D1002" s="2" t="s">
        <v>216</v>
      </c>
      <c r="E1002" s="2">
        <v>14536</v>
      </c>
      <c r="F1002" s="2">
        <v>140</v>
      </c>
      <c r="G1002" s="2">
        <v>15</v>
      </c>
      <c r="H1002" s="2">
        <v>10</v>
      </c>
      <c r="I1002" s="1">
        <v>9.5843836100760065</v>
      </c>
      <c r="J1002" s="5">
        <v>1</v>
      </c>
      <c r="K1002" s="4" t="s">
        <v>885</v>
      </c>
    </row>
    <row r="1003" spans="1:11" ht="16.5" customHeight="1">
      <c r="A1003" s="1" t="s">
        <v>1007</v>
      </c>
      <c r="B1003" s="4">
        <v>36</v>
      </c>
      <c r="C1003" s="2" t="s">
        <v>1031</v>
      </c>
      <c r="D1003" s="2" t="s">
        <v>216</v>
      </c>
      <c r="E1003" s="2">
        <v>366875</v>
      </c>
      <c r="F1003" s="2">
        <v>1685</v>
      </c>
      <c r="G1003" s="2">
        <v>351</v>
      </c>
      <c r="H1003" s="2">
        <v>63</v>
      </c>
      <c r="I1003" s="1">
        <v>12.812776469564499</v>
      </c>
      <c r="J1003" s="5">
        <v>1</v>
      </c>
      <c r="K1003" s="4" t="s">
        <v>885</v>
      </c>
    </row>
    <row r="1004" spans="1:11" ht="16.5" customHeight="1">
      <c r="A1004" s="1" t="s">
        <v>1007</v>
      </c>
      <c r="B1004" s="4">
        <v>48</v>
      </c>
      <c r="C1004" s="2" t="s">
        <v>1032</v>
      </c>
      <c r="D1004" s="2" t="s">
        <v>216</v>
      </c>
      <c r="E1004" s="2">
        <v>91880</v>
      </c>
      <c r="F1004" s="2">
        <v>654</v>
      </c>
      <c r="G1004" s="2">
        <v>86</v>
      </c>
      <c r="H1004" s="2">
        <v>70</v>
      </c>
      <c r="I1004" s="1">
        <v>11.428238656803035</v>
      </c>
      <c r="J1004" s="5">
        <v>1</v>
      </c>
      <c r="K1004" s="4" t="s">
        <v>885</v>
      </c>
    </row>
    <row r="1005" spans="1:11" ht="16.5" customHeight="1">
      <c r="A1005" s="1" t="s">
        <v>1007</v>
      </c>
      <c r="B1005" s="4">
        <v>35</v>
      </c>
      <c r="C1005" s="2" t="s">
        <v>1033</v>
      </c>
      <c r="D1005" s="2" t="s">
        <v>216</v>
      </c>
      <c r="E1005" s="2">
        <v>758485</v>
      </c>
      <c r="F1005" s="2">
        <v>3202</v>
      </c>
      <c r="G1005" s="2">
        <v>532</v>
      </c>
      <c r="H1005" s="2">
        <v>343</v>
      </c>
      <c r="I1005" s="1">
        <v>13.539078301701744</v>
      </c>
      <c r="J1005" s="5">
        <v>1</v>
      </c>
      <c r="K1005" s="4" t="s">
        <v>885</v>
      </c>
    </row>
    <row r="1006" spans="1:11" ht="16.5" customHeight="1">
      <c r="A1006" s="1" t="s">
        <v>1007</v>
      </c>
      <c r="B1006" s="4">
        <v>43</v>
      </c>
      <c r="C1006" s="2" t="s">
        <v>1034</v>
      </c>
      <c r="D1006" s="2" t="s">
        <v>216</v>
      </c>
      <c r="E1006" s="2">
        <v>134067</v>
      </c>
      <c r="F1006" s="2">
        <v>428</v>
      </c>
      <c r="G1006" s="2">
        <v>78</v>
      </c>
      <c r="H1006" s="2">
        <v>25</v>
      </c>
      <c r="I1006" s="1">
        <v>11.8060949539747</v>
      </c>
      <c r="J1006" s="5">
        <v>1</v>
      </c>
      <c r="K1006" s="4" t="s">
        <v>885</v>
      </c>
    </row>
    <row r="1007" spans="1:11" ht="16.5" customHeight="1">
      <c r="A1007" s="1" t="s">
        <v>1007</v>
      </c>
      <c r="B1007" s="4">
        <v>25</v>
      </c>
      <c r="C1007" s="2" t="s">
        <v>1035</v>
      </c>
      <c r="D1007" s="2" t="s">
        <v>216</v>
      </c>
      <c r="E1007" s="2">
        <v>42508</v>
      </c>
      <c r="F1007" s="2">
        <v>275</v>
      </c>
      <c r="G1007" s="2">
        <v>29</v>
      </c>
      <c r="H1007" s="2">
        <v>18</v>
      </c>
      <c r="I1007" s="1">
        <v>10.657447572492586</v>
      </c>
      <c r="J1007" s="5">
        <v>1</v>
      </c>
      <c r="K1007" s="4" t="s">
        <v>885</v>
      </c>
    </row>
    <row r="1008" spans="1:11" ht="16.5" customHeight="1">
      <c r="A1008" s="1" t="s">
        <v>1007</v>
      </c>
      <c r="B1008" s="4">
        <v>35</v>
      </c>
      <c r="C1008" s="2" t="s">
        <v>1036</v>
      </c>
      <c r="D1008" s="2" t="s">
        <v>216</v>
      </c>
      <c r="E1008" s="2">
        <v>526225</v>
      </c>
      <c r="F1008" s="2">
        <v>2173</v>
      </c>
      <c r="G1008" s="2">
        <v>408</v>
      </c>
      <c r="H1008" s="2">
        <v>65</v>
      </c>
      <c r="I1008" s="1">
        <v>13.173484156912043</v>
      </c>
      <c r="J1008" s="5">
        <v>1</v>
      </c>
      <c r="K1008" s="4" t="s">
        <v>885</v>
      </c>
    </row>
    <row r="1009" spans="1:11" ht="16.5" customHeight="1">
      <c r="A1009" s="1" t="s">
        <v>1007</v>
      </c>
      <c r="B1009" s="4">
        <v>34</v>
      </c>
      <c r="C1009" s="2" t="s">
        <v>1037</v>
      </c>
      <c r="D1009" s="2" t="s">
        <v>216</v>
      </c>
      <c r="E1009" s="2">
        <v>34540</v>
      </c>
      <c r="F1009" s="2">
        <v>191</v>
      </c>
      <c r="G1009" s="2">
        <v>22</v>
      </c>
      <c r="H1009" s="2">
        <v>21</v>
      </c>
      <c r="I1009" s="1">
        <v>10.449873351700669</v>
      </c>
      <c r="J1009" s="5">
        <v>1</v>
      </c>
      <c r="K1009" s="4" t="s">
        <v>885</v>
      </c>
    </row>
    <row r="1010" spans="1:11" ht="16.5" customHeight="1">
      <c r="A1010" s="1" t="s">
        <v>1007</v>
      </c>
      <c r="B1010" s="4">
        <v>38</v>
      </c>
      <c r="C1010" s="2" t="s">
        <v>1038</v>
      </c>
      <c r="D1010" s="2" t="s">
        <v>216</v>
      </c>
      <c r="E1010" s="2">
        <v>15898</v>
      </c>
      <c r="F1010" s="2">
        <v>120</v>
      </c>
      <c r="G1010" s="2">
        <v>10</v>
      </c>
      <c r="H1010" s="2">
        <v>15</v>
      </c>
      <c r="I1010" s="1">
        <v>9.6739485941330585</v>
      </c>
      <c r="J1010" s="5">
        <v>1</v>
      </c>
      <c r="K1010" s="4" t="s">
        <v>885</v>
      </c>
    </row>
    <row r="1011" spans="1:11" ht="16.5" customHeight="1">
      <c r="A1011" s="1" t="s">
        <v>1007</v>
      </c>
      <c r="B1011" s="4">
        <v>37</v>
      </c>
      <c r="C1011" s="2" t="s">
        <v>1039</v>
      </c>
      <c r="D1011" s="2" t="s">
        <v>216</v>
      </c>
      <c r="E1011" s="2">
        <v>4029595</v>
      </c>
      <c r="F1011" s="2">
        <v>11492</v>
      </c>
      <c r="G1011" s="2">
        <v>2157</v>
      </c>
      <c r="H1011" s="2">
        <v>187</v>
      </c>
      <c r="I1011" s="1">
        <v>15.209176432594861</v>
      </c>
      <c r="J1011" s="5">
        <v>1</v>
      </c>
      <c r="K1011" s="4" t="s">
        <v>885</v>
      </c>
    </row>
    <row r="1012" spans="1:11" ht="16.5" customHeight="1">
      <c r="A1012" s="1" t="s">
        <v>1007</v>
      </c>
      <c r="B1012" s="4">
        <v>28</v>
      </c>
      <c r="C1012" s="2" t="s">
        <v>1040</v>
      </c>
      <c r="D1012" s="2" t="s">
        <v>216</v>
      </c>
      <c r="E1012" s="2">
        <v>25722</v>
      </c>
      <c r="F1012" s="2">
        <v>222</v>
      </c>
      <c r="G1012" s="2">
        <v>16</v>
      </c>
      <c r="H1012" s="2">
        <v>17</v>
      </c>
      <c r="I1012" s="1">
        <v>10.155101935826032</v>
      </c>
      <c r="J1012" s="5">
        <v>1</v>
      </c>
      <c r="K1012" s="4" t="s">
        <v>885</v>
      </c>
    </row>
    <row r="1013" spans="1:11" ht="16.5" customHeight="1">
      <c r="A1013" s="1" t="s">
        <v>1007</v>
      </c>
      <c r="B1013" s="4">
        <v>46</v>
      </c>
      <c r="C1013" s="2" t="s">
        <v>1041</v>
      </c>
      <c r="D1013" s="2" t="s">
        <v>216</v>
      </c>
      <c r="E1013" s="2">
        <v>431271</v>
      </c>
      <c r="F1013" s="2">
        <v>1476</v>
      </c>
      <c r="G1013" s="2">
        <v>285</v>
      </c>
      <c r="H1013" s="2">
        <v>82</v>
      </c>
      <c r="I1013" s="1">
        <v>12.974491941794286</v>
      </c>
      <c r="J1013" s="5">
        <v>1</v>
      </c>
      <c r="K1013" s="4" t="s">
        <v>885</v>
      </c>
    </row>
    <row r="1014" spans="1:11" ht="16.5" customHeight="1">
      <c r="A1014" s="1" t="s">
        <v>1007</v>
      </c>
      <c r="B1014" s="4">
        <v>32</v>
      </c>
      <c r="C1014" s="2" t="s">
        <v>1042</v>
      </c>
      <c r="D1014" s="2" t="s">
        <v>216</v>
      </c>
      <c r="E1014" s="2">
        <v>80696</v>
      </c>
      <c r="F1014" s="2">
        <v>537</v>
      </c>
      <c r="G1014" s="2">
        <v>47</v>
      </c>
      <c r="H1014" s="2">
        <v>24</v>
      </c>
      <c r="I1014" s="1">
        <v>11.298444286734671</v>
      </c>
      <c r="J1014" s="5">
        <v>1</v>
      </c>
      <c r="K1014" s="4" t="s">
        <v>885</v>
      </c>
    </row>
    <row r="1015" spans="1:11" ht="16.5" customHeight="1">
      <c r="A1015" s="1" t="s">
        <v>1007</v>
      </c>
      <c r="B1015" s="4">
        <v>37</v>
      </c>
      <c r="C1015" s="2" t="s">
        <v>1043</v>
      </c>
      <c r="D1015" s="2" t="s">
        <v>216</v>
      </c>
      <c r="E1015" s="2">
        <v>16858</v>
      </c>
      <c r="F1015" s="2">
        <v>141</v>
      </c>
      <c r="G1015" s="2">
        <v>9</v>
      </c>
      <c r="H1015" s="2">
        <v>16</v>
      </c>
      <c r="I1015" s="1">
        <v>9.7325806005574282</v>
      </c>
      <c r="J1015" s="5">
        <v>1</v>
      </c>
      <c r="K1015" s="4" t="s">
        <v>885</v>
      </c>
    </row>
    <row r="1016" spans="1:11" ht="16.5" customHeight="1">
      <c r="A1016" s="1" t="s">
        <v>1007</v>
      </c>
      <c r="B1016" s="4">
        <v>41</v>
      </c>
      <c r="C1016" s="2" t="s">
        <v>1044</v>
      </c>
      <c r="D1016" s="2" t="s">
        <v>216</v>
      </c>
      <c r="E1016" s="2">
        <v>553347</v>
      </c>
      <c r="F1016" s="2">
        <v>1948</v>
      </c>
      <c r="G1016" s="2">
        <v>326</v>
      </c>
      <c r="H1016" s="2">
        <v>124</v>
      </c>
      <c r="I1016" s="1">
        <v>13.223740570154787</v>
      </c>
      <c r="J1016" s="5">
        <v>1</v>
      </c>
      <c r="K1016" s="4" t="s">
        <v>885</v>
      </c>
    </row>
    <row r="1017" spans="1:11" ht="16.5" customHeight="1">
      <c r="A1017" s="1" t="s">
        <v>1007</v>
      </c>
      <c r="B1017" s="4">
        <v>41</v>
      </c>
      <c r="C1017" s="2" t="s">
        <v>1045</v>
      </c>
      <c r="D1017" s="2" t="s">
        <v>216</v>
      </c>
      <c r="E1017" s="2">
        <v>14397</v>
      </c>
      <c r="F1017" s="2">
        <v>164</v>
      </c>
      <c r="G1017" s="2">
        <v>17</v>
      </c>
      <c r="H1017" s="2">
        <v>24</v>
      </c>
      <c r="I1017" s="1">
        <v>9.5747751305263549</v>
      </c>
      <c r="J1017" s="5">
        <v>1</v>
      </c>
      <c r="K1017" s="4" t="s">
        <v>885</v>
      </c>
    </row>
    <row r="1018" spans="1:11" ht="16.5" customHeight="1">
      <c r="A1018" s="1" t="s">
        <v>1007</v>
      </c>
      <c r="B1018" s="4">
        <v>41</v>
      </c>
      <c r="C1018" s="2" t="s">
        <v>1046</v>
      </c>
      <c r="D1018" s="2" t="s">
        <v>216</v>
      </c>
      <c r="E1018" s="2">
        <v>44388</v>
      </c>
      <c r="F1018" s="2">
        <v>266</v>
      </c>
      <c r="G1018" s="2">
        <v>32</v>
      </c>
      <c r="H1018" s="2">
        <v>10</v>
      </c>
      <c r="I1018" s="1">
        <v>10.700724441620455</v>
      </c>
      <c r="J1018" s="5">
        <v>1</v>
      </c>
      <c r="K1018" s="4" t="s">
        <v>885</v>
      </c>
    </row>
    <row r="1019" spans="1:11" ht="16.5" customHeight="1">
      <c r="A1019" s="1" t="s">
        <v>1007</v>
      </c>
      <c r="B1019" s="4">
        <v>30</v>
      </c>
      <c r="C1019" s="2" t="s">
        <v>1047</v>
      </c>
      <c r="D1019" s="2" t="s">
        <v>216</v>
      </c>
      <c r="E1019" s="2">
        <v>31785</v>
      </c>
      <c r="F1019" s="2">
        <v>334</v>
      </c>
      <c r="G1019" s="2">
        <v>23</v>
      </c>
      <c r="H1019" s="2">
        <v>11</v>
      </c>
      <c r="I1019" s="1">
        <v>10.36674975937051</v>
      </c>
      <c r="J1019" s="5">
        <v>1</v>
      </c>
      <c r="K1019" s="4" t="s">
        <v>885</v>
      </c>
    </row>
    <row r="1020" spans="1:11" ht="16.5" customHeight="1">
      <c r="A1020" s="1" t="s">
        <v>1007</v>
      </c>
      <c r="B1020" s="4">
        <v>40</v>
      </c>
      <c r="C1020" s="2" t="s">
        <v>1048</v>
      </c>
      <c r="D1020" s="2" t="s">
        <v>216</v>
      </c>
      <c r="E1020" s="2">
        <v>286380</v>
      </c>
      <c r="F1020" s="2">
        <v>1141</v>
      </c>
      <c r="G1020" s="2">
        <v>181</v>
      </c>
      <c r="H1020" s="2">
        <v>62</v>
      </c>
      <c r="I1020" s="1">
        <v>12.565074879227998</v>
      </c>
      <c r="J1020" s="5">
        <v>1</v>
      </c>
      <c r="K1020" s="4" t="s">
        <v>885</v>
      </c>
    </row>
    <row r="1021" spans="1:11" ht="16.5" customHeight="1">
      <c r="A1021" s="1" t="s">
        <v>1007</v>
      </c>
      <c r="B1021" s="4">
        <v>32</v>
      </c>
      <c r="C1021" s="2" t="s">
        <v>1049</v>
      </c>
      <c r="D1021" s="2" t="s">
        <v>216</v>
      </c>
      <c r="E1021" s="2">
        <v>11882</v>
      </c>
      <c r="F1021" s="2">
        <v>109</v>
      </c>
      <c r="G1021" s="2">
        <v>10</v>
      </c>
      <c r="H1021" s="2">
        <v>8</v>
      </c>
      <c r="I1021" s="1">
        <v>9.3827799289156868</v>
      </c>
      <c r="J1021" s="5">
        <v>1</v>
      </c>
      <c r="K1021" s="4" t="s">
        <v>885</v>
      </c>
    </row>
    <row r="1022" spans="1:11" ht="16.5" customHeight="1">
      <c r="A1022" s="1" t="s">
        <v>1007</v>
      </c>
      <c r="B1022" s="4">
        <v>27</v>
      </c>
      <c r="C1022" s="2" t="s">
        <v>1050</v>
      </c>
      <c r="D1022" s="2" t="s">
        <v>216</v>
      </c>
      <c r="E1022" s="2">
        <v>810826</v>
      </c>
      <c r="F1022" s="2">
        <v>2682</v>
      </c>
      <c r="G1022" s="2">
        <v>654</v>
      </c>
      <c r="H1022" s="2">
        <v>105</v>
      </c>
      <c r="I1022" s="1">
        <v>13.605808760140071</v>
      </c>
      <c r="J1022" s="5">
        <v>1</v>
      </c>
      <c r="K1022" s="4" t="s">
        <v>885</v>
      </c>
    </row>
    <row r="1023" spans="1:11" ht="16.5" customHeight="1">
      <c r="A1023" s="1" t="s">
        <v>1007</v>
      </c>
      <c r="B1023" s="4">
        <v>30</v>
      </c>
      <c r="C1023" s="2" t="s">
        <v>1051</v>
      </c>
      <c r="D1023" s="2" t="s">
        <v>216</v>
      </c>
      <c r="E1023" s="2">
        <v>190294</v>
      </c>
      <c r="F1023" s="2">
        <v>772</v>
      </c>
      <c r="G1023" s="2">
        <v>144</v>
      </c>
      <c r="H1023" s="2">
        <v>23</v>
      </c>
      <c r="I1023" s="1">
        <v>12.156325523622709</v>
      </c>
      <c r="J1023" s="5">
        <v>1</v>
      </c>
      <c r="K1023" s="4" t="s">
        <v>885</v>
      </c>
    </row>
    <row r="1024" spans="1:11" ht="16.5" customHeight="1">
      <c r="A1024" s="1" t="s">
        <v>1007</v>
      </c>
      <c r="B1024" s="4">
        <v>47</v>
      </c>
      <c r="C1024" s="2" t="s">
        <v>1052</v>
      </c>
      <c r="D1024" s="2" t="s">
        <v>216</v>
      </c>
      <c r="E1024" s="2">
        <v>15908</v>
      </c>
      <c r="F1024" s="2">
        <v>139</v>
      </c>
      <c r="G1024" s="2">
        <v>17</v>
      </c>
      <c r="H1024" s="2">
        <v>15</v>
      </c>
      <c r="I1024" s="1">
        <v>9.6745774063275807</v>
      </c>
      <c r="J1024" s="5">
        <v>1</v>
      </c>
      <c r="K1024" s="4" t="s">
        <v>885</v>
      </c>
    </row>
    <row r="1025" spans="1:11" ht="16.5" customHeight="1">
      <c r="A1025" s="1" t="s">
        <v>1007</v>
      </c>
      <c r="B1025" s="4">
        <v>39</v>
      </c>
      <c r="C1025" s="2" t="s">
        <v>1053</v>
      </c>
      <c r="D1025" s="2" t="s">
        <v>216</v>
      </c>
      <c r="E1025" s="2">
        <v>63270</v>
      </c>
      <c r="F1025" s="2">
        <v>387</v>
      </c>
      <c r="G1025" s="2">
        <v>37</v>
      </c>
      <c r="H1025" s="2">
        <v>19</v>
      </c>
      <c r="I1025" s="1">
        <v>11.055166562140929</v>
      </c>
      <c r="J1025" s="5">
        <v>1</v>
      </c>
      <c r="K1025" s="4" t="s">
        <v>885</v>
      </c>
    </row>
    <row r="1026" spans="1:11" ht="16.5" customHeight="1">
      <c r="A1026" s="1" t="s">
        <v>1007</v>
      </c>
      <c r="B1026" s="4">
        <v>34</v>
      </c>
      <c r="C1026" s="2" t="s">
        <v>1054</v>
      </c>
      <c r="D1026" s="2" t="s">
        <v>216</v>
      </c>
      <c r="E1026" s="2">
        <v>59609</v>
      </c>
      <c r="F1026" s="2">
        <v>332</v>
      </c>
      <c r="G1026" s="2">
        <v>37</v>
      </c>
      <c r="H1026" s="2">
        <v>14</v>
      </c>
      <c r="I1026" s="1">
        <v>10.995561848364485</v>
      </c>
      <c r="J1026" s="5">
        <v>1</v>
      </c>
      <c r="K1026" s="4" t="s">
        <v>885</v>
      </c>
    </row>
    <row r="1027" spans="1:11" ht="16.5" customHeight="1">
      <c r="A1027" s="1" t="s">
        <v>1007</v>
      </c>
      <c r="B1027" s="4">
        <v>33</v>
      </c>
      <c r="C1027" s="2" t="s">
        <v>1055</v>
      </c>
      <c r="D1027" s="2" t="s">
        <v>216</v>
      </c>
      <c r="E1027" s="2">
        <v>13155</v>
      </c>
      <c r="F1027" s="2">
        <v>128</v>
      </c>
      <c r="G1027" s="2">
        <v>12</v>
      </c>
      <c r="H1027" s="2">
        <v>19</v>
      </c>
      <c r="I1027" s="1">
        <v>9.4845571934743926</v>
      </c>
      <c r="J1027" s="5">
        <v>1</v>
      </c>
      <c r="K1027" s="4" t="s">
        <v>885</v>
      </c>
    </row>
    <row r="1028" spans="1:11" ht="16.5" customHeight="1">
      <c r="A1028" s="1" t="s">
        <v>1007</v>
      </c>
      <c r="B1028" s="4">
        <v>30</v>
      </c>
      <c r="C1028" s="2" t="s">
        <v>1056</v>
      </c>
      <c r="D1028" s="2" t="s">
        <v>216</v>
      </c>
      <c r="E1028" s="2">
        <v>148623</v>
      </c>
      <c r="F1028" s="2">
        <v>692</v>
      </c>
      <c r="G1028" s="2">
        <v>85</v>
      </c>
      <c r="H1028" s="2">
        <v>18</v>
      </c>
      <c r="I1028" s="1">
        <v>11.90916817721625</v>
      </c>
      <c r="J1028" s="5">
        <v>1</v>
      </c>
      <c r="K1028" s="4" t="s">
        <v>885</v>
      </c>
    </row>
    <row r="1029" spans="1:11" ht="16.5" customHeight="1">
      <c r="A1029" s="1" t="s">
        <v>1007</v>
      </c>
      <c r="B1029" s="4">
        <v>35</v>
      </c>
      <c r="C1029" s="2" t="s">
        <v>1057</v>
      </c>
      <c r="D1029" s="2" t="s">
        <v>216</v>
      </c>
      <c r="E1029" s="2">
        <v>90898</v>
      </c>
      <c r="F1029" s="2">
        <v>582</v>
      </c>
      <c r="G1029" s="2">
        <v>77</v>
      </c>
      <c r="H1029" s="2">
        <v>45</v>
      </c>
      <c r="I1029" s="1">
        <v>11.417493277723299</v>
      </c>
      <c r="J1029" s="5">
        <v>1</v>
      </c>
      <c r="K1029" s="4" t="s">
        <v>885</v>
      </c>
    </row>
    <row r="1030" spans="1:11" ht="16.5" customHeight="1">
      <c r="A1030" s="1" t="s">
        <v>1007</v>
      </c>
      <c r="B1030" s="4">
        <v>50</v>
      </c>
      <c r="C1030" s="2" t="s">
        <v>1058</v>
      </c>
      <c r="D1030" s="2" t="s">
        <v>216</v>
      </c>
      <c r="E1030" s="2">
        <v>142214</v>
      </c>
      <c r="F1030" s="2">
        <v>831</v>
      </c>
      <c r="G1030" s="2">
        <v>95</v>
      </c>
      <c r="H1030" s="2">
        <v>25</v>
      </c>
      <c r="I1030" s="1">
        <v>11.865088244388373</v>
      </c>
      <c r="J1030" s="5">
        <v>1</v>
      </c>
      <c r="K1030" s="4" t="s">
        <v>885</v>
      </c>
    </row>
    <row r="1031" spans="1:11" ht="16.5" customHeight="1">
      <c r="A1031" s="1" t="s">
        <v>1007</v>
      </c>
      <c r="B1031" s="4">
        <v>37</v>
      </c>
      <c r="C1031" s="2" t="s">
        <v>1059</v>
      </c>
      <c r="D1031" s="2" t="s">
        <v>216</v>
      </c>
      <c r="E1031" s="2">
        <v>258361</v>
      </c>
      <c r="F1031" s="2">
        <v>1185</v>
      </c>
      <c r="G1031" s="2">
        <v>154</v>
      </c>
      <c r="H1031" s="2">
        <v>52</v>
      </c>
      <c r="I1031" s="1">
        <v>12.462113110707119</v>
      </c>
      <c r="J1031" s="5">
        <v>1</v>
      </c>
      <c r="K1031" s="4" t="s">
        <v>885</v>
      </c>
    </row>
    <row r="1032" spans="1:11" ht="16.5" customHeight="1">
      <c r="A1032" s="1" t="s">
        <v>1007</v>
      </c>
      <c r="B1032" s="4">
        <v>31</v>
      </c>
      <c r="C1032" s="2" t="s">
        <v>1060</v>
      </c>
      <c r="D1032" s="2" t="s">
        <v>216</v>
      </c>
      <c r="E1032" s="2">
        <v>640552</v>
      </c>
      <c r="F1032" s="2">
        <v>3244</v>
      </c>
      <c r="G1032" s="2">
        <v>576</v>
      </c>
      <c r="H1032" s="2">
        <v>197</v>
      </c>
      <c r="I1032" s="1">
        <v>13.370085583596465</v>
      </c>
      <c r="J1032" s="5">
        <v>1</v>
      </c>
      <c r="K1032" s="4" t="s">
        <v>885</v>
      </c>
    </row>
    <row r="1033" spans="1:11" ht="16.5" customHeight="1">
      <c r="A1033" s="1" t="s">
        <v>1007</v>
      </c>
      <c r="B1033" s="4">
        <v>55</v>
      </c>
      <c r="C1033" s="2" t="s">
        <v>1061</v>
      </c>
      <c r="D1033" s="2" t="s">
        <v>216</v>
      </c>
      <c r="E1033" s="2">
        <v>276309</v>
      </c>
      <c r="F1033" s="2">
        <v>1690</v>
      </c>
      <c r="G1033" s="2">
        <v>201</v>
      </c>
      <c r="H1033" s="2">
        <v>87</v>
      </c>
      <c r="I1033" s="1">
        <v>12.529275083670912</v>
      </c>
      <c r="J1033" s="5">
        <v>1</v>
      </c>
      <c r="K1033" s="4" t="s">
        <v>885</v>
      </c>
    </row>
    <row r="1034" spans="1:11" ht="16.5" customHeight="1">
      <c r="A1034" s="1" t="s">
        <v>1007</v>
      </c>
      <c r="B1034" s="4">
        <v>36</v>
      </c>
      <c r="C1034" s="2" t="s">
        <v>1062</v>
      </c>
      <c r="D1034" s="2" t="s">
        <v>216</v>
      </c>
      <c r="E1034" s="2">
        <v>367094</v>
      </c>
      <c r="F1034" s="2">
        <v>1425</v>
      </c>
      <c r="G1034" s="2">
        <v>238</v>
      </c>
      <c r="H1034" s="2">
        <v>28</v>
      </c>
      <c r="I1034" s="1">
        <v>12.813373225031008</v>
      </c>
      <c r="J1034" s="5">
        <v>1</v>
      </c>
      <c r="K1034" s="4" t="s">
        <v>885</v>
      </c>
    </row>
    <row r="1035" spans="1:11" ht="16.5" customHeight="1">
      <c r="A1035" s="1" t="s">
        <v>1007</v>
      </c>
      <c r="B1035" s="4">
        <v>31</v>
      </c>
      <c r="C1035" s="2" t="s">
        <v>1063</v>
      </c>
      <c r="D1035" s="2" t="s">
        <v>216</v>
      </c>
      <c r="E1035" s="2">
        <v>29673</v>
      </c>
      <c r="F1035" s="2">
        <v>197</v>
      </c>
      <c r="G1035" s="2">
        <v>21</v>
      </c>
      <c r="H1035" s="2">
        <v>29</v>
      </c>
      <c r="I1035" s="1">
        <v>10.29799282040795</v>
      </c>
      <c r="J1035" s="5">
        <v>1</v>
      </c>
      <c r="K1035" s="4" t="s">
        <v>885</v>
      </c>
    </row>
    <row r="1036" spans="1:11" ht="16.5" customHeight="1">
      <c r="A1036" s="1" t="s">
        <v>1007</v>
      </c>
      <c r="B1036" s="4">
        <v>42</v>
      </c>
      <c r="C1036" s="2" t="s">
        <v>1064</v>
      </c>
      <c r="D1036" s="2" t="s">
        <v>216</v>
      </c>
      <c r="E1036" s="2">
        <v>17076</v>
      </c>
      <c r="F1036" s="2">
        <v>150</v>
      </c>
      <c r="G1036" s="2">
        <v>23</v>
      </c>
      <c r="H1036" s="2">
        <v>10</v>
      </c>
      <c r="I1036" s="1">
        <v>9.745429247877853</v>
      </c>
      <c r="J1036" s="5">
        <v>1</v>
      </c>
      <c r="K1036" s="4" t="s">
        <v>885</v>
      </c>
    </row>
    <row r="1037" spans="1:11" ht="16.5" customHeight="1">
      <c r="A1037" s="1" t="s">
        <v>1007</v>
      </c>
      <c r="B1037" s="4">
        <v>34</v>
      </c>
      <c r="C1037" s="2" t="s">
        <v>1065</v>
      </c>
      <c r="D1037" s="2" t="s">
        <v>216</v>
      </c>
      <c r="E1037" s="2">
        <v>47250</v>
      </c>
      <c r="F1037" s="2">
        <v>285</v>
      </c>
      <c r="G1037" s="2">
        <v>45</v>
      </c>
      <c r="H1037" s="2">
        <v>30</v>
      </c>
      <c r="I1037" s="1">
        <v>10.763207932921889</v>
      </c>
      <c r="J1037" s="5">
        <v>1</v>
      </c>
      <c r="K1037" s="4" t="s">
        <v>885</v>
      </c>
    </row>
    <row r="1038" spans="1:11" ht="16.5" customHeight="1">
      <c r="A1038" s="1" t="s">
        <v>1007</v>
      </c>
      <c r="B1038" s="4">
        <v>34</v>
      </c>
      <c r="C1038" s="2" t="s">
        <v>1066</v>
      </c>
      <c r="D1038" s="2" t="s">
        <v>216</v>
      </c>
      <c r="E1038" s="2">
        <v>531701</v>
      </c>
      <c r="F1038" s="2">
        <v>2557</v>
      </c>
      <c r="G1038" s="2">
        <v>466</v>
      </c>
      <c r="H1038" s="2">
        <v>83</v>
      </c>
      <c r="I1038" s="1">
        <v>13.183836580250489</v>
      </c>
      <c r="J1038" s="5">
        <v>1</v>
      </c>
      <c r="K1038" s="4" t="s">
        <v>885</v>
      </c>
    </row>
    <row r="1039" spans="1:11" ht="16.5" customHeight="1">
      <c r="A1039" s="1" t="s">
        <v>1007</v>
      </c>
      <c r="B1039" s="4">
        <v>39</v>
      </c>
      <c r="C1039" s="2" t="s">
        <v>1067</v>
      </c>
      <c r="D1039" s="2" t="s">
        <v>216</v>
      </c>
      <c r="E1039" s="2">
        <v>169256</v>
      </c>
      <c r="F1039" s="2">
        <v>962</v>
      </c>
      <c r="G1039" s="2">
        <v>114</v>
      </c>
      <c r="H1039" s="2">
        <v>73</v>
      </c>
      <c r="I1039" s="1">
        <v>12.039167640663154</v>
      </c>
      <c r="J1039" s="5">
        <v>1</v>
      </c>
      <c r="K1039" s="4" t="s">
        <v>885</v>
      </c>
    </row>
    <row r="1040" spans="1:11" ht="16.5" customHeight="1">
      <c r="A1040" s="1" t="s">
        <v>1007</v>
      </c>
      <c r="B1040" s="4">
        <v>37</v>
      </c>
      <c r="C1040" s="2" t="s">
        <v>1068</v>
      </c>
      <c r="D1040" s="2" t="s">
        <v>216</v>
      </c>
      <c r="E1040" s="2">
        <v>50234</v>
      </c>
      <c r="F1040" s="2">
        <v>371</v>
      </c>
      <c r="G1040" s="2">
        <v>31</v>
      </c>
      <c r="H1040" s="2">
        <v>70</v>
      </c>
      <c r="I1040" s="1">
        <v>10.824447367258546</v>
      </c>
      <c r="J1040" s="5">
        <v>1</v>
      </c>
      <c r="K1040" s="4" t="s">
        <v>885</v>
      </c>
    </row>
    <row r="1041" spans="1:11" ht="16.5" customHeight="1">
      <c r="A1041" s="1" t="s">
        <v>1007</v>
      </c>
      <c r="B1041" s="4">
        <v>37</v>
      </c>
      <c r="C1041" s="2" t="s">
        <v>1069</v>
      </c>
      <c r="D1041" s="2" t="s">
        <v>216</v>
      </c>
      <c r="E1041" s="2">
        <v>11076</v>
      </c>
      <c r="F1041" s="2">
        <v>92</v>
      </c>
      <c r="G1041" s="2">
        <v>11</v>
      </c>
      <c r="H1041" s="2">
        <v>10</v>
      </c>
      <c r="I1041" s="1">
        <v>9.3125358842908526</v>
      </c>
      <c r="J1041" s="5">
        <v>1</v>
      </c>
      <c r="K1041" s="4" t="s">
        <v>885</v>
      </c>
    </row>
    <row r="1042" spans="1:11" ht="16.5" customHeight="1">
      <c r="A1042" s="1" t="s">
        <v>1007</v>
      </c>
      <c r="B1042" s="4">
        <v>41</v>
      </c>
      <c r="C1042" s="2" t="s">
        <v>1070</v>
      </c>
      <c r="D1042" s="2" t="s">
        <v>216</v>
      </c>
      <c r="E1042" s="2">
        <v>92532</v>
      </c>
      <c r="F1042" s="2">
        <v>466</v>
      </c>
      <c r="G1042" s="2">
        <v>46</v>
      </c>
      <c r="H1042" s="2">
        <v>45</v>
      </c>
      <c r="I1042" s="1">
        <v>11.435309809620961</v>
      </c>
      <c r="J1042" s="5">
        <v>1</v>
      </c>
      <c r="K1042" s="4" t="s">
        <v>885</v>
      </c>
    </row>
    <row r="1043" spans="1:11" ht="16.5" customHeight="1">
      <c r="A1043" s="1" t="s">
        <v>1007</v>
      </c>
      <c r="B1043" s="4">
        <v>26</v>
      </c>
      <c r="C1043" s="2" t="s">
        <v>1071</v>
      </c>
      <c r="D1043" s="2" t="s">
        <v>216</v>
      </c>
      <c r="E1043" s="2">
        <v>68099</v>
      </c>
      <c r="F1043" s="2">
        <v>374</v>
      </c>
      <c r="G1043" s="2">
        <v>61</v>
      </c>
      <c r="H1043" s="2">
        <v>47</v>
      </c>
      <c r="I1043" s="1">
        <v>11.128717807741976</v>
      </c>
      <c r="J1043" s="5">
        <v>1</v>
      </c>
      <c r="K1043" s="4" t="s">
        <v>885</v>
      </c>
    </row>
    <row r="1044" spans="1:11" ht="16.5" customHeight="1">
      <c r="A1044" s="1" t="s">
        <v>1007</v>
      </c>
      <c r="B1044" s="4">
        <v>30</v>
      </c>
      <c r="C1044" s="2" t="s">
        <v>1072</v>
      </c>
      <c r="D1044" s="2" t="s">
        <v>216</v>
      </c>
      <c r="E1044" s="2">
        <v>111644</v>
      </c>
      <c r="F1044" s="2">
        <v>606</v>
      </c>
      <c r="G1044" s="2">
        <v>75</v>
      </c>
      <c r="H1044" s="2">
        <v>24</v>
      </c>
      <c r="I1044" s="1">
        <v>11.623070516460208</v>
      </c>
      <c r="J1044" s="5">
        <v>1</v>
      </c>
      <c r="K1044" s="4" t="s">
        <v>885</v>
      </c>
    </row>
    <row r="1045" spans="1:11" ht="16.5" customHeight="1">
      <c r="A1045" s="1" t="s">
        <v>1007</v>
      </c>
      <c r="B1045" s="4">
        <v>49</v>
      </c>
      <c r="C1045" s="2" t="s">
        <v>1073</v>
      </c>
      <c r="D1045" s="2" t="s">
        <v>216</v>
      </c>
      <c r="E1045" s="2">
        <v>109045</v>
      </c>
      <c r="F1045" s="2">
        <v>759</v>
      </c>
      <c r="G1045" s="2">
        <v>111</v>
      </c>
      <c r="H1045" s="2">
        <v>78</v>
      </c>
      <c r="I1045" s="1">
        <v>11.599515920051326</v>
      </c>
      <c r="J1045" s="5">
        <v>1</v>
      </c>
      <c r="K1045" s="4" t="s">
        <v>885</v>
      </c>
    </row>
    <row r="1046" spans="1:11" ht="16.5" customHeight="1">
      <c r="A1046" s="1" t="s">
        <v>1007</v>
      </c>
      <c r="B1046" s="4">
        <v>41</v>
      </c>
      <c r="C1046" s="2" t="s">
        <v>1074</v>
      </c>
      <c r="D1046" s="2" t="s">
        <v>216</v>
      </c>
      <c r="E1046" s="2">
        <v>109455</v>
      </c>
      <c r="F1046" s="2">
        <v>663</v>
      </c>
      <c r="G1046" s="2">
        <v>80</v>
      </c>
      <c r="H1046" s="2">
        <v>84</v>
      </c>
      <c r="I1046" s="1">
        <v>11.603268784867829</v>
      </c>
      <c r="J1046" s="5">
        <v>1</v>
      </c>
      <c r="K1046" s="4" t="s">
        <v>885</v>
      </c>
    </row>
    <row r="1047" spans="1:11" ht="16.5" customHeight="1">
      <c r="A1047" s="1" t="s">
        <v>1007</v>
      </c>
      <c r="B1047" s="4">
        <v>37</v>
      </c>
      <c r="C1047" s="2" t="s">
        <v>1075</v>
      </c>
      <c r="D1047" s="2" t="s">
        <v>216</v>
      </c>
      <c r="E1047" s="2">
        <v>1332248</v>
      </c>
      <c r="F1047" s="2">
        <v>6572</v>
      </c>
      <c r="G1047" s="2">
        <v>1107</v>
      </c>
      <c r="H1047" s="2">
        <v>449</v>
      </c>
      <c r="I1047" s="1">
        <v>14.102378298938161</v>
      </c>
      <c r="J1047" s="5">
        <v>1</v>
      </c>
      <c r="K1047" s="4" t="s">
        <v>885</v>
      </c>
    </row>
    <row r="1048" spans="1:11" ht="16.5" customHeight="1">
      <c r="A1048" s="1" t="s">
        <v>1007</v>
      </c>
      <c r="B1048" s="4">
        <v>33</v>
      </c>
      <c r="C1048" s="2" t="s">
        <v>1076</v>
      </c>
      <c r="D1048" s="2" t="s">
        <v>216</v>
      </c>
      <c r="E1048" s="2">
        <v>104164</v>
      </c>
      <c r="F1048" s="2">
        <v>585</v>
      </c>
      <c r="G1048" s="2">
        <v>69</v>
      </c>
      <c r="H1048" s="2">
        <v>94</v>
      </c>
      <c r="I1048" s="1">
        <v>11.553721859162797</v>
      </c>
      <c r="J1048" s="5">
        <v>1</v>
      </c>
      <c r="K1048" s="4" t="s">
        <v>885</v>
      </c>
    </row>
    <row r="1049" spans="1:11" ht="16.5" customHeight="1">
      <c r="A1049" s="1" t="s">
        <v>1007</v>
      </c>
      <c r="B1049" s="4">
        <v>26</v>
      </c>
      <c r="C1049" s="2" t="s">
        <v>1077</v>
      </c>
      <c r="D1049" s="2" t="s">
        <v>216</v>
      </c>
      <c r="E1049" s="2">
        <v>7197</v>
      </c>
      <c r="F1049" s="2">
        <v>80</v>
      </c>
      <c r="G1049" s="2">
        <v>3</v>
      </c>
      <c r="H1049" s="2">
        <v>29</v>
      </c>
      <c r="I1049" s="1">
        <v>8.881419551507804</v>
      </c>
      <c r="J1049" s="5">
        <v>1</v>
      </c>
      <c r="K1049" s="4" t="s">
        <v>885</v>
      </c>
    </row>
    <row r="1050" spans="1:11" ht="16.5" customHeight="1">
      <c r="A1050" s="1" t="s">
        <v>1007</v>
      </c>
      <c r="B1050" s="4">
        <v>34</v>
      </c>
      <c r="C1050" s="2" t="s">
        <v>1078</v>
      </c>
      <c r="D1050" s="2" t="s">
        <v>216</v>
      </c>
      <c r="E1050" s="2">
        <v>91341</v>
      </c>
      <c r="F1050" s="2">
        <v>507</v>
      </c>
      <c r="G1050" s="2">
        <v>64</v>
      </c>
      <c r="H1050" s="2">
        <v>68</v>
      </c>
      <c r="I1050" s="1">
        <v>11.422355034785037</v>
      </c>
      <c r="J1050" s="5">
        <v>1</v>
      </c>
      <c r="K1050" s="4" t="s">
        <v>885</v>
      </c>
    </row>
    <row r="1051" spans="1:11" ht="16.5" customHeight="1">
      <c r="A1051" s="1" t="s">
        <v>1007</v>
      </c>
      <c r="B1051" s="4">
        <v>27</v>
      </c>
      <c r="C1051" s="2" t="s">
        <v>1079</v>
      </c>
      <c r="D1051" s="2" t="s">
        <v>216</v>
      </c>
      <c r="E1051" s="2">
        <v>25509</v>
      </c>
      <c r="F1051" s="2">
        <v>226</v>
      </c>
      <c r="G1051" s="2">
        <v>19</v>
      </c>
      <c r="H1051" s="2">
        <v>55</v>
      </c>
      <c r="I1051" s="1">
        <v>10.146786610053903</v>
      </c>
      <c r="J1051" s="5">
        <v>1</v>
      </c>
      <c r="K1051" s="4" t="s">
        <v>885</v>
      </c>
    </row>
    <row r="1052" spans="1:11" ht="16.5" customHeight="1">
      <c r="A1052" s="1" t="s">
        <v>1007</v>
      </c>
      <c r="B1052" s="4">
        <v>45</v>
      </c>
      <c r="C1052" s="2" t="s">
        <v>1080</v>
      </c>
      <c r="D1052" s="2" t="s">
        <v>216</v>
      </c>
      <c r="E1052" s="2">
        <v>26616</v>
      </c>
      <c r="F1052" s="2">
        <v>260</v>
      </c>
      <c r="G1052" s="2">
        <v>13</v>
      </c>
      <c r="H1052" s="2">
        <v>74</v>
      </c>
      <c r="I1052" s="1">
        <v>10.189267817698312</v>
      </c>
      <c r="J1052" s="5">
        <v>1</v>
      </c>
      <c r="K1052" s="4" t="s">
        <v>885</v>
      </c>
    </row>
    <row r="1053" spans="1:11" ht="16.5" customHeight="1">
      <c r="A1053" s="1" t="s">
        <v>1007</v>
      </c>
      <c r="B1053" s="4">
        <v>49</v>
      </c>
      <c r="C1053" s="2" t="s">
        <v>1081</v>
      </c>
      <c r="D1053" s="2" t="s">
        <v>216</v>
      </c>
      <c r="E1053" s="2">
        <v>26979</v>
      </c>
      <c r="F1053" s="2">
        <v>333</v>
      </c>
      <c r="G1053" s="2">
        <v>31</v>
      </c>
      <c r="H1053" s="2">
        <v>31</v>
      </c>
      <c r="I1053" s="1">
        <v>10.202814064582626</v>
      </c>
      <c r="J1053" s="5">
        <v>1</v>
      </c>
      <c r="K1053" s="4" t="s">
        <v>885</v>
      </c>
    </row>
    <row r="1054" spans="1:11" ht="16.5" customHeight="1">
      <c r="A1054" s="1" t="s">
        <v>1007</v>
      </c>
      <c r="B1054" s="4">
        <v>36</v>
      </c>
      <c r="C1054" s="2" t="s">
        <v>1082</v>
      </c>
      <c r="D1054" s="2" t="s">
        <v>216</v>
      </c>
      <c r="E1054" s="2">
        <v>72821</v>
      </c>
      <c r="F1054" s="2">
        <v>584</v>
      </c>
      <c r="G1054" s="2">
        <v>37</v>
      </c>
      <c r="H1054" s="2">
        <v>66</v>
      </c>
      <c r="I1054" s="1">
        <v>11.195759654126208</v>
      </c>
      <c r="J1054" s="5">
        <v>1</v>
      </c>
      <c r="K1054" s="4" t="s">
        <v>885</v>
      </c>
    </row>
    <row r="1055" spans="1:11" ht="16.5" customHeight="1">
      <c r="A1055" s="1" t="s">
        <v>1007</v>
      </c>
      <c r="B1055" s="4">
        <v>35</v>
      </c>
      <c r="C1055" s="2" t="s">
        <v>1083</v>
      </c>
      <c r="D1055" s="2" t="s">
        <v>216</v>
      </c>
      <c r="E1055" s="2">
        <v>124345</v>
      </c>
      <c r="F1055" s="2">
        <v>761</v>
      </c>
      <c r="G1055" s="2">
        <v>99</v>
      </c>
      <c r="H1055" s="2">
        <v>93</v>
      </c>
      <c r="I1055" s="1">
        <v>11.73081523933589</v>
      </c>
      <c r="J1055" s="5">
        <v>1</v>
      </c>
      <c r="K1055" s="4" t="s">
        <v>885</v>
      </c>
    </row>
    <row r="1056" spans="1:11" ht="16.5" customHeight="1">
      <c r="A1056" s="1" t="s">
        <v>1007</v>
      </c>
      <c r="B1056" s="4">
        <v>53</v>
      </c>
      <c r="C1056" s="2" t="s">
        <v>1084</v>
      </c>
      <c r="D1056" s="2" t="s">
        <v>216</v>
      </c>
      <c r="E1056" s="2">
        <v>554520</v>
      </c>
      <c r="F1056" s="2">
        <v>2452</v>
      </c>
      <c r="G1056" s="2">
        <v>342</v>
      </c>
      <c r="H1056" s="2">
        <v>525</v>
      </c>
      <c r="I1056" s="1">
        <v>13.225858153652313</v>
      </c>
      <c r="J1056" s="5">
        <v>1</v>
      </c>
      <c r="K1056" s="4" t="s">
        <v>885</v>
      </c>
    </row>
    <row r="1057" spans="1:11" ht="16.5" customHeight="1">
      <c r="A1057" s="1" t="s">
        <v>1007</v>
      </c>
      <c r="B1057" s="4">
        <v>51</v>
      </c>
      <c r="C1057" s="2" t="s">
        <v>1085</v>
      </c>
      <c r="D1057" s="2" t="s">
        <v>216</v>
      </c>
      <c r="E1057" s="2">
        <v>634574</v>
      </c>
      <c r="F1057" s="2">
        <v>2790</v>
      </c>
      <c r="G1057" s="2">
        <v>400</v>
      </c>
      <c r="H1057" s="2">
        <v>300</v>
      </c>
      <c r="I1057" s="1">
        <v>13.360709186601712</v>
      </c>
      <c r="J1057" s="5">
        <v>1</v>
      </c>
      <c r="K1057" s="4" t="s">
        <v>885</v>
      </c>
    </row>
    <row r="1058" spans="1:11" ht="16.5" customHeight="1">
      <c r="A1058" s="1" t="s">
        <v>1007</v>
      </c>
      <c r="B1058" s="4">
        <v>26</v>
      </c>
      <c r="C1058" s="2" t="s">
        <v>1086</v>
      </c>
      <c r="D1058" s="2" t="s">
        <v>216</v>
      </c>
      <c r="E1058" s="2">
        <v>23680</v>
      </c>
      <c r="F1058" s="2">
        <v>148</v>
      </c>
      <c r="G1058" s="2">
        <v>12</v>
      </c>
      <c r="H1058" s="2">
        <v>17</v>
      </c>
      <c r="I1058" s="1">
        <v>10.072386088997941</v>
      </c>
      <c r="J1058" s="5">
        <v>1</v>
      </c>
      <c r="K1058" s="4" t="s">
        <v>885</v>
      </c>
    </row>
    <row r="1059" spans="1:11" ht="16.5" customHeight="1">
      <c r="A1059" s="1" t="s">
        <v>1007</v>
      </c>
      <c r="B1059" s="4">
        <v>41</v>
      </c>
      <c r="C1059" s="2" t="s">
        <v>1087</v>
      </c>
      <c r="D1059" s="2" t="s">
        <v>216</v>
      </c>
      <c r="E1059" s="2">
        <v>331446</v>
      </c>
      <c r="F1059" s="2">
        <v>1158</v>
      </c>
      <c r="G1059" s="2">
        <v>197</v>
      </c>
      <c r="H1059" s="2">
        <v>65</v>
      </c>
      <c r="I1059" s="1">
        <v>12.71122017941147</v>
      </c>
      <c r="J1059" s="5">
        <v>1</v>
      </c>
      <c r="K1059" s="4" t="s">
        <v>885</v>
      </c>
    </row>
    <row r="1060" spans="1:11" ht="16.5" customHeight="1">
      <c r="A1060" s="1" t="s">
        <v>1007</v>
      </c>
      <c r="B1060" s="4">
        <v>30</v>
      </c>
      <c r="C1060" s="2" t="s">
        <v>1088</v>
      </c>
      <c r="D1060" s="2" t="s">
        <v>216</v>
      </c>
      <c r="E1060" s="2">
        <v>20022</v>
      </c>
      <c r="F1060" s="2">
        <v>132</v>
      </c>
      <c r="G1060" s="2">
        <v>15</v>
      </c>
      <c r="H1060" s="2">
        <v>31</v>
      </c>
      <c r="I1060" s="1">
        <v>9.9045869479794284</v>
      </c>
      <c r="J1060" s="5">
        <v>1</v>
      </c>
      <c r="K1060" s="4" t="s">
        <v>885</v>
      </c>
    </row>
    <row r="1061" spans="1:11" ht="16.5" customHeight="1">
      <c r="A1061" s="1" t="s">
        <v>1007</v>
      </c>
      <c r="B1061" s="4">
        <v>30</v>
      </c>
      <c r="C1061" s="2" t="s">
        <v>1089</v>
      </c>
      <c r="D1061" s="2" t="s">
        <v>216</v>
      </c>
      <c r="E1061" s="2">
        <v>61527</v>
      </c>
      <c r="F1061" s="2">
        <v>320</v>
      </c>
      <c r="G1061" s="2">
        <v>52</v>
      </c>
      <c r="H1061" s="2">
        <v>71</v>
      </c>
      <c r="I1061" s="1">
        <v>11.027231381841842</v>
      </c>
      <c r="J1061" s="5">
        <v>1</v>
      </c>
      <c r="K1061" s="4" t="s">
        <v>885</v>
      </c>
    </row>
    <row r="1062" spans="1:11" ht="16.5" customHeight="1">
      <c r="A1062" s="1" t="s">
        <v>1007</v>
      </c>
      <c r="B1062" s="4">
        <v>34</v>
      </c>
      <c r="C1062" s="2" t="s">
        <v>1090</v>
      </c>
      <c r="D1062" s="2" t="s">
        <v>216</v>
      </c>
      <c r="E1062" s="2">
        <v>17844</v>
      </c>
      <c r="F1062" s="2">
        <v>83</v>
      </c>
      <c r="G1062" s="2">
        <v>14</v>
      </c>
      <c r="H1062" s="2">
        <v>9</v>
      </c>
      <c r="I1062" s="1">
        <v>9.7894225962481549</v>
      </c>
      <c r="J1062" s="5">
        <v>1</v>
      </c>
      <c r="K1062" s="4" t="s">
        <v>885</v>
      </c>
    </row>
    <row r="1063" spans="1:11" ht="16.5" customHeight="1">
      <c r="A1063" s="1" t="s">
        <v>1007</v>
      </c>
      <c r="B1063" s="4">
        <v>30</v>
      </c>
      <c r="C1063" s="2" t="s">
        <v>1091</v>
      </c>
      <c r="D1063" s="2" t="s">
        <v>216</v>
      </c>
      <c r="E1063" s="2">
        <v>6008</v>
      </c>
      <c r="F1063" s="2">
        <v>72</v>
      </c>
      <c r="G1063" s="2">
        <v>6</v>
      </c>
      <c r="H1063" s="2">
        <v>27</v>
      </c>
      <c r="I1063" s="1">
        <v>8.7008471934439715</v>
      </c>
      <c r="J1063" s="5">
        <v>1</v>
      </c>
      <c r="K1063" s="4" t="s">
        <v>885</v>
      </c>
    </row>
    <row r="1064" spans="1:11" ht="16.5" customHeight="1">
      <c r="A1064" s="1" t="s">
        <v>1007</v>
      </c>
      <c r="B1064" s="4">
        <v>41</v>
      </c>
      <c r="C1064" s="2" t="s">
        <v>1092</v>
      </c>
      <c r="D1064" s="2" t="s">
        <v>216</v>
      </c>
      <c r="E1064" s="2">
        <v>93342</v>
      </c>
      <c r="F1064" s="2">
        <v>540</v>
      </c>
      <c r="G1064" s="2">
        <v>66</v>
      </c>
      <c r="H1064" s="2">
        <v>123</v>
      </c>
      <c r="I1064" s="1">
        <v>11.444025446315177</v>
      </c>
      <c r="J1064" s="5">
        <v>1</v>
      </c>
      <c r="K1064" s="4" t="s">
        <v>885</v>
      </c>
    </row>
    <row r="1065" spans="1:11" ht="16.5" customHeight="1">
      <c r="A1065" s="1" t="s">
        <v>1007</v>
      </c>
      <c r="B1065" s="4">
        <v>23</v>
      </c>
      <c r="C1065" s="2" t="s">
        <v>1093</v>
      </c>
      <c r="D1065" s="2" t="s">
        <v>216</v>
      </c>
      <c r="E1065" s="2">
        <v>27306</v>
      </c>
      <c r="F1065" s="2">
        <v>197</v>
      </c>
      <c r="G1065" s="2">
        <v>17</v>
      </c>
      <c r="H1065" s="2">
        <v>36</v>
      </c>
      <c r="I1065" s="1">
        <v>10.214861737244696</v>
      </c>
      <c r="J1065" s="5">
        <v>1</v>
      </c>
      <c r="K1065" s="4" t="s">
        <v>885</v>
      </c>
    </row>
    <row r="1066" spans="1:11" ht="16.5" customHeight="1">
      <c r="A1066" s="1" t="s">
        <v>1007</v>
      </c>
      <c r="B1066" s="4">
        <v>58</v>
      </c>
      <c r="C1066" s="2" t="s">
        <v>1094</v>
      </c>
      <c r="D1066" s="2" t="s">
        <v>216</v>
      </c>
      <c r="E1066" s="2">
        <v>29001</v>
      </c>
      <c r="F1066" s="2">
        <v>270</v>
      </c>
      <c r="G1066" s="2">
        <v>22</v>
      </c>
      <c r="H1066" s="2">
        <v>27</v>
      </c>
      <c r="I1066" s="1">
        <v>10.275085591132715</v>
      </c>
      <c r="J1066" s="5">
        <v>1</v>
      </c>
      <c r="K1066" s="4" t="s">
        <v>885</v>
      </c>
    </row>
    <row r="1067" spans="1:11" ht="16.5" customHeight="1">
      <c r="A1067" s="1" t="s">
        <v>1007</v>
      </c>
      <c r="B1067" s="4">
        <v>30</v>
      </c>
      <c r="C1067" s="2" t="s">
        <v>1095</v>
      </c>
      <c r="D1067" s="2" t="s">
        <v>216</v>
      </c>
      <c r="E1067" s="2">
        <v>116179</v>
      </c>
      <c r="F1067" s="2">
        <v>1126</v>
      </c>
      <c r="G1067" s="2">
        <v>96</v>
      </c>
      <c r="H1067" s="2">
        <v>101</v>
      </c>
      <c r="I1067" s="1">
        <v>11.662887384176033</v>
      </c>
      <c r="J1067" s="5">
        <v>1</v>
      </c>
      <c r="K1067" s="4" t="s">
        <v>885</v>
      </c>
    </row>
    <row r="1068" spans="1:11" ht="16.5" customHeight="1">
      <c r="A1068" s="1" t="s">
        <v>1007</v>
      </c>
      <c r="B1068" s="4">
        <v>41</v>
      </c>
      <c r="C1068" s="2" t="s">
        <v>1096</v>
      </c>
      <c r="D1068" s="2" t="s">
        <v>216</v>
      </c>
      <c r="E1068" s="2">
        <v>19344</v>
      </c>
      <c r="F1068" s="2">
        <v>250</v>
      </c>
      <c r="G1068" s="2">
        <v>15</v>
      </c>
      <c r="H1068" s="2">
        <v>60</v>
      </c>
      <c r="I1068" s="1">
        <v>9.8701375728545742</v>
      </c>
      <c r="J1068" s="5">
        <v>1</v>
      </c>
      <c r="K1068" s="4" t="s">
        <v>885</v>
      </c>
    </row>
    <row r="1069" spans="1:11" ht="16.5" customHeight="1">
      <c r="A1069" s="1" t="s">
        <v>1007</v>
      </c>
      <c r="B1069" s="4">
        <v>33</v>
      </c>
      <c r="C1069" s="2" t="s">
        <v>1097</v>
      </c>
      <c r="D1069" s="2" t="s">
        <v>216</v>
      </c>
      <c r="E1069" s="2">
        <v>149983</v>
      </c>
      <c r="F1069" s="2">
        <v>980</v>
      </c>
      <c r="G1069" s="2">
        <v>113</v>
      </c>
      <c r="H1069" s="2">
        <v>52</v>
      </c>
      <c r="I1069" s="1">
        <v>11.918277233322351</v>
      </c>
      <c r="J1069" s="5">
        <v>1</v>
      </c>
      <c r="K1069" s="4" t="s">
        <v>885</v>
      </c>
    </row>
    <row r="1070" spans="1:11" ht="16.5" customHeight="1">
      <c r="A1070" s="1" t="s">
        <v>1007</v>
      </c>
      <c r="B1070" s="4">
        <v>34</v>
      </c>
      <c r="C1070" s="2" t="s">
        <v>1098</v>
      </c>
      <c r="D1070" s="2" t="s">
        <v>216</v>
      </c>
      <c r="E1070" s="2">
        <v>56555</v>
      </c>
      <c r="F1070" s="2">
        <v>232</v>
      </c>
      <c r="G1070" s="2">
        <v>32</v>
      </c>
      <c r="H1070" s="2">
        <v>17</v>
      </c>
      <c r="I1070" s="1">
        <v>10.942968894965482</v>
      </c>
      <c r="J1070" s="5">
        <v>1</v>
      </c>
      <c r="K1070" s="4" t="s">
        <v>885</v>
      </c>
    </row>
    <row r="1071" spans="1:11" ht="16.5" customHeight="1">
      <c r="A1071" s="1" t="s">
        <v>1007</v>
      </c>
      <c r="B1071" s="4">
        <v>31</v>
      </c>
      <c r="C1071" s="2" t="s">
        <v>1099</v>
      </c>
      <c r="D1071" s="2" t="s">
        <v>216</v>
      </c>
      <c r="E1071" s="2">
        <v>89231</v>
      </c>
      <c r="F1071" s="2">
        <v>440</v>
      </c>
      <c r="G1071" s="2">
        <v>64</v>
      </c>
      <c r="H1071" s="2">
        <v>46</v>
      </c>
      <c r="I1071" s="1">
        <v>11.398983791824563</v>
      </c>
      <c r="J1071" s="5">
        <v>1</v>
      </c>
      <c r="K1071" s="4" t="s">
        <v>885</v>
      </c>
    </row>
    <row r="1072" spans="1:11" ht="16.5" customHeight="1">
      <c r="A1072" s="1" t="s">
        <v>1007</v>
      </c>
      <c r="B1072" s="4">
        <v>35</v>
      </c>
      <c r="C1072" s="2" t="s">
        <v>1100</v>
      </c>
      <c r="D1072" s="2" t="s">
        <v>216</v>
      </c>
      <c r="E1072" s="2">
        <v>11057</v>
      </c>
      <c r="F1072" s="2">
        <v>97</v>
      </c>
      <c r="G1072" s="2">
        <v>13</v>
      </c>
      <c r="H1072" s="2">
        <v>32</v>
      </c>
      <c r="I1072" s="1">
        <v>9.3108189905424013</v>
      </c>
      <c r="J1072" s="5">
        <v>1</v>
      </c>
      <c r="K1072" s="4" t="s">
        <v>885</v>
      </c>
    </row>
    <row r="1073" spans="1:11" ht="16.5" customHeight="1">
      <c r="A1073" s="1" t="s">
        <v>1007</v>
      </c>
      <c r="B1073" s="4">
        <v>27</v>
      </c>
      <c r="C1073" s="2" t="s">
        <v>1101</v>
      </c>
      <c r="D1073" s="2" t="s">
        <v>216</v>
      </c>
      <c r="E1073" s="2">
        <v>14538</v>
      </c>
      <c r="F1073" s="2">
        <v>123</v>
      </c>
      <c r="G1073" s="2">
        <v>13</v>
      </c>
      <c r="H1073" s="2">
        <v>27</v>
      </c>
      <c r="I1073" s="1">
        <v>9.5845211900445815</v>
      </c>
      <c r="J1073" s="5">
        <v>1</v>
      </c>
      <c r="K1073" s="4" t="s">
        <v>885</v>
      </c>
    </row>
    <row r="1074" spans="1:11" ht="16.5" customHeight="1">
      <c r="A1074" s="1" t="s">
        <v>1007</v>
      </c>
      <c r="B1074" s="4">
        <v>30</v>
      </c>
      <c r="C1074" s="2" t="s">
        <v>1102</v>
      </c>
      <c r="D1074" s="2" t="s">
        <v>216</v>
      </c>
      <c r="E1074" s="2">
        <v>88083</v>
      </c>
      <c r="F1074" s="2">
        <v>492</v>
      </c>
      <c r="G1074" s="2">
        <v>54</v>
      </c>
      <c r="H1074" s="2">
        <v>67</v>
      </c>
      <c r="I1074" s="1">
        <v>11.386034830762039</v>
      </c>
      <c r="J1074" s="5">
        <v>1</v>
      </c>
      <c r="K1074" s="4" t="s">
        <v>885</v>
      </c>
    </row>
    <row r="1075" spans="1:11" ht="16.5" customHeight="1">
      <c r="A1075" s="1" t="s">
        <v>1007</v>
      </c>
      <c r="B1075" s="4">
        <v>35</v>
      </c>
      <c r="C1075" s="2" t="s">
        <v>1103</v>
      </c>
      <c r="D1075" s="2" t="s">
        <v>216</v>
      </c>
      <c r="E1075" s="2">
        <v>85800</v>
      </c>
      <c r="F1075" s="2">
        <v>493</v>
      </c>
      <c r="G1075" s="2">
        <v>54</v>
      </c>
      <c r="H1075" s="2">
        <v>93</v>
      </c>
      <c r="I1075" s="1">
        <v>11.359774285476053</v>
      </c>
      <c r="J1075" s="5">
        <v>1</v>
      </c>
      <c r="K1075" s="4" t="s">
        <v>885</v>
      </c>
    </row>
    <row r="1076" spans="1:11" ht="16.5" customHeight="1">
      <c r="A1076" s="1" t="s">
        <v>1007</v>
      </c>
      <c r="B1076" s="4">
        <v>37</v>
      </c>
      <c r="C1076" s="2" t="s">
        <v>1104</v>
      </c>
      <c r="D1076" s="2" t="s">
        <v>216</v>
      </c>
      <c r="E1076" s="2">
        <v>80444</v>
      </c>
      <c r="F1076" s="2">
        <v>554</v>
      </c>
      <c r="G1076" s="2">
        <v>60</v>
      </c>
      <c r="H1076" s="2">
        <v>40</v>
      </c>
      <c r="I1076" s="1">
        <v>11.295316569154494</v>
      </c>
      <c r="J1076" s="5">
        <v>1</v>
      </c>
      <c r="K1076" s="4" t="s">
        <v>885</v>
      </c>
    </row>
    <row r="1077" spans="1:11" ht="16.5" customHeight="1">
      <c r="A1077" s="1" t="s">
        <v>1007</v>
      </c>
      <c r="B1077" s="4">
        <v>50</v>
      </c>
      <c r="C1077" s="2" t="s">
        <v>1105</v>
      </c>
      <c r="D1077" s="2" t="s">
        <v>216</v>
      </c>
      <c r="E1077" s="2">
        <v>3903661</v>
      </c>
      <c r="F1077" s="2">
        <v>9295</v>
      </c>
      <c r="G1077" s="2">
        <v>3282</v>
      </c>
      <c r="H1077" s="2">
        <v>821</v>
      </c>
      <c r="I1077" s="1">
        <v>15.177425388728436</v>
      </c>
      <c r="J1077" s="5">
        <v>1</v>
      </c>
      <c r="K1077" s="4" t="s">
        <v>885</v>
      </c>
    </row>
    <row r="1078" spans="1:11" ht="16.5" customHeight="1">
      <c r="A1078" s="1" t="s">
        <v>1007</v>
      </c>
      <c r="B1078" s="4">
        <v>29</v>
      </c>
      <c r="C1078" s="2" t="s">
        <v>1106</v>
      </c>
      <c r="D1078" s="2" t="s">
        <v>216</v>
      </c>
      <c r="E1078" s="2">
        <v>54126</v>
      </c>
      <c r="F1078" s="2">
        <v>391</v>
      </c>
      <c r="G1078" s="2">
        <v>32</v>
      </c>
      <c r="H1078" s="2">
        <v>53</v>
      </c>
      <c r="I1078" s="1">
        <v>10.899069940884694</v>
      </c>
      <c r="J1078" s="5">
        <v>1</v>
      </c>
      <c r="K1078" s="4" t="s">
        <v>885</v>
      </c>
    </row>
    <row r="1079" spans="1:11" ht="16.5" customHeight="1">
      <c r="A1079" s="1" t="s">
        <v>1007</v>
      </c>
      <c r="B1079" s="4">
        <v>34</v>
      </c>
      <c r="C1079" s="2" t="s">
        <v>1107</v>
      </c>
      <c r="D1079" s="2" t="s">
        <v>216</v>
      </c>
      <c r="E1079" s="2">
        <v>27572</v>
      </c>
      <c r="F1079" s="2">
        <v>223</v>
      </c>
      <c r="G1079" s="2">
        <v>16</v>
      </c>
      <c r="H1079" s="2">
        <v>22</v>
      </c>
      <c r="I1079" s="1">
        <v>10.224556044005542</v>
      </c>
      <c r="J1079" s="5">
        <v>1</v>
      </c>
      <c r="K1079" s="4" t="s">
        <v>885</v>
      </c>
    </row>
    <row r="1080" spans="1:11" ht="16.5" customHeight="1">
      <c r="A1080" s="1" t="s">
        <v>1007</v>
      </c>
      <c r="B1080" s="4">
        <v>19</v>
      </c>
      <c r="C1080" s="2" t="s">
        <v>1108</v>
      </c>
      <c r="D1080" s="2" t="s">
        <v>216</v>
      </c>
      <c r="E1080" s="2">
        <v>67803</v>
      </c>
      <c r="F1080" s="2">
        <v>286</v>
      </c>
      <c r="G1080" s="2">
        <v>35</v>
      </c>
      <c r="H1080" s="2">
        <v>15</v>
      </c>
      <c r="I1080" s="1">
        <v>11.124361720737193</v>
      </c>
      <c r="J1080" s="5">
        <v>1</v>
      </c>
      <c r="K1080" s="4" t="s">
        <v>885</v>
      </c>
    </row>
    <row r="1081" spans="1:11" ht="16.5" customHeight="1">
      <c r="A1081" s="1" t="s">
        <v>1007</v>
      </c>
      <c r="B1081" s="4">
        <v>56</v>
      </c>
      <c r="C1081" s="2" t="s">
        <v>1109</v>
      </c>
      <c r="D1081" s="2" t="s">
        <v>216</v>
      </c>
      <c r="E1081" s="2">
        <v>45298</v>
      </c>
      <c r="F1081" s="2">
        <v>217</v>
      </c>
      <c r="G1081" s="2">
        <v>28</v>
      </c>
      <c r="H1081" s="2">
        <v>44</v>
      </c>
      <c r="I1081" s="1">
        <v>10.721018160386105</v>
      </c>
      <c r="J1081" s="5">
        <v>1</v>
      </c>
      <c r="K1081" s="4" t="s">
        <v>885</v>
      </c>
    </row>
    <row r="1082" spans="1:11" ht="16.5" customHeight="1">
      <c r="A1082" s="1" t="s">
        <v>1110</v>
      </c>
      <c r="B1082" s="4">
        <v>40</v>
      </c>
      <c r="C1082" s="2" t="s">
        <v>1111</v>
      </c>
      <c r="D1082" s="2" t="s">
        <v>67</v>
      </c>
      <c r="E1082" s="2">
        <v>266430</v>
      </c>
      <c r="F1082" s="2">
        <v>4745</v>
      </c>
      <c r="G1082" s="2">
        <v>173</v>
      </c>
      <c r="H1082" s="2">
        <v>311</v>
      </c>
      <c r="I1082" s="1">
        <v>12.492866823920659</v>
      </c>
      <c r="J1082" s="7">
        <v>1</v>
      </c>
      <c r="K1082" s="4" t="s">
        <v>1112</v>
      </c>
    </row>
    <row r="1083" spans="1:11" ht="16.5" customHeight="1">
      <c r="A1083" s="1" t="s">
        <v>1110</v>
      </c>
      <c r="B1083" s="4">
        <v>49</v>
      </c>
      <c r="C1083" s="2" t="s">
        <v>1113</v>
      </c>
      <c r="D1083" s="2" t="s">
        <v>67</v>
      </c>
      <c r="E1083" s="2">
        <v>239135</v>
      </c>
      <c r="F1083" s="2">
        <v>5076</v>
      </c>
      <c r="G1083" s="2">
        <v>209</v>
      </c>
      <c r="H1083" s="2">
        <v>281</v>
      </c>
      <c r="I1083" s="1">
        <v>12.384783525000412</v>
      </c>
      <c r="J1083" s="7">
        <v>1</v>
      </c>
      <c r="K1083" s="4" t="s">
        <v>1112</v>
      </c>
    </row>
    <row r="1084" spans="1:11" ht="16.5" customHeight="1">
      <c r="A1084" s="1" t="s">
        <v>1110</v>
      </c>
      <c r="B1084" s="4">
        <v>37</v>
      </c>
      <c r="C1084" s="2" t="s">
        <v>1114</v>
      </c>
      <c r="D1084" s="2" t="s">
        <v>67</v>
      </c>
      <c r="E1084" s="2">
        <v>234787</v>
      </c>
      <c r="F1084" s="2">
        <v>4954</v>
      </c>
      <c r="G1084" s="2">
        <v>314</v>
      </c>
      <c r="H1084" s="2">
        <v>299</v>
      </c>
      <c r="I1084" s="1">
        <v>12.366433999134145</v>
      </c>
      <c r="J1084" s="7">
        <v>1</v>
      </c>
      <c r="K1084" s="4" t="s">
        <v>1112</v>
      </c>
    </row>
    <row r="1085" spans="1:11" ht="16.5" customHeight="1">
      <c r="A1085" s="1" t="s">
        <v>1110</v>
      </c>
      <c r="B1085" s="4">
        <v>42</v>
      </c>
      <c r="C1085" s="2" t="s">
        <v>1115</v>
      </c>
      <c r="D1085" s="2" t="s">
        <v>67</v>
      </c>
      <c r="E1085" s="2">
        <v>329951</v>
      </c>
      <c r="F1085" s="2">
        <v>4870</v>
      </c>
      <c r="G1085" s="2">
        <v>521</v>
      </c>
      <c r="H1085" s="2">
        <v>590</v>
      </c>
      <c r="I1085" s="1">
        <v>12.706699437569211</v>
      </c>
      <c r="J1085" s="7">
        <v>1</v>
      </c>
      <c r="K1085" s="4" t="s">
        <v>1112</v>
      </c>
    </row>
    <row r="1086" spans="1:11" ht="16.5" customHeight="1">
      <c r="A1086" s="1" t="s">
        <v>1110</v>
      </c>
      <c r="B1086" s="4">
        <v>37</v>
      </c>
      <c r="C1086" s="2" t="s">
        <v>1116</v>
      </c>
      <c r="D1086" s="2" t="s">
        <v>67</v>
      </c>
      <c r="E1086" s="2">
        <v>310782</v>
      </c>
      <c r="F1086" s="2">
        <v>6437</v>
      </c>
      <c r="G1086" s="2">
        <v>749</v>
      </c>
      <c r="H1086" s="2">
        <v>600</v>
      </c>
      <c r="I1086" s="1">
        <v>12.646846980740573</v>
      </c>
      <c r="J1086" s="7">
        <v>1</v>
      </c>
      <c r="K1086" s="4" t="s">
        <v>1112</v>
      </c>
    </row>
    <row r="1087" spans="1:11" ht="16.5" customHeight="1">
      <c r="A1087" s="1" t="s">
        <v>1110</v>
      </c>
      <c r="B1087" s="4">
        <v>44</v>
      </c>
      <c r="C1087" s="2" t="s">
        <v>1117</v>
      </c>
      <c r="D1087" s="2" t="s">
        <v>67</v>
      </c>
      <c r="E1087" s="2">
        <v>320325</v>
      </c>
      <c r="F1087" s="2">
        <v>6921</v>
      </c>
      <c r="G1087" s="2">
        <v>657</v>
      </c>
      <c r="H1087" s="2">
        <v>1093</v>
      </c>
      <c r="I1087" s="1">
        <v>12.677091384377777</v>
      </c>
      <c r="J1087" s="7">
        <v>1</v>
      </c>
      <c r="K1087" s="4" t="s">
        <v>1112</v>
      </c>
    </row>
    <row r="1088" spans="1:11" ht="16.5" customHeight="1">
      <c r="A1088" s="1" t="s">
        <v>1110</v>
      </c>
      <c r="B1088" s="4">
        <v>43</v>
      </c>
      <c r="C1088" s="2" t="s">
        <v>1118</v>
      </c>
      <c r="D1088" s="2" t="s">
        <v>67</v>
      </c>
      <c r="E1088" s="2">
        <v>564696</v>
      </c>
      <c r="F1088" s="2">
        <v>8333</v>
      </c>
      <c r="G1088" s="2">
        <v>354</v>
      </c>
      <c r="H1088" s="2">
        <v>498</v>
      </c>
      <c r="I1088" s="1">
        <v>13.244042812228722</v>
      </c>
      <c r="J1088" s="7">
        <v>1</v>
      </c>
      <c r="K1088" s="4" t="s">
        <v>1112</v>
      </c>
    </row>
    <row r="1089" spans="1:11" ht="16.5" customHeight="1">
      <c r="A1089" s="1" t="s">
        <v>1110</v>
      </c>
      <c r="B1089" s="4">
        <v>42</v>
      </c>
      <c r="C1089" s="2" t="s">
        <v>1119</v>
      </c>
      <c r="D1089" s="2" t="s">
        <v>67</v>
      </c>
      <c r="E1089" s="2">
        <v>321892</v>
      </c>
      <c r="F1089" s="2">
        <v>6403</v>
      </c>
      <c r="G1089" s="2">
        <v>205</v>
      </c>
      <c r="H1089" s="2">
        <v>396</v>
      </c>
      <c r="I1089" s="1">
        <v>12.681971364539427</v>
      </c>
      <c r="J1089" s="7">
        <v>1</v>
      </c>
      <c r="K1089" s="4" t="s">
        <v>1112</v>
      </c>
    </row>
    <row r="1090" spans="1:11" ht="16.5" customHeight="1">
      <c r="A1090" s="1" t="s">
        <v>1110</v>
      </c>
      <c r="B1090" s="4">
        <v>38</v>
      </c>
      <c r="C1090" s="2" t="s">
        <v>1120</v>
      </c>
      <c r="D1090" s="2" t="s">
        <v>67</v>
      </c>
      <c r="E1090" s="2">
        <v>234092</v>
      </c>
      <c r="F1090" s="2">
        <v>4908</v>
      </c>
      <c r="G1090" s="2">
        <v>136</v>
      </c>
      <c r="H1090" s="2">
        <v>259</v>
      </c>
      <c r="I1090" s="1">
        <v>12.36346947946492</v>
      </c>
      <c r="J1090" s="7">
        <v>1</v>
      </c>
      <c r="K1090" s="4" t="s">
        <v>1112</v>
      </c>
    </row>
    <row r="1091" spans="1:11" ht="16.5" customHeight="1">
      <c r="A1091" s="1" t="s">
        <v>1110</v>
      </c>
      <c r="B1091" s="4">
        <v>53</v>
      </c>
      <c r="C1091" s="2" t="s">
        <v>1121</v>
      </c>
      <c r="D1091" s="2" t="s">
        <v>67</v>
      </c>
      <c r="E1091" s="2">
        <v>312927</v>
      </c>
      <c r="F1091" s="2">
        <v>5720</v>
      </c>
      <c r="G1091" s="2">
        <v>227</v>
      </c>
      <c r="H1091" s="2">
        <v>308</v>
      </c>
      <c r="I1091" s="1">
        <v>12.653725215483622</v>
      </c>
      <c r="J1091" s="7">
        <v>1</v>
      </c>
      <c r="K1091" s="4" t="s">
        <v>1112</v>
      </c>
    </row>
    <row r="1092" spans="1:11" ht="16.5" customHeight="1">
      <c r="A1092" s="1" t="s">
        <v>1110</v>
      </c>
      <c r="B1092" s="4">
        <v>56</v>
      </c>
      <c r="C1092" s="2" t="s">
        <v>1122</v>
      </c>
      <c r="D1092" s="2" t="s">
        <v>67</v>
      </c>
      <c r="E1092" s="2">
        <v>219612</v>
      </c>
      <c r="F1092" s="2">
        <v>4360</v>
      </c>
      <c r="G1092" s="2">
        <v>104</v>
      </c>
      <c r="H1092" s="2">
        <v>297</v>
      </c>
      <c r="I1092" s="1">
        <v>12.299617631933282</v>
      </c>
      <c r="J1092" s="7">
        <v>1</v>
      </c>
      <c r="K1092" s="4" t="s">
        <v>1112</v>
      </c>
    </row>
    <row r="1093" spans="1:11" ht="16.5" customHeight="1">
      <c r="A1093" s="1" t="s">
        <v>1110</v>
      </c>
      <c r="B1093" s="4">
        <v>34</v>
      </c>
      <c r="C1093" s="2" t="s">
        <v>1123</v>
      </c>
      <c r="D1093" s="2" t="s">
        <v>67</v>
      </c>
      <c r="E1093" s="2">
        <v>376329</v>
      </c>
      <c r="F1093" s="2">
        <v>6065</v>
      </c>
      <c r="G1093" s="2">
        <v>218</v>
      </c>
      <c r="H1093" s="2">
        <v>454</v>
      </c>
      <c r="I1093" s="1">
        <v>12.838219039782693</v>
      </c>
      <c r="J1093" s="7">
        <v>1</v>
      </c>
      <c r="K1093" s="4" t="s">
        <v>1112</v>
      </c>
    </row>
    <row r="1094" spans="1:11" ht="16.5" customHeight="1">
      <c r="A1094" s="1" t="s">
        <v>1110</v>
      </c>
      <c r="B1094" s="4">
        <v>36</v>
      </c>
      <c r="C1094" s="2" t="s">
        <v>1124</v>
      </c>
      <c r="D1094" s="2" t="s">
        <v>67</v>
      </c>
      <c r="E1094" s="2">
        <v>336639</v>
      </c>
      <c r="F1094" s="2">
        <v>6131</v>
      </c>
      <c r="G1094" s="2">
        <v>140</v>
      </c>
      <c r="H1094" s="2">
        <v>374</v>
      </c>
      <c r="I1094" s="1">
        <v>12.726766418554696</v>
      </c>
      <c r="J1094" s="7">
        <v>1</v>
      </c>
      <c r="K1094" s="4" t="s">
        <v>1112</v>
      </c>
    </row>
    <row r="1095" spans="1:11" ht="16.5" customHeight="1">
      <c r="A1095" s="1" t="s">
        <v>1110</v>
      </c>
      <c r="B1095" s="4">
        <v>45</v>
      </c>
      <c r="C1095" s="2" t="s">
        <v>1125</v>
      </c>
      <c r="D1095" s="2" t="s">
        <v>67</v>
      </c>
      <c r="E1095" s="2">
        <v>251026</v>
      </c>
      <c r="F1095" s="2">
        <v>5885</v>
      </c>
      <c r="G1095" s="2">
        <v>161</v>
      </c>
      <c r="H1095" s="2">
        <v>344</v>
      </c>
      <c r="I1095" s="1">
        <v>12.433311798406669</v>
      </c>
      <c r="J1095" s="7">
        <v>1</v>
      </c>
      <c r="K1095" s="4" t="s">
        <v>1112</v>
      </c>
    </row>
    <row r="1096" spans="1:11" ht="16.5" customHeight="1">
      <c r="A1096" s="1" t="s">
        <v>1110</v>
      </c>
      <c r="B1096" s="4">
        <v>47</v>
      </c>
      <c r="C1096" s="2" t="s">
        <v>1126</v>
      </c>
      <c r="D1096" s="2" t="s">
        <v>67</v>
      </c>
      <c r="E1096" s="2">
        <v>433606</v>
      </c>
      <c r="F1096" s="2">
        <v>6203</v>
      </c>
      <c r="G1096" s="2">
        <v>249</v>
      </c>
      <c r="H1096" s="2">
        <v>581</v>
      </c>
      <c r="I1096" s="1">
        <v>12.979891566650211</v>
      </c>
      <c r="J1096" s="7">
        <v>1</v>
      </c>
      <c r="K1096" s="4" t="s">
        <v>1112</v>
      </c>
    </row>
    <row r="1097" spans="1:11" ht="16.5" customHeight="1">
      <c r="A1097" s="1" t="s">
        <v>1110</v>
      </c>
      <c r="B1097" s="4">
        <v>26</v>
      </c>
      <c r="C1097" s="2" t="s">
        <v>1127</v>
      </c>
      <c r="D1097" s="2" t="s">
        <v>67</v>
      </c>
      <c r="E1097" s="2">
        <v>463346</v>
      </c>
      <c r="F1097" s="2">
        <v>6919</v>
      </c>
      <c r="G1097" s="2">
        <v>334</v>
      </c>
      <c r="H1097" s="2">
        <v>572</v>
      </c>
      <c r="I1097" s="1">
        <v>13.046229354194582</v>
      </c>
      <c r="J1097" s="7">
        <v>1</v>
      </c>
      <c r="K1097" s="4" t="s">
        <v>1112</v>
      </c>
    </row>
    <row r="1098" spans="1:11" ht="16.5" customHeight="1">
      <c r="A1098" s="1" t="s">
        <v>1110</v>
      </c>
      <c r="B1098" s="4">
        <v>41</v>
      </c>
      <c r="C1098" s="2" t="s">
        <v>1128</v>
      </c>
      <c r="D1098" s="2" t="s">
        <v>67</v>
      </c>
      <c r="E1098" s="2">
        <v>501583</v>
      </c>
      <c r="F1098" s="2">
        <v>8251</v>
      </c>
      <c r="G1098" s="2">
        <v>261</v>
      </c>
      <c r="H1098" s="2">
        <v>587</v>
      </c>
      <c r="I1098" s="1">
        <v>13.125524376179467</v>
      </c>
      <c r="J1098" s="7">
        <v>1</v>
      </c>
      <c r="K1098" s="4" t="s">
        <v>1112</v>
      </c>
    </row>
    <row r="1099" spans="1:11" ht="16.5" customHeight="1">
      <c r="A1099" s="1" t="s">
        <v>1110</v>
      </c>
      <c r="B1099" s="4">
        <v>42</v>
      </c>
      <c r="C1099" s="2" t="s">
        <v>1129</v>
      </c>
      <c r="D1099" s="2" t="s">
        <v>67</v>
      </c>
      <c r="E1099" s="2">
        <v>331644</v>
      </c>
      <c r="F1099" s="2">
        <v>5380</v>
      </c>
      <c r="G1099" s="2">
        <v>306</v>
      </c>
      <c r="H1099" s="2">
        <v>310</v>
      </c>
      <c r="I1099" s="1">
        <v>12.711817383428677</v>
      </c>
      <c r="J1099" s="7">
        <v>1</v>
      </c>
      <c r="K1099" s="4" t="s">
        <v>1112</v>
      </c>
    </row>
    <row r="1100" spans="1:11" ht="16.5" customHeight="1">
      <c r="A1100" s="1" t="s">
        <v>1110</v>
      </c>
      <c r="B1100" s="4">
        <v>42</v>
      </c>
      <c r="C1100" s="2" t="s">
        <v>1130</v>
      </c>
      <c r="D1100" s="2" t="s">
        <v>67</v>
      </c>
      <c r="E1100" s="2">
        <v>416576</v>
      </c>
      <c r="F1100" s="2">
        <v>7886</v>
      </c>
      <c r="G1100" s="2">
        <v>222</v>
      </c>
      <c r="H1100" s="2">
        <v>381</v>
      </c>
      <c r="I1100" s="1">
        <v>12.93982419693206</v>
      </c>
      <c r="J1100" s="7">
        <v>1</v>
      </c>
      <c r="K1100" s="4" t="s">
        <v>1112</v>
      </c>
    </row>
    <row r="1101" spans="1:11" ht="16.5" customHeight="1">
      <c r="A1101" s="1" t="s">
        <v>1110</v>
      </c>
      <c r="B1101" s="4">
        <v>48</v>
      </c>
      <c r="C1101" s="2" t="s">
        <v>1131</v>
      </c>
      <c r="D1101" s="2" t="s">
        <v>67</v>
      </c>
      <c r="E1101" s="2">
        <v>860977</v>
      </c>
      <c r="F1101" s="2">
        <v>13965</v>
      </c>
      <c r="G1101" s="2">
        <v>2535</v>
      </c>
      <c r="H1101" s="2">
        <v>1052</v>
      </c>
      <c r="I1101" s="1">
        <v>13.665823069928791</v>
      </c>
      <c r="J1101" s="7">
        <v>1</v>
      </c>
      <c r="K1101" s="4" t="s">
        <v>1112</v>
      </c>
    </row>
    <row r="1102" spans="1:11" ht="16.5" customHeight="1">
      <c r="A1102" s="1" t="s">
        <v>1110</v>
      </c>
      <c r="B1102" s="4">
        <v>48</v>
      </c>
      <c r="C1102" s="2" t="s">
        <v>1132</v>
      </c>
      <c r="D1102" s="2" t="s">
        <v>67</v>
      </c>
      <c r="E1102" s="2">
        <v>480143</v>
      </c>
      <c r="F1102" s="2">
        <v>9359</v>
      </c>
      <c r="G1102" s="2">
        <v>452</v>
      </c>
      <c r="H1102" s="2">
        <v>583</v>
      </c>
      <c r="I1102" s="1">
        <v>13.081839255182382</v>
      </c>
      <c r="J1102" s="7">
        <v>1</v>
      </c>
      <c r="K1102" s="4" t="s">
        <v>1112</v>
      </c>
    </row>
    <row r="1103" spans="1:11" ht="16.5" customHeight="1">
      <c r="A1103" s="1" t="s">
        <v>1110</v>
      </c>
      <c r="B1103" s="4">
        <v>33</v>
      </c>
      <c r="C1103" s="2" t="s">
        <v>1133</v>
      </c>
      <c r="D1103" s="2" t="s">
        <v>67</v>
      </c>
      <c r="E1103" s="2">
        <v>488331</v>
      </c>
      <c r="F1103" s="2">
        <v>6816</v>
      </c>
      <c r="G1103" s="2">
        <v>614</v>
      </c>
      <c r="H1103" s="2">
        <v>508</v>
      </c>
      <c r="I1103" s="1">
        <v>13.098748733596784</v>
      </c>
      <c r="J1103" s="7">
        <v>1</v>
      </c>
      <c r="K1103" s="4" t="s">
        <v>1112</v>
      </c>
    </row>
    <row r="1104" spans="1:11" ht="16.5" customHeight="1">
      <c r="A1104" s="1" t="s">
        <v>1110</v>
      </c>
      <c r="B1104" s="4">
        <v>44</v>
      </c>
      <c r="C1104" s="2" t="s">
        <v>1134</v>
      </c>
      <c r="D1104" s="2" t="s">
        <v>67</v>
      </c>
      <c r="E1104" s="2">
        <v>252835</v>
      </c>
      <c r="F1104" s="2">
        <v>4694</v>
      </c>
      <c r="G1104" s="2">
        <v>213</v>
      </c>
      <c r="H1104" s="2">
        <v>233</v>
      </c>
      <c r="I1104" s="1">
        <v>12.440492381038698</v>
      </c>
      <c r="J1104" s="7">
        <v>1</v>
      </c>
      <c r="K1104" s="4" t="s">
        <v>1112</v>
      </c>
    </row>
    <row r="1105" spans="1:11" ht="16.5" customHeight="1">
      <c r="A1105" s="1" t="s">
        <v>1110</v>
      </c>
      <c r="B1105" s="4">
        <v>42</v>
      </c>
      <c r="C1105" s="2" t="s">
        <v>1135</v>
      </c>
      <c r="D1105" s="2" t="s">
        <v>67</v>
      </c>
      <c r="E1105" s="2">
        <v>311148</v>
      </c>
      <c r="F1105" s="2">
        <v>5652</v>
      </c>
      <c r="G1105" s="2">
        <v>152</v>
      </c>
      <c r="H1105" s="2">
        <v>264</v>
      </c>
      <c r="I1105" s="1">
        <v>12.648023962208748</v>
      </c>
      <c r="J1105" s="7">
        <v>1</v>
      </c>
      <c r="K1105" s="4" t="s">
        <v>1112</v>
      </c>
    </row>
    <row r="1106" spans="1:11" ht="16.5" customHeight="1">
      <c r="A1106" s="1" t="s">
        <v>1110</v>
      </c>
      <c r="B1106" s="4">
        <v>36</v>
      </c>
      <c r="C1106" s="2" t="s">
        <v>1136</v>
      </c>
      <c r="D1106" s="2" t="s">
        <v>67</v>
      </c>
      <c r="E1106" s="2">
        <v>263266</v>
      </c>
      <c r="F1106" s="2">
        <v>4766</v>
      </c>
      <c r="G1106" s="2">
        <v>178</v>
      </c>
      <c r="H1106" s="2">
        <v>242</v>
      </c>
      <c r="I1106" s="1">
        <v>12.480920206876716</v>
      </c>
      <c r="J1106" s="7">
        <v>1</v>
      </c>
      <c r="K1106" s="4" t="s">
        <v>1112</v>
      </c>
    </row>
    <row r="1107" spans="1:11" ht="16.5" customHeight="1">
      <c r="A1107" s="1" t="s">
        <v>1110</v>
      </c>
      <c r="B1107" s="4">
        <v>39</v>
      </c>
      <c r="C1107" s="2" t="s">
        <v>1137</v>
      </c>
      <c r="D1107" s="2" t="s">
        <v>67</v>
      </c>
      <c r="E1107" s="2">
        <v>413400</v>
      </c>
      <c r="F1107" s="2">
        <v>5187</v>
      </c>
      <c r="G1107" s="2">
        <v>203</v>
      </c>
      <c r="H1107" s="2">
        <v>284</v>
      </c>
      <c r="I1107" s="1">
        <v>12.932170926229805</v>
      </c>
      <c r="J1107" s="7">
        <v>1</v>
      </c>
      <c r="K1107" s="4" t="s">
        <v>1112</v>
      </c>
    </row>
    <row r="1108" spans="1:11" ht="16.5" customHeight="1">
      <c r="A1108" s="1" t="s">
        <v>1110</v>
      </c>
      <c r="B1108" s="4">
        <v>45</v>
      </c>
      <c r="C1108" s="2" t="s">
        <v>1138</v>
      </c>
      <c r="D1108" s="2" t="s">
        <v>67</v>
      </c>
      <c r="E1108" s="2">
        <v>305814</v>
      </c>
      <c r="F1108" s="2">
        <v>5664</v>
      </c>
      <c r="G1108" s="2">
        <v>388</v>
      </c>
      <c r="H1108" s="2">
        <v>585</v>
      </c>
      <c r="I1108" s="1">
        <v>12.630732352985728</v>
      </c>
      <c r="J1108" s="7">
        <v>1</v>
      </c>
      <c r="K1108" s="4" t="s">
        <v>1112</v>
      </c>
    </row>
    <row r="1109" spans="1:11" ht="16.5" customHeight="1">
      <c r="A1109" s="1" t="s">
        <v>1110</v>
      </c>
      <c r="B1109" s="4">
        <v>35</v>
      </c>
      <c r="C1109" s="2" t="s">
        <v>1139</v>
      </c>
      <c r="D1109" s="2" t="s">
        <v>67</v>
      </c>
      <c r="E1109" s="2">
        <v>240483</v>
      </c>
      <c r="F1109" s="2">
        <v>4458</v>
      </c>
      <c r="G1109" s="2">
        <v>148</v>
      </c>
      <c r="H1109" s="2">
        <v>534</v>
      </c>
      <c r="I1109" s="1">
        <v>12.390404679958889</v>
      </c>
      <c r="J1109" s="7">
        <v>1</v>
      </c>
      <c r="K1109" s="4" t="s">
        <v>1112</v>
      </c>
    </row>
    <row r="1110" spans="1:11" ht="16.5" customHeight="1">
      <c r="A1110" s="1" t="s">
        <v>1110</v>
      </c>
      <c r="B1110" s="4">
        <v>47</v>
      </c>
      <c r="C1110" s="2" t="s">
        <v>1140</v>
      </c>
      <c r="D1110" s="2" t="s">
        <v>67</v>
      </c>
      <c r="E1110" s="2">
        <v>528442</v>
      </c>
      <c r="F1110" s="2">
        <v>9143</v>
      </c>
      <c r="G1110" s="2">
        <v>330</v>
      </c>
      <c r="H1110" s="2">
        <v>669</v>
      </c>
      <c r="I1110" s="1">
        <v>13.177688333709979</v>
      </c>
      <c r="J1110" s="7">
        <v>1</v>
      </c>
      <c r="K1110" s="4" t="s">
        <v>1112</v>
      </c>
    </row>
    <row r="1111" spans="1:11" ht="16.5" customHeight="1">
      <c r="A1111" s="1" t="s">
        <v>1110</v>
      </c>
      <c r="B1111" s="4">
        <v>34</v>
      </c>
      <c r="C1111" s="2" t="s">
        <v>1141</v>
      </c>
      <c r="D1111" s="2" t="s">
        <v>67</v>
      </c>
      <c r="E1111" s="2">
        <v>336938</v>
      </c>
      <c r="F1111" s="2">
        <v>7045</v>
      </c>
      <c r="G1111" s="2">
        <v>90</v>
      </c>
      <c r="H1111" s="2">
        <v>265</v>
      </c>
      <c r="I1111" s="1">
        <v>12.727654216147663</v>
      </c>
      <c r="J1111" s="7">
        <v>1</v>
      </c>
      <c r="K1111" s="4" t="s">
        <v>1112</v>
      </c>
    </row>
    <row r="1112" spans="1:11" ht="16.5" customHeight="1">
      <c r="A1112" s="1" t="s">
        <v>1110</v>
      </c>
      <c r="B1112" s="4">
        <v>36</v>
      </c>
      <c r="C1112" s="2" t="s">
        <v>1142</v>
      </c>
      <c r="D1112" s="2" t="s">
        <v>67</v>
      </c>
      <c r="E1112" s="2">
        <v>468799</v>
      </c>
      <c r="F1112" s="2">
        <v>7211</v>
      </c>
      <c r="G1112" s="2">
        <v>327</v>
      </c>
      <c r="H1112" s="2">
        <v>451</v>
      </c>
      <c r="I1112" s="1">
        <v>13.057929384136862</v>
      </c>
      <c r="J1112" s="7">
        <v>1</v>
      </c>
      <c r="K1112" s="4" t="s">
        <v>1112</v>
      </c>
    </row>
    <row r="1113" spans="1:11" ht="16.5" customHeight="1">
      <c r="A1113" s="1" t="s">
        <v>1110</v>
      </c>
      <c r="B1113" s="4">
        <v>42</v>
      </c>
      <c r="C1113" s="2" t="s">
        <v>1143</v>
      </c>
      <c r="D1113" s="2" t="s">
        <v>67</v>
      </c>
      <c r="E1113" s="2">
        <v>354156</v>
      </c>
      <c r="F1113" s="2">
        <v>7377</v>
      </c>
      <c r="G1113" s="2">
        <v>176</v>
      </c>
      <c r="H1113" s="2">
        <v>262</v>
      </c>
      <c r="I1113" s="1">
        <v>12.777492773011994</v>
      </c>
      <c r="J1113" s="7">
        <v>1</v>
      </c>
      <c r="K1113" s="4" t="s">
        <v>1112</v>
      </c>
    </row>
    <row r="1114" spans="1:11" ht="16.5" customHeight="1">
      <c r="A1114" s="1" t="s">
        <v>1110</v>
      </c>
      <c r="B1114" s="4">
        <v>41</v>
      </c>
      <c r="C1114" s="2" t="s">
        <v>1144</v>
      </c>
      <c r="D1114" s="2" t="s">
        <v>67</v>
      </c>
      <c r="E1114" s="2">
        <v>349450</v>
      </c>
      <c r="F1114" s="2">
        <v>6617</v>
      </c>
      <c r="G1114" s="2">
        <v>144</v>
      </c>
      <c r="H1114" s="2">
        <v>420</v>
      </c>
      <c r="I1114" s="1">
        <v>12.764115768905276</v>
      </c>
      <c r="J1114" s="7">
        <v>1</v>
      </c>
      <c r="K1114" s="4" t="s">
        <v>1112</v>
      </c>
    </row>
    <row r="1115" spans="1:11" ht="16.5" customHeight="1">
      <c r="A1115" s="1" t="s">
        <v>1110</v>
      </c>
      <c r="B1115" s="4">
        <v>36</v>
      </c>
      <c r="C1115" s="2" t="s">
        <v>1145</v>
      </c>
      <c r="D1115" s="2" t="s">
        <v>67</v>
      </c>
      <c r="E1115" s="2">
        <v>242732</v>
      </c>
      <c r="F1115" s="2">
        <v>4792</v>
      </c>
      <c r="G1115" s="2">
        <v>148</v>
      </c>
      <c r="H1115" s="2">
        <v>297</v>
      </c>
      <c r="I1115" s="1">
        <v>12.399713233043844</v>
      </c>
      <c r="J1115" s="7">
        <v>1</v>
      </c>
      <c r="K1115" s="4" t="s">
        <v>1112</v>
      </c>
    </row>
    <row r="1116" spans="1:11" ht="16.5" customHeight="1">
      <c r="A1116" s="1" t="s">
        <v>1110</v>
      </c>
      <c r="B1116" s="4">
        <v>34</v>
      </c>
      <c r="C1116" s="2" t="s">
        <v>1146</v>
      </c>
      <c r="D1116" s="2" t="s">
        <v>67</v>
      </c>
      <c r="E1116" s="2">
        <v>588375</v>
      </c>
      <c r="F1116" s="2">
        <v>9033</v>
      </c>
      <c r="G1116" s="2">
        <v>370</v>
      </c>
      <c r="H1116" s="2">
        <v>486</v>
      </c>
      <c r="I1116" s="1">
        <v>13.285119778703443</v>
      </c>
      <c r="J1116" s="7">
        <v>1</v>
      </c>
      <c r="K1116" s="4" t="s">
        <v>1112</v>
      </c>
    </row>
    <row r="1117" spans="1:11" ht="16.5" customHeight="1">
      <c r="A1117" s="1" t="s">
        <v>1110</v>
      </c>
      <c r="B1117" s="4">
        <v>48</v>
      </c>
      <c r="C1117" s="2" t="s">
        <v>1147</v>
      </c>
      <c r="D1117" s="2" t="s">
        <v>67</v>
      </c>
      <c r="E1117" s="2">
        <v>208095</v>
      </c>
      <c r="F1117" s="2">
        <v>5332</v>
      </c>
      <c r="G1117" s="2">
        <v>113</v>
      </c>
      <c r="H1117" s="2">
        <v>2812</v>
      </c>
      <c r="I1117" s="1">
        <v>12.245749985182936</v>
      </c>
      <c r="J1117" s="7">
        <v>1</v>
      </c>
      <c r="K1117" s="4" t="s">
        <v>1112</v>
      </c>
    </row>
    <row r="1118" spans="1:11" ht="16.5" customHeight="1">
      <c r="A1118" s="1" t="s">
        <v>1110</v>
      </c>
      <c r="B1118" s="4">
        <v>39</v>
      </c>
      <c r="C1118" s="2" t="s">
        <v>1148</v>
      </c>
      <c r="D1118" s="2" t="s">
        <v>67</v>
      </c>
      <c r="E1118" s="2">
        <v>223613</v>
      </c>
      <c r="F1118" s="2">
        <v>4317</v>
      </c>
      <c r="G1118" s="2">
        <v>486</v>
      </c>
      <c r="H1118" s="2">
        <v>284</v>
      </c>
      <c r="I1118" s="1">
        <v>12.317672158107928</v>
      </c>
      <c r="J1118" s="7">
        <v>1</v>
      </c>
      <c r="K1118" s="4" t="s">
        <v>1112</v>
      </c>
    </row>
    <row r="1119" spans="1:11" ht="16.5" customHeight="1">
      <c r="A1119" s="1" t="s">
        <v>1110</v>
      </c>
      <c r="B1119" s="4">
        <v>38</v>
      </c>
      <c r="C1119" s="2" t="s">
        <v>1149</v>
      </c>
      <c r="D1119" s="2" t="s">
        <v>67</v>
      </c>
      <c r="E1119" s="2">
        <v>292251</v>
      </c>
      <c r="F1119" s="2">
        <v>6274</v>
      </c>
      <c r="G1119" s="2">
        <v>149</v>
      </c>
      <c r="H1119" s="2">
        <v>359</v>
      </c>
      <c r="I1119" s="1">
        <v>12.585368301056434</v>
      </c>
      <c r="J1119" s="7">
        <v>1</v>
      </c>
      <c r="K1119" s="4" t="s">
        <v>1112</v>
      </c>
    </row>
    <row r="1120" spans="1:11" ht="16.5" customHeight="1">
      <c r="A1120" s="1" t="s">
        <v>1110</v>
      </c>
      <c r="B1120" s="4">
        <v>40</v>
      </c>
      <c r="C1120" s="2" t="s">
        <v>1150</v>
      </c>
      <c r="D1120" s="2" t="s">
        <v>67</v>
      </c>
      <c r="E1120" s="2">
        <v>411124</v>
      </c>
      <c r="F1120" s="2">
        <v>7197</v>
      </c>
      <c r="G1120" s="2">
        <v>397</v>
      </c>
      <c r="H1120" s="2">
        <v>515</v>
      </c>
      <c r="I1120" s="1">
        <v>12.926650151138141</v>
      </c>
      <c r="J1120" s="7">
        <v>1</v>
      </c>
      <c r="K1120" s="4" t="s">
        <v>1112</v>
      </c>
    </row>
    <row r="1121" spans="1:11" ht="16.5" customHeight="1">
      <c r="A1121" s="1" t="s">
        <v>1110</v>
      </c>
      <c r="B1121" s="4">
        <v>43</v>
      </c>
      <c r="C1121" s="2" t="s">
        <v>1151</v>
      </c>
      <c r="D1121" s="2" t="s">
        <v>67</v>
      </c>
      <c r="E1121" s="2">
        <v>435673</v>
      </c>
      <c r="F1121" s="2">
        <v>8384</v>
      </c>
      <c r="G1121" s="2">
        <v>357</v>
      </c>
      <c r="H1121" s="2">
        <v>665</v>
      </c>
      <c r="I1121" s="1">
        <v>12.984647240940467</v>
      </c>
      <c r="J1121" s="7">
        <v>1</v>
      </c>
      <c r="K1121" s="4" t="s">
        <v>1112</v>
      </c>
    </row>
    <row r="1122" spans="1:11" ht="16.5" customHeight="1">
      <c r="A1122" s="1" t="s">
        <v>1110</v>
      </c>
      <c r="B1122" s="4">
        <v>42</v>
      </c>
      <c r="C1122" s="2" t="s">
        <v>1152</v>
      </c>
      <c r="D1122" s="2" t="s">
        <v>67</v>
      </c>
      <c r="E1122" s="2">
        <v>491639</v>
      </c>
      <c r="F1122" s="2">
        <v>9628</v>
      </c>
      <c r="G1122" s="2">
        <v>647</v>
      </c>
      <c r="H1122" s="2">
        <v>537</v>
      </c>
      <c r="I1122" s="1">
        <v>13.105499986318224</v>
      </c>
      <c r="J1122" s="7">
        <v>1</v>
      </c>
      <c r="K1122" s="4" t="s">
        <v>1112</v>
      </c>
    </row>
    <row r="1123" spans="1:11" ht="16.5" customHeight="1">
      <c r="A1123" s="1" t="s">
        <v>1110</v>
      </c>
      <c r="B1123" s="4">
        <v>39</v>
      </c>
      <c r="C1123" s="2" t="s">
        <v>1153</v>
      </c>
      <c r="D1123" s="2" t="s">
        <v>67</v>
      </c>
      <c r="E1123" s="2">
        <v>440277</v>
      </c>
      <c r="F1123" s="2">
        <v>7745</v>
      </c>
      <c r="G1123" s="2">
        <v>374</v>
      </c>
      <c r="H1123" s="2">
        <v>479</v>
      </c>
      <c r="I1123" s="1">
        <v>12.995159353268379</v>
      </c>
      <c r="J1123" s="7">
        <v>1</v>
      </c>
      <c r="K1123" s="4" t="s">
        <v>1112</v>
      </c>
    </row>
    <row r="1124" spans="1:11" ht="16.5" customHeight="1">
      <c r="A1124" s="1" t="s">
        <v>1110</v>
      </c>
      <c r="B1124" s="4">
        <v>31</v>
      </c>
      <c r="C1124" s="2" t="s">
        <v>1154</v>
      </c>
      <c r="D1124" s="2" t="s">
        <v>67</v>
      </c>
      <c r="E1124" s="2">
        <v>423583</v>
      </c>
      <c r="F1124" s="2">
        <v>8506</v>
      </c>
      <c r="G1124" s="2">
        <v>752</v>
      </c>
      <c r="H1124" s="2">
        <v>796</v>
      </c>
      <c r="I1124" s="1">
        <v>12.956504759703881</v>
      </c>
      <c r="J1124" s="7">
        <v>1</v>
      </c>
      <c r="K1124" s="4" t="s">
        <v>1112</v>
      </c>
    </row>
    <row r="1125" spans="1:11" ht="16.5" customHeight="1">
      <c r="A1125" s="1" t="s">
        <v>1110</v>
      </c>
      <c r="B1125" s="4">
        <v>48</v>
      </c>
      <c r="C1125" s="2" t="s">
        <v>1155</v>
      </c>
      <c r="D1125" s="2" t="s">
        <v>67</v>
      </c>
      <c r="E1125" s="2">
        <v>195720</v>
      </c>
      <c r="F1125" s="2">
        <v>4490</v>
      </c>
      <c r="G1125" s="2">
        <v>79</v>
      </c>
      <c r="H1125" s="2">
        <v>283</v>
      </c>
      <c r="I1125" s="1">
        <v>12.184440345403059</v>
      </c>
      <c r="J1125" s="7">
        <v>1</v>
      </c>
      <c r="K1125" s="4" t="s">
        <v>1112</v>
      </c>
    </row>
    <row r="1126" spans="1:11" ht="16.5" customHeight="1">
      <c r="A1126" s="1" t="s">
        <v>1110</v>
      </c>
      <c r="B1126" s="4">
        <v>44</v>
      </c>
      <c r="C1126" s="2" t="s">
        <v>1156</v>
      </c>
      <c r="D1126" s="2" t="s">
        <v>67</v>
      </c>
      <c r="E1126" s="2">
        <v>588210</v>
      </c>
      <c r="F1126" s="2">
        <v>16810</v>
      </c>
      <c r="G1126" s="2">
        <v>366</v>
      </c>
      <c r="H1126" s="2">
        <v>2090</v>
      </c>
      <c r="I1126" s="1">
        <v>13.284839305977577</v>
      </c>
      <c r="J1126" s="7">
        <v>1</v>
      </c>
      <c r="K1126" s="4" t="s">
        <v>1112</v>
      </c>
    </row>
    <row r="1127" spans="1:11" ht="16.5" customHeight="1">
      <c r="A1127" s="1" t="s">
        <v>1110</v>
      </c>
      <c r="B1127" s="4">
        <v>37</v>
      </c>
      <c r="C1127" s="2" t="s">
        <v>1157</v>
      </c>
      <c r="D1127" s="2" t="s">
        <v>67</v>
      </c>
      <c r="E1127" s="2">
        <v>442835</v>
      </c>
      <c r="F1127" s="2">
        <v>10394</v>
      </c>
      <c r="G1127" s="2">
        <v>337</v>
      </c>
      <c r="H1127" s="2">
        <v>447</v>
      </c>
      <c r="I1127" s="1">
        <v>13.000952519150019</v>
      </c>
      <c r="J1127" s="7">
        <v>1</v>
      </c>
      <c r="K1127" s="4" t="s">
        <v>1112</v>
      </c>
    </row>
    <row r="1128" spans="1:11" ht="16.5" customHeight="1">
      <c r="A1128" s="1" t="s">
        <v>1110</v>
      </c>
      <c r="B1128" s="4">
        <v>66</v>
      </c>
      <c r="C1128" s="2" t="s">
        <v>1158</v>
      </c>
      <c r="D1128" s="2" t="s">
        <v>67</v>
      </c>
      <c r="E1128" s="2">
        <v>279948</v>
      </c>
      <c r="F1128" s="2">
        <v>7766</v>
      </c>
      <c r="G1128" s="2">
        <v>137</v>
      </c>
      <c r="H1128" s="2">
        <v>633</v>
      </c>
      <c r="I1128" s="1">
        <v>12.542359150618639</v>
      </c>
      <c r="J1128" s="7">
        <v>1</v>
      </c>
      <c r="K1128" s="4" t="s">
        <v>1112</v>
      </c>
    </row>
    <row r="1129" spans="1:11" ht="16.5" customHeight="1">
      <c r="A1129" s="1" t="s">
        <v>1110</v>
      </c>
      <c r="B1129" s="4">
        <v>52</v>
      </c>
      <c r="C1129" s="2" t="s">
        <v>1159</v>
      </c>
      <c r="D1129" s="2" t="s">
        <v>67</v>
      </c>
      <c r="E1129" s="2">
        <v>378865</v>
      </c>
      <c r="F1129" s="2">
        <v>7395</v>
      </c>
      <c r="G1129" s="2">
        <v>1457</v>
      </c>
      <c r="H1129" s="2">
        <v>1061</v>
      </c>
      <c r="I1129" s="1">
        <v>12.844935220082382</v>
      </c>
      <c r="J1129" s="7">
        <v>1</v>
      </c>
      <c r="K1129" s="4" t="s">
        <v>1112</v>
      </c>
    </row>
    <row r="1130" spans="1:11" ht="16.5" customHeight="1">
      <c r="A1130" s="1" t="s">
        <v>1110</v>
      </c>
      <c r="B1130" s="4">
        <v>50</v>
      </c>
      <c r="C1130" s="2" t="s">
        <v>1160</v>
      </c>
      <c r="D1130" s="2" t="s">
        <v>67</v>
      </c>
      <c r="E1130" s="2">
        <v>350966</v>
      </c>
      <c r="F1130" s="2">
        <v>7346</v>
      </c>
      <c r="G1130" s="2">
        <v>395</v>
      </c>
      <c r="H1130" s="2">
        <v>539</v>
      </c>
      <c r="I1130" s="1">
        <v>12.768444631659314</v>
      </c>
      <c r="J1130" s="7">
        <v>1</v>
      </c>
      <c r="K1130" s="4" t="s">
        <v>1112</v>
      </c>
    </row>
    <row r="1131" spans="1:11" ht="16.5" customHeight="1">
      <c r="A1131" s="1" t="s">
        <v>1110</v>
      </c>
      <c r="B1131" s="4">
        <v>41</v>
      </c>
      <c r="C1131" s="2" t="s">
        <v>1161</v>
      </c>
      <c r="D1131" s="2" t="s">
        <v>67</v>
      </c>
      <c r="E1131" s="2">
        <v>512507</v>
      </c>
      <c r="F1131" s="2">
        <v>17514</v>
      </c>
      <c r="G1131" s="2">
        <v>206</v>
      </c>
      <c r="H1131" s="2">
        <v>815</v>
      </c>
      <c r="I1131" s="1">
        <v>13.147069648438009</v>
      </c>
      <c r="J1131" s="7">
        <v>1</v>
      </c>
      <c r="K1131" s="4" t="s">
        <v>1112</v>
      </c>
    </row>
    <row r="1132" spans="1:11" ht="16.5" customHeight="1">
      <c r="A1132" s="1" t="s">
        <v>1110</v>
      </c>
      <c r="B1132" s="4">
        <v>39</v>
      </c>
      <c r="C1132" s="2" t="s">
        <v>1162</v>
      </c>
      <c r="D1132" s="2" t="s">
        <v>67</v>
      </c>
      <c r="E1132" s="2">
        <v>237408</v>
      </c>
      <c r="F1132" s="2">
        <v>5398</v>
      </c>
      <c r="G1132" s="2">
        <v>129</v>
      </c>
      <c r="H1132" s="2">
        <v>260</v>
      </c>
      <c r="I1132" s="1">
        <v>12.377535458989252</v>
      </c>
      <c r="J1132" s="7">
        <v>1</v>
      </c>
      <c r="K1132" s="4" t="s">
        <v>1112</v>
      </c>
    </row>
    <row r="1133" spans="1:11" ht="16.5" customHeight="1">
      <c r="A1133" s="1" t="s">
        <v>1110</v>
      </c>
      <c r="B1133" s="4">
        <v>38</v>
      </c>
      <c r="C1133" s="2" t="s">
        <v>1163</v>
      </c>
      <c r="D1133" s="2" t="s">
        <v>67</v>
      </c>
      <c r="E1133" s="2">
        <v>558243</v>
      </c>
      <c r="F1133" s="2">
        <v>9831</v>
      </c>
      <c r="G1133" s="2">
        <v>555</v>
      </c>
      <c r="H1133" s="2">
        <v>699</v>
      </c>
      <c r="I1133" s="1">
        <v>13.232549630438836</v>
      </c>
      <c r="J1133" s="7">
        <v>1</v>
      </c>
      <c r="K1133" s="4" t="s">
        <v>1112</v>
      </c>
    </row>
    <row r="1134" spans="1:11" ht="16.5" customHeight="1">
      <c r="A1134" s="1" t="s">
        <v>1110</v>
      </c>
      <c r="B1134" s="4">
        <v>48</v>
      </c>
      <c r="C1134" s="2" t="s">
        <v>1164</v>
      </c>
      <c r="D1134" s="2" t="s">
        <v>67</v>
      </c>
      <c r="E1134" s="2">
        <v>331764</v>
      </c>
      <c r="F1134" s="2">
        <v>5910</v>
      </c>
      <c r="G1134" s="2">
        <v>176</v>
      </c>
      <c r="H1134" s="2">
        <v>860</v>
      </c>
      <c r="I1134" s="1">
        <v>12.712179151756187</v>
      </c>
      <c r="J1134" s="7">
        <v>1</v>
      </c>
      <c r="K1134" s="4" t="s">
        <v>1112</v>
      </c>
    </row>
    <row r="1135" spans="1:11" ht="16.5" customHeight="1">
      <c r="A1135" s="1" t="s">
        <v>1110</v>
      </c>
      <c r="B1135" s="4">
        <v>36</v>
      </c>
      <c r="C1135" s="2" t="s">
        <v>1165</v>
      </c>
      <c r="D1135" s="2" t="s">
        <v>67</v>
      </c>
      <c r="E1135" s="2">
        <v>466766</v>
      </c>
      <c r="F1135" s="2">
        <v>10192</v>
      </c>
      <c r="G1135" s="2">
        <v>305</v>
      </c>
      <c r="H1135" s="2">
        <v>700</v>
      </c>
      <c r="I1135" s="1">
        <v>13.053583340409366</v>
      </c>
      <c r="J1135" s="7">
        <v>1</v>
      </c>
      <c r="K1135" s="4" t="s">
        <v>1112</v>
      </c>
    </row>
    <row r="1136" spans="1:11" ht="16.5" customHeight="1">
      <c r="A1136" s="1" t="s">
        <v>1110</v>
      </c>
      <c r="B1136" s="4">
        <v>28</v>
      </c>
      <c r="C1136" s="2" t="s">
        <v>1166</v>
      </c>
      <c r="D1136" s="2" t="s">
        <v>67</v>
      </c>
      <c r="E1136" s="2">
        <v>477829</v>
      </c>
      <c r="F1136" s="2">
        <v>7767</v>
      </c>
      <c r="G1136" s="2">
        <v>580</v>
      </c>
      <c r="H1136" s="2">
        <v>562</v>
      </c>
      <c r="I1136" s="1">
        <v>13.07700820688339</v>
      </c>
      <c r="J1136" s="7">
        <v>1</v>
      </c>
      <c r="K1136" s="4" t="s">
        <v>1112</v>
      </c>
    </row>
    <row r="1137" spans="1:11" ht="16.5" customHeight="1">
      <c r="A1137" s="1" t="s">
        <v>1110</v>
      </c>
      <c r="B1137" s="4">
        <v>42</v>
      </c>
      <c r="C1137" s="2" t="s">
        <v>1167</v>
      </c>
      <c r="D1137" s="2" t="s">
        <v>67</v>
      </c>
      <c r="E1137" s="2">
        <v>301410</v>
      </c>
      <c r="F1137" s="2">
        <v>6218</v>
      </c>
      <c r="G1137" s="2">
        <v>163</v>
      </c>
      <c r="H1137" s="2">
        <v>553</v>
      </c>
      <c r="I1137" s="1">
        <v>12.61622674312447</v>
      </c>
      <c r="J1137" s="7">
        <v>1</v>
      </c>
      <c r="K1137" s="4" t="s">
        <v>1112</v>
      </c>
    </row>
    <row r="1138" spans="1:11" ht="16.5" customHeight="1">
      <c r="A1138" s="1" t="s">
        <v>1110</v>
      </c>
      <c r="B1138" s="4">
        <v>49</v>
      </c>
      <c r="C1138" s="2" t="s">
        <v>1168</v>
      </c>
      <c r="D1138" s="2" t="s">
        <v>67</v>
      </c>
      <c r="E1138" s="2">
        <v>377067</v>
      </c>
      <c r="F1138" s="2">
        <v>8268</v>
      </c>
      <c r="G1138" s="2">
        <v>2817</v>
      </c>
      <c r="H1138" s="2">
        <v>1649</v>
      </c>
      <c r="I1138" s="1">
        <v>12.840178169472917</v>
      </c>
      <c r="J1138" s="7">
        <v>1</v>
      </c>
      <c r="K1138" s="4" t="s">
        <v>1112</v>
      </c>
    </row>
    <row r="1139" spans="1:11" ht="16.5" customHeight="1">
      <c r="A1139" s="1" t="s">
        <v>1110</v>
      </c>
      <c r="B1139" s="4">
        <v>44</v>
      </c>
      <c r="C1139" s="2" t="s">
        <v>1169</v>
      </c>
      <c r="D1139" s="2" t="s">
        <v>67</v>
      </c>
      <c r="E1139" s="2">
        <v>345773</v>
      </c>
      <c r="F1139" s="2">
        <v>6527</v>
      </c>
      <c r="G1139" s="2">
        <v>212</v>
      </c>
      <c r="H1139" s="2">
        <v>470</v>
      </c>
      <c r="I1139" s="1">
        <v>12.753537769368018</v>
      </c>
      <c r="J1139" s="7">
        <v>1</v>
      </c>
      <c r="K1139" s="4" t="s">
        <v>1112</v>
      </c>
    </row>
    <row r="1140" spans="1:11" ht="16.5" customHeight="1">
      <c r="A1140" s="1" t="s">
        <v>1110</v>
      </c>
      <c r="B1140" s="4">
        <v>36</v>
      </c>
      <c r="C1140" s="2" t="s">
        <v>1170</v>
      </c>
      <c r="D1140" s="2" t="s">
        <v>67</v>
      </c>
      <c r="E1140" s="2">
        <v>680972</v>
      </c>
      <c r="F1140" s="2">
        <v>11488</v>
      </c>
      <c r="G1140" s="2">
        <v>537</v>
      </c>
      <c r="H1140" s="2">
        <v>810</v>
      </c>
      <c r="I1140" s="1">
        <v>13.43127646828049</v>
      </c>
      <c r="J1140" s="7">
        <v>1</v>
      </c>
      <c r="K1140" s="4" t="s">
        <v>1112</v>
      </c>
    </row>
    <row r="1141" spans="1:11" ht="16.5" customHeight="1">
      <c r="A1141" s="1" t="s">
        <v>1110</v>
      </c>
      <c r="B1141" s="4">
        <v>36</v>
      </c>
      <c r="C1141" s="2" t="s">
        <v>1171</v>
      </c>
      <c r="D1141" s="2" t="s">
        <v>67</v>
      </c>
      <c r="E1141" s="2">
        <v>408092</v>
      </c>
      <c r="F1141" s="2">
        <v>8117</v>
      </c>
      <c r="G1141" s="2">
        <v>217</v>
      </c>
      <c r="H1141" s="2">
        <v>926</v>
      </c>
      <c r="I1141" s="1">
        <v>12.919247918163284</v>
      </c>
      <c r="J1141" s="7">
        <v>1</v>
      </c>
      <c r="K1141" s="4" t="s">
        <v>1112</v>
      </c>
    </row>
    <row r="1142" spans="1:11" ht="16.5" customHeight="1">
      <c r="A1142" s="1" t="s">
        <v>1110</v>
      </c>
      <c r="B1142" s="4">
        <v>45</v>
      </c>
      <c r="C1142" s="2" t="s">
        <v>1172</v>
      </c>
      <c r="D1142" s="2" t="s">
        <v>67</v>
      </c>
      <c r="E1142" s="2">
        <v>633596</v>
      </c>
      <c r="F1142" s="2">
        <v>11706</v>
      </c>
      <c r="G1142" s="2">
        <v>478</v>
      </c>
      <c r="H1142" s="2">
        <v>783</v>
      </c>
      <c r="I1142" s="1">
        <v>13.359166806331112</v>
      </c>
      <c r="J1142" s="7">
        <v>1</v>
      </c>
      <c r="K1142" s="4" t="s">
        <v>1112</v>
      </c>
    </row>
    <row r="1143" spans="1:11" ht="16.5" customHeight="1">
      <c r="A1143" s="1" t="s">
        <v>1110</v>
      </c>
      <c r="B1143" s="4">
        <v>46</v>
      </c>
      <c r="C1143" s="2" t="s">
        <v>1173</v>
      </c>
      <c r="D1143" s="2" t="s">
        <v>67</v>
      </c>
      <c r="E1143" s="2">
        <v>585441</v>
      </c>
      <c r="F1143" s="2">
        <v>10693</v>
      </c>
      <c r="G1143" s="2">
        <v>431</v>
      </c>
      <c r="H1143" s="2">
        <v>701</v>
      </c>
      <c r="I1143" s="1">
        <v>13.280120688368546</v>
      </c>
      <c r="J1143" s="7">
        <v>1</v>
      </c>
      <c r="K1143" s="4" t="s">
        <v>1112</v>
      </c>
    </row>
    <row r="1144" spans="1:11" ht="16.5" customHeight="1">
      <c r="A1144" s="1" t="s">
        <v>1110</v>
      </c>
      <c r="B1144" s="4">
        <v>62</v>
      </c>
      <c r="C1144" s="2" t="s">
        <v>1174</v>
      </c>
      <c r="D1144" s="2" t="s">
        <v>67</v>
      </c>
      <c r="E1144" s="2">
        <v>1020524</v>
      </c>
      <c r="F1144" s="2">
        <v>16803</v>
      </c>
      <c r="G1144" s="2">
        <v>760</v>
      </c>
      <c r="H1144" s="2">
        <v>795</v>
      </c>
      <c r="I1144" s="1">
        <v>13.835826778838886</v>
      </c>
      <c r="J1144" s="7">
        <v>1</v>
      </c>
      <c r="K1144" s="4" t="s">
        <v>1112</v>
      </c>
    </row>
    <row r="1145" spans="1:11" ht="16.5" customHeight="1">
      <c r="A1145" s="1" t="s">
        <v>1110</v>
      </c>
      <c r="B1145" s="4">
        <v>41</v>
      </c>
      <c r="C1145" s="2" t="s">
        <v>1175</v>
      </c>
      <c r="D1145" s="2" t="s">
        <v>67</v>
      </c>
      <c r="E1145" s="2">
        <v>418420</v>
      </c>
      <c r="F1145" s="2">
        <v>12085</v>
      </c>
      <c r="G1145" s="2">
        <v>195</v>
      </c>
      <c r="H1145" s="2">
        <v>643</v>
      </c>
      <c r="I1145" s="1">
        <v>12.944240991737638</v>
      </c>
      <c r="J1145" s="7">
        <v>1</v>
      </c>
      <c r="K1145" s="4" t="s">
        <v>1112</v>
      </c>
    </row>
    <row r="1146" spans="1:11" ht="16.5" customHeight="1">
      <c r="A1146" s="1" t="s">
        <v>1110</v>
      </c>
      <c r="B1146" s="4">
        <v>35</v>
      </c>
      <c r="C1146" s="2" t="s">
        <v>1176</v>
      </c>
      <c r="D1146" s="2" t="s">
        <v>67</v>
      </c>
      <c r="E1146" s="2">
        <v>455738</v>
      </c>
      <c r="F1146" s="2">
        <v>8354</v>
      </c>
      <c r="G1146" s="2">
        <v>477</v>
      </c>
      <c r="H1146" s="2">
        <v>722</v>
      </c>
      <c r="I1146" s="1">
        <v>13.029673361969358</v>
      </c>
      <c r="J1146" s="7">
        <v>1</v>
      </c>
      <c r="K1146" s="4" t="s">
        <v>1112</v>
      </c>
    </row>
    <row r="1147" spans="1:11" ht="16.5" customHeight="1">
      <c r="A1147" s="1" t="s">
        <v>1110</v>
      </c>
      <c r="B1147" s="4">
        <v>29</v>
      </c>
      <c r="C1147" s="2" t="s">
        <v>1177</v>
      </c>
      <c r="D1147" s="2" t="s">
        <v>67</v>
      </c>
      <c r="E1147" s="2">
        <v>1680104</v>
      </c>
      <c r="F1147" s="2">
        <v>9506</v>
      </c>
      <c r="G1147" s="2">
        <v>359</v>
      </c>
      <c r="H1147" s="2">
        <v>581</v>
      </c>
      <c r="I1147" s="1">
        <v>14.334366254225326</v>
      </c>
      <c r="J1147" s="7">
        <v>1</v>
      </c>
      <c r="K1147" s="4" t="s">
        <v>1112</v>
      </c>
    </row>
    <row r="1148" spans="1:11" ht="16.5" customHeight="1">
      <c r="A1148" s="1" t="s">
        <v>1110</v>
      </c>
      <c r="B1148" s="4">
        <v>35</v>
      </c>
      <c r="C1148" s="2" t="s">
        <v>1178</v>
      </c>
      <c r="D1148" s="2" t="s">
        <v>67</v>
      </c>
      <c r="E1148" s="2">
        <v>663040</v>
      </c>
      <c r="F1148" s="2">
        <v>11815</v>
      </c>
      <c r="G1148" s="2">
        <v>561</v>
      </c>
      <c r="H1148" s="2">
        <v>1539</v>
      </c>
      <c r="I1148" s="1">
        <v>13.404590599173146</v>
      </c>
      <c r="J1148" s="7">
        <v>1</v>
      </c>
      <c r="K1148" s="4" t="s">
        <v>1112</v>
      </c>
    </row>
    <row r="1149" spans="1:11" ht="16.5" customHeight="1">
      <c r="A1149" s="1" t="s">
        <v>1110</v>
      </c>
      <c r="B1149" s="4">
        <v>35</v>
      </c>
      <c r="C1149" s="2" t="s">
        <v>1179</v>
      </c>
      <c r="D1149" s="2" t="s">
        <v>67</v>
      </c>
      <c r="E1149" s="2">
        <v>732090</v>
      </c>
      <c r="F1149" s="2">
        <v>11019</v>
      </c>
      <c r="G1149" s="2">
        <v>875</v>
      </c>
      <c r="H1149" s="2">
        <v>987</v>
      </c>
      <c r="I1149" s="1">
        <v>13.503658736205288</v>
      </c>
      <c r="J1149" s="7">
        <v>1</v>
      </c>
      <c r="K1149" s="4" t="s">
        <v>1112</v>
      </c>
    </row>
    <row r="1150" spans="1:11" ht="16.5" customHeight="1">
      <c r="A1150" s="1" t="s">
        <v>1110</v>
      </c>
      <c r="B1150" s="4">
        <v>37</v>
      </c>
      <c r="C1150" s="2" t="s">
        <v>1180</v>
      </c>
      <c r="D1150" s="2" t="s">
        <v>67</v>
      </c>
      <c r="E1150" s="2">
        <v>1130084</v>
      </c>
      <c r="F1150" s="2">
        <v>16359</v>
      </c>
      <c r="G1150" s="2">
        <v>932</v>
      </c>
      <c r="H1150" s="2">
        <v>772</v>
      </c>
      <c r="I1150" s="1">
        <v>13.937802524208905</v>
      </c>
      <c r="J1150" s="7">
        <v>1</v>
      </c>
      <c r="K1150" s="4" t="s">
        <v>1112</v>
      </c>
    </row>
    <row r="1151" spans="1:11" ht="16.5" customHeight="1">
      <c r="A1151" s="1" t="s">
        <v>1110</v>
      </c>
      <c r="B1151" s="4">
        <v>42</v>
      </c>
      <c r="C1151" s="2" t="s">
        <v>1181</v>
      </c>
      <c r="D1151" s="2" t="s">
        <v>67</v>
      </c>
      <c r="E1151" s="2">
        <v>445082</v>
      </c>
      <c r="F1151" s="2">
        <v>9853</v>
      </c>
      <c r="G1151" s="2">
        <v>132</v>
      </c>
      <c r="H1151" s="2">
        <v>485</v>
      </c>
      <c r="I1151" s="1">
        <v>13.006013813835729</v>
      </c>
      <c r="J1151" s="7">
        <v>1</v>
      </c>
      <c r="K1151" s="4" t="s">
        <v>1112</v>
      </c>
    </row>
    <row r="1152" spans="1:11" ht="16.5" customHeight="1">
      <c r="A1152" s="1" t="s">
        <v>1110</v>
      </c>
      <c r="B1152" s="4">
        <v>85</v>
      </c>
      <c r="C1152" s="2" t="s">
        <v>1182</v>
      </c>
      <c r="D1152" s="2" t="s">
        <v>67</v>
      </c>
      <c r="E1152" s="2">
        <v>628673</v>
      </c>
      <c r="F1152" s="2">
        <v>19854</v>
      </c>
      <c r="G1152" s="2">
        <v>311</v>
      </c>
      <c r="H1152" s="2">
        <v>1586</v>
      </c>
      <c r="I1152" s="1">
        <v>13.351366527687862</v>
      </c>
      <c r="J1152" s="7">
        <v>1</v>
      </c>
      <c r="K1152" s="4" t="s">
        <v>1112</v>
      </c>
    </row>
    <row r="1153" spans="1:11" ht="16.5" customHeight="1">
      <c r="A1153" s="1" t="s">
        <v>1110</v>
      </c>
      <c r="B1153" s="4">
        <v>27</v>
      </c>
      <c r="C1153" s="2" t="s">
        <v>1183</v>
      </c>
      <c r="D1153" s="2" t="s">
        <v>67</v>
      </c>
      <c r="E1153" s="2">
        <v>631402</v>
      </c>
      <c r="F1153" s="2">
        <v>15736</v>
      </c>
      <c r="G1153" s="2">
        <v>301</v>
      </c>
      <c r="H1153" s="2">
        <v>864</v>
      </c>
      <c r="I1153" s="1">
        <v>13.355698022665155</v>
      </c>
      <c r="J1153" s="7">
        <v>1</v>
      </c>
      <c r="K1153" s="4" t="s">
        <v>1112</v>
      </c>
    </row>
    <row r="1154" spans="1:11" ht="16.5" customHeight="1">
      <c r="A1154" s="1" t="s">
        <v>1110</v>
      </c>
      <c r="B1154" s="4">
        <v>49</v>
      </c>
      <c r="C1154" s="2" t="s">
        <v>1184</v>
      </c>
      <c r="D1154" s="2" t="s">
        <v>67</v>
      </c>
      <c r="E1154" s="2">
        <v>896824</v>
      </c>
      <c r="F1154" s="2">
        <v>21495</v>
      </c>
      <c r="G1154" s="2">
        <v>512</v>
      </c>
      <c r="H1154" s="2">
        <v>1991</v>
      </c>
      <c r="I1154" s="1">
        <v>13.7066149122018</v>
      </c>
      <c r="J1154" s="7">
        <v>1</v>
      </c>
      <c r="K1154" s="4" t="s">
        <v>1112</v>
      </c>
    </row>
    <row r="1155" spans="1:11" ht="16.5" customHeight="1">
      <c r="A1155" s="1" t="s">
        <v>1110</v>
      </c>
      <c r="B1155" s="4">
        <v>42</v>
      </c>
      <c r="C1155" s="2" t="s">
        <v>1185</v>
      </c>
      <c r="D1155" s="2" t="s">
        <v>67</v>
      </c>
      <c r="E1155" s="2">
        <v>468323</v>
      </c>
      <c r="F1155" s="2">
        <v>10109</v>
      </c>
      <c r="G1155" s="2">
        <v>203</v>
      </c>
      <c r="H1155" s="2">
        <v>729</v>
      </c>
      <c r="I1155" s="1">
        <v>13.05691350778152</v>
      </c>
      <c r="J1155" s="7">
        <v>1</v>
      </c>
      <c r="K1155" s="4" t="s">
        <v>1112</v>
      </c>
    </row>
    <row r="1156" spans="1:11" ht="16.5" customHeight="1">
      <c r="A1156" s="1" t="s">
        <v>1110</v>
      </c>
      <c r="B1156" s="4">
        <v>49</v>
      </c>
      <c r="C1156" s="2" t="s">
        <v>1186</v>
      </c>
      <c r="D1156" s="2" t="s">
        <v>67</v>
      </c>
      <c r="E1156" s="2">
        <v>479361</v>
      </c>
      <c r="F1156" s="2">
        <v>9160</v>
      </c>
      <c r="G1156" s="2">
        <v>219</v>
      </c>
      <c r="H1156" s="2">
        <v>681</v>
      </c>
      <c r="I1156" s="1">
        <v>13.08020924598358</v>
      </c>
      <c r="J1156" s="7">
        <v>1</v>
      </c>
      <c r="K1156" s="4" t="s">
        <v>1112</v>
      </c>
    </row>
    <row r="1157" spans="1:11" ht="16.5" customHeight="1">
      <c r="A1157" s="1" t="s">
        <v>1110</v>
      </c>
      <c r="B1157" s="4">
        <v>33</v>
      </c>
      <c r="C1157" s="2" t="s">
        <v>1187</v>
      </c>
      <c r="D1157" s="2" t="s">
        <v>67</v>
      </c>
      <c r="E1157" s="2">
        <v>678039</v>
      </c>
      <c r="F1157" s="2">
        <v>11829</v>
      </c>
      <c r="G1157" s="2">
        <v>338</v>
      </c>
      <c r="H1157" s="2">
        <v>795</v>
      </c>
      <c r="I1157" s="1">
        <v>13.426960087392093</v>
      </c>
      <c r="J1157" s="7">
        <v>1</v>
      </c>
      <c r="K1157" s="4" t="s">
        <v>1112</v>
      </c>
    </row>
    <row r="1158" spans="1:11" ht="16.5" customHeight="1">
      <c r="A1158" s="1" t="s">
        <v>1110</v>
      </c>
      <c r="B1158" s="4">
        <v>43</v>
      </c>
      <c r="C1158" s="2" t="s">
        <v>1188</v>
      </c>
      <c r="D1158" s="2" t="s">
        <v>67</v>
      </c>
      <c r="E1158" s="2">
        <v>645759</v>
      </c>
      <c r="F1158" s="2">
        <v>12802</v>
      </c>
      <c r="G1158" s="2">
        <v>252</v>
      </c>
      <c r="H1158" s="2">
        <v>617</v>
      </c>
      <c r="I1158" s="1">
        <v>13.378181648143194</v>
      </c>
      <c r="J1158" s="7">
        <v>1</v>
      </c>
      <c r="K1158" s="4" t="s">
        <v>1112</v>
      </c>
    </row>
    <row r="1159" spans="1:11" ht="16.5" customHeight="1">
      <c r="A1159" s="1" t="s">
        <v>1110</v>
      </c>
      <c r="B1159" s="4">
        <v>59</v>
      </c>
      <c r="C1159" s="2" t="s">
        <v>1189</v>
      </c>
      <c r="D1159" s="2" t="s">
        <v>67</v>
      </c>
      <c r="E1159" s="2">
        <v>485642</v>
      </c>
      <c r="F1159" s="2">
        <v>12393</v>
      </c>
      <c r="G1159" s="2">
        <v>197</v>
      </c>
      <c r="H1159" s="2">
        <v>1935</v>
      </c>
      <c r="I1159" s="1">
        <v>13.093227005926344</v>
      </c>
      <c r="J1159" s="7">
        <v>1</v>
      </c>
      <c r="K1159" s="4" t="s">
        <v>1112</v>
      </c>
    </row>
    <row r="1160" spans="1:11" ht="16.5" customHeight="1">
      <c r="A1160" s="1" t="s">
        <v>1110</v>
      </c>
      <c r="B1160" s="4">
        <v>36</v>
      </c>
      <c r="C1160" s="2" t="s">
        <v>1190</v>
      </c>
      <c r="D1160" s="2" t="s">
        <v>67</v>
      </c>
      <c r="E1160" s="2">
        <v>681491</v>
      </c>
      <c r="F1160" s="2">
        <v>17884</v>
      </c>
      <c r="G1160" s="2">
        <v>371</v>
      </c>
      <c r="H1160" s="2">
        <v>2526</v>
      </c>
      <c r="I1160" s="1">
        <v>13.432038323868646</v>
      </c>
      <c r="J1160" s="7">
        <v>1</v>
      </c>
      <c r="K1160" s="4" t="s">
        <v>1112</v>
      </c>
    </row>
    <row r="1161" spans="1:11" ht="16.5" customHeight="1">
      <c r="A1161" s="1" t="s">
        <v>1110</v>
      </c>
      <c r="B1161" s="4">
        <v>39</v>
      </c>
      <c r="C1161" s="2" t="s">
        <v>1191</v>
      </c>
      <c r="D1161" s="2" t="s">
        <v>67</v>
      </c>
      <c r="E1161" s="2">
        <v>502980</v>
      </c>
      <c r="F1161" s="2">
        <v>10039</v>
      </c>
      <c r="G1161" s="2">
        <v>196</v>
      </c>
      <c r="H1161" s="2">
        <v>759</v>
      </c>
      <c r="I1161" s="1">
        <v>13.128305686859958</v>
      </c>
      <c r="J1161" s="7">
        <v>1</v>
      </c>
      <c r="K1161" s="4" t="s">
        <v>1112</v>
      </c>
    </row>
    <row r="1162" spans="1:11" ht="16.5" customHeight="1">
      <c r="A1162" s="1" t="s">
        <v>1110</v>
      </c>
      <c r="B1162" s="4">
        <v>44</v>
      </c>
      <c r="C1162" s="2" t="s">
        <v>1192</v>
      </c>
      <c r="D1162" s="2" t="s">
        <v>67</v>
      </c>
      <c r="E1162" s="2">
        <v>823347</v>
      </c>
      <c r="F1162" s="2">
        <v>20274</v>
      </c>
      <c r="G1162" s="2">
        <v>391</v>
      </c>
      <c r="H1162" s="2">
        <v>977</v>
      </c>
      <c r="I1162" s="1">
        <v>13.621133018988569</v>
      </c>
      <c r="J1162" s="7">
        <v>1</v>
      </c>
      <c r="K1162" s="4" t="s">
        <v>1112</v>
      </c>
    </row>
    <row r="1163" spans="1:11" ht="16.5" customHeight="1">
      <c r="A1163" s="1" t="s">
        <v>1110</v>
      </c>
      <c r="B1163" s="4">
        <v>45</v>
      </c>
      <c r="C1163" s="2" t="s">
        <v>1193</v>
      </c>
      <c r="D1163" s="2" t="s">
        <v>67</v>
      </c>
      <c r="E1163" s="2">
        <v>361117</v>
      </c>
      <c r="F1163" s="2">
        <v>8486</v>
      </c>
      <c r="G1163" s="2">
        <v>106</v>
      </c>
      <c r="H1163" s="2">
        <v>462</v>
      </c>
      <c r="I1163" s="1">
        <v>12.796957284529039</v>
      </c>
      <c r="J1163" s="7">
        <v>1</v>
      </c>
      <c r="K1163" s="4" t="s">
        <v>1112</v>
      </c>
    </row>
    <row r="1164" spans="1:11" ht="16.5" customHeight="1">
      <c r="A1164" s="1" t="s">
        <v>1110</v>
      </c>
      <c r="B1164" s="4">
        <v>37</v>
      </c>
      <c r="C1164" s="2" t="s">
        <v>1194</v>
      </c>
      <c r="D1164" s="2" t="s">
        <v>67</v>
      </c>
      <c r="E1164" s="2">
        <v>635335</v>
      </c>
      <c r="F1164" s="2">
        <v>12574</v>
      </c>
      <c r="G1164" s="2">
        <v>232</v>
      </c>
      <c r="H1164" s="2">
        <v>621</v>
      </c>
      <c r="I1164" s="1">
        <v>13.361907697819593</v>
      </c>
      <c r="J1164" s="7">
        <v>1</v>
      </c>
      <c r="K1164" s="4" t="s">
        <v>1112</v>
      </c>
    </row>
    <row r="1165" spans="1:11" ht="16.5" customHeight="1">
      <c r="A1165" s="1" t="s">
        <v>1110</v>
      </c>
      <c r="B1165" s="4">
        <v>44</v>
      </c>
      <c r="C1165" s="2" t="s">
        <v>1195</v>
      </c>
      <c r="D1165" s="2" t="s">
        <v>67</v>
      </c>
      <c r="E1165" s="2">
        <v>742991</v>
      </c>
      <c r="F1165" s="2">
        <v>16797</v>
      </c>
      <c r="G1165" s="2">
        <v>345</v>
      </c>
      <c r="H1165" s="2">
        <v>1092</v>
      </c>
      <c r="I1165" s="1">
        <v>13.518439210571351</v>
      </c>
      <c r="J1165" s="7">
        <v>1</v>
      </c>
      <c r="K1165" s="4" t="s">
        <v>1112</v>
      </c>
    </row>
    <row r="1166" spans="1:11" ht="16.5" customHeight="1">
      <c r="A1166" s="1" t="s">
        <v>1110</v>
      </c>
      <c r="B1166" s="4">
        <v>29</v>
      </c>
      <c r="C1166" s="2" t="s">
        <v>1196</v>
      </c>
      <c r="D1166" s="2" t="s">
        <v>67</v>
      </c>
      <c r="E1166" s="2">
        <v>456115</v>
      </c>
      <c r="F1166" s="2">
        <v>10385</v>
      </c>
      <c r="G1166" s="2">
        <v>281</v>
      </c>
      <c r="H1166" s="2">
        <v>1024</v>
      </c>
      <c r="I1166" s="1">
        <v>13.030500249683675</v>
      </c>
      <c r="J1166" s="7">
        <v>1</v>
      </c>
      <c r="K1166" s="4" t="s">
        <v>1112</v>
      </c>
    </row>
    <row r="1167" spans="1:11" ht="16.5" customHeight="1">
      <c r="A1167" s="1" t="s">
        <v>1110</v>
      </c>
      <c r="B1167" s="4">
        <v>39</v>
      </c>
      <c r="C1167" s="2" t="s">
        <v>1197</v>
      </c>
      <c r="D1167" s="2" t="s">
        <v>67</v>
      </c>
      <c r="E1167" s="2">
        <v>553233</v>
      </c>
      <c r="F1167" s="2">
        <v>10550</v>
      </c>
      <c r="G1167" s="2">
        <v>221</v>
      </c>
      <c r="H1167" s="2">
        <v>723</v>
      </c>
      <c r="I1167" s="1">
        <v>13.223534529921992</v>
      </c>
      <c r="J1167" s="7">
        <v>1</v>
      </c>
      <c r="K1167" s="4" t="s">
        <v>1112</v>
      </c>
    </row>
    <row r="1168" spans="1:11" ht="16.5" customHeight="1">
      <c r="A1168" s="1" t="s">
        <v>1110</v>
      </c>
      <c r="B1168" s="4">
        <v>30</v>
      </c>
      <c r="C1168" s="2" t="s">
        <v>1198</v>
      </c>
      <c r="D1168" s="2" t="s">
        <v>67</v>
      </c>
      <c r="E1168" s="2">
        <v>626410</v>
      </c>
      <c r="F1168" s="2">
        <v>9287</v>
      </c>
      <c r="G1168" s="2">
        <v>382</v>
      </c>
      <c r="H1168" s="2">
        <v>446</v>
      </c>
      <c r="I1168" s="1">
        <v>13.347760387771405</v>
      </c>
      <c r="J1168" s="7">
        <v>1</v>
      </c>
      <c r="K1168" s="4" t="s">
        <v>1112</v>
      </c>
    </row>
    <row r="1169" spans="1:11" ht="16.5" customHeight="1">
      <c r="A1169" s="1" t="s">
        <v>1110</v>
      </c>
      <c r="B1169" s="4">
        <v>34</v>
      </c>
      <c r="C1169" s="2" t="s">
        <v>1199</v>
      </c>
      <c r="D1169" s="2" t="s">
        <v>67</v>
      </c>
      <c r="E1169" s="2">
        <v>706262</v>
      </c>
      <c r="F1169" s="2">
        <v>11711</v>
      </c>
      <c r="G1169" s="2">
        <v>415</v>
      </c>
      <c r="H1169" s="2">
        <v>2017</v>
      </c>
      <c r="I1169" s="1">
        <v>13.467741552448881</v>
      </c>
      <c r="J1169" s="7">
        <v>1</v>
      </c>
      <c r="K1169" s="4" t="s">
        <v>1112</v>
      </c>
    </row>
    <row r="1170" spans="1:11" ht="16.5" customHeight="1">
      <c r="A1170" s="1" t="s">
        <v>1110</v>
      </c>
      <c r="B1170" s="4">
        <v>35</v>
      </c>
      <c r="C1170" s="2" t="s">
        <v>1200</v>
      </c>
      <c r="D1170" s="2" t="s">
        <v>67</v>
      </c>
      <c r="E1170" s="2">
        <v>622654</v>
      </c>
      <c r="F1170" s="2">
        <v>10541</v>
      </c>
      <c r="G1170" s="2">
        <v>442</v>
      </c>
      <c r="H1170" s="2">
        <v>679</v>
      </c>
      <c r="I1170" s="1">
        <v>13.341746266283481</v>
      </c>
      <c r="J1170" s="7">
        <v>1</v>
      </c>
      <c r="K1170" s="4" t="s">
        <v>1112</v>
      </c>
    </row>
    <row r="1171" spans="1:11" ht="16.5" customHeight="1">
      <c r="A1171" s="1" t="s">
        <v>1110</v>
      </c>
      <c r="B1171" s="4">
        <v>37</v>
      </c>
      <c r="C1171" s="2" t="s">
        <v>1201</v>
      </c>
      <c r="D1171" s="2" t="s">
        <v>67</v>
      </c>
      <c r="E1171" s="2">
        <v>317304</v>
      </c>
      <c r="F1171" s="2">
        <v>5780</v>
      </c>
      <c r="G1171" s="2">
        <v>110</v>
      </c>
      <c r="H1171" s="2">
        <v>318</v>
      </c>
      <c r="I1171" s="1">
        <v>12.667615583858042</v>
      </c>
      <c r="J1171" s="7">
        <v>1</v>
      </c>
      <c r="K1171" s="4" t="s">
        <v>1112</v>
      </c>
    </row>
    <row r="1172" spans="1:11" ht="16.5" customHeight="1">
      <c r="A1172" s="1" t="s">
        <v>1110</v>
      </c>
      <c r="B1172" s="4">
        <v>39</v>
      </c>
      <c r="C1172" s="2" t="s">
        <v>1202</v>
      </c>
      <c r="D1172" s="2" t="s">
        <v>67</v>
      </c>
      <c r="E1172" s="2">
        <v>428439</v>
      </c>
      <c r="F1172" s="2">
        <v>8103</v>
      </c>
      <c r="G1172" s="2">
        <v>229</v>
      </c>
      <c r="H1172" s="2">
        <v>962</v>
      </c>
      <c r="I1172" s="1">
        <v>12.967903649826734</v>
      </c>
      <c r="J1172" s="7">
        <v>1</v>
      </c>
      <c r="K1172" s="4" t="s">
        <v>1112</v>
      </c>
    </row>
    <row r="1173" spans="1:11" ht="16.5" customHeight="1">
      <c r="A1173" s="1" t="s">
        <v>1110</v>
      </c>
      <c r="B1173" s="4">
        <v>46</v>
      </c>
      <c r="C1173" s="2" t="s">
        <v>1203</v>
      </c>
      <c r="D1173" s="2" t="s">
        <v>67</v>
      </c>
      <c r="E1173" s="2">
        <v>450279</v>
      </c>
      <c r="F1173" s="2">
        <v>8309</v>
      </c>
      <c r="G1173" s="2">
        <v>165</v>
      </c>
      <c r="H1173" s="2">
        <v>466</v>
      </c>
      <c r="I1173" s="1">
        <v>13.017622669625908</v>
      </c>
      <c r="J1173" s="7">
        <v>1</v>
      </c>
      <c r="K1173" s="4" t="s">
        <v>1112</v>
      </c>
    </row>
    <row r="1174" spans="1:11" ht="16.5" customHeight="1">
      <c r="A1174" s="1" t="s">
        <v>1110</v>
      </c>
      <c r="B1174" s="4">
        <v>36</v>
      </c>
      <c r="C1174" s="2" t="s">
        <v>1204</v>
      </c>
      <c r="D1174" s="2" t="s">
        <v>67</v>
      </c>
      <c r="E1174" s="2">
        <v>701394</v>
      </c>
      <c r="F1174" s="2">
        <v>10693</v>
      </c>
      <c r="G1174" s="2">
        <v>366</v>
      </c>
      <c r="H1174" s="2">
        <v>755</v>
      </c>
      <c r="I1174" s="1">
        <v>13.460825062331695</v>
      </c>
      <c r="J1174" s="7">
        <v>1</v>
      </c>
      <c r="K1174" s="4" t="s">
        <v>1112</v>
      </c>
    </row>
    <row r="1175" spans="1:11" ht="16.5" customHeight="1">
      <c r="A1175" s="1" t="s">
        <v>1110</v>
      </c>
      <c r="B1175" s="4">
        <v>33</v>
      </c>
      <c r="C1175" s="2" t="s">
        <v>1205</v>
      </c>
      <c r="D1175" s="2" t="s">
        <v>67</v>
      </c>
      <c r="E1175" s="2">
        <v>839403</v>
      </c>
      <c r="F1175" s="2">
        <v>12795</v>
      </c>
      <c r="G1175" s="2">
        <v>461</v>
      </c>
      <c r="H1175" s="2">
        <v>906</v>
      </c>
      <c r="I1175" s="1">
        <v>13.640446203856657</v>
      </c>
      <c r="J1175" s="7">
        <v>1</v>
      </c>
      <c r="K1175" s="4" t="s">
        <v>1112</v>
      </c>
    </row>
    <row r="1176" spans="1:11" ht="16.5" customHeight="1">
      <c r="A1176" s="1" t="s">
        <v>1110</v>
      </c>
      <c r="B1176" s="4">
        <v>47</v>
      </c>
      <c r="C1176" s="2" t="s">
        <v>1206</v>
      </c>
      <c r="D1176" s="2" t="s">
        <v>67</v>
      </c>
      <c r="E1176" s="2">
        <v>371154</v>
      </c>
      <c r="F1176" s="2">
        <v>7954</v>
      </c>
      <c r="G1176" s="2">
        <v>114</v>
      </c>
      <c r="H1176" s="2">
        <v>330</v>
      </c>
      <c r="I1176" s="1">
        <v>12.824372349801372</v>
      </c>
      <c r="J1176" s="7">
        <v>1</v>
      </c>
      <c r="K1176" s="4" t="s">
        <v>1112</v>
      </c>
    </row>
    <row r="1177" spans="1:11" ht="16.5" customHeight="1">
      <c r="A1177" s="1" t="s">
        <v>1110</v>
      </c>
      <c r="B1177" s="4">
        <v>32</v>
      </c>
      <c r="C1177" s="2" t="s">
        <v>1207</v>
      </c>
      <c r="D1177" s="2" t="s">
        <v>67</v>
      </c>
      <c r="E1177" s="2">
        <v>890717</v>
      </c>
      <c r="F1177" s="2">
        <v>13823</v>
      </c>
      <c r="G1177" s="2">
        <v>711</v>
      </c>
      <c r="H1177" s="2">
        <v>1267</v>
      </c>
      <c r="I1177" s="1">
        <v>13.69978203534987</v>
      </c>
      <c r="J1177" s="7">
        <v>1</v>
      </c>
      <c r="K1177" s="4" t="s">
        <v>1112</v>
      </c>
    </row>
    <row r="1178" spans="1:11" ht="16.5" customHeight="1">
      <c r="A1178" s="1" t="s">
        <v>1110</v>
      </c>
      <c r="B1178" s="4">
        <v>31</v>
      </c>
      <c r="C1178" s="2" t="s">
        <v>1208</v>
      </c>
      <c r="D1178" s="2" t="s">
        <v>67</v>
      </c>
      <c r="E1178" s="2">
        <v>1751694</v>
      </c>
      <c r="F1178" s="2">
        <v>17311</v>
      </c>
      <c r="G1178" s="2">
        <v>1205</v>
      </c>
      <c r="H1178" s="2">
        <v>1271</v>
      </c>
      <c r="I1178" s="1">
        <v>14.376093877689824</v>
      </c>
      <c r="J1178" s="7">
        <v>1</v>
      </c>
      <c r="K1178" s="4" t="s">
        <v>1112</v>
      </c>
    </row>
    <row r="1179" spans="1:11" ht="16.5" customHeight="1">
      <c r="A1179" s="1" t="s">
        <v>1110</v>
      </c>
      <c r="B1179" s="4">
        <v>30</v>
      </c>
      <c r="C1179" s="2" t="s">
        <v>1209</v>
      </c>
      <c r="D1179" s="2" t="s">
        <v>67</v>
      </c>
      <c r="E1179" s="2">
        <v>679811</v>
      </c>
      <c r="F1179" s="2">
        <v>13095</v>
      </c>
      <c r="G1179" s="2">
        <v>1155</v>
      </c>
      <c r="H1179" s="2">
        <v>1818</v>
      </c>
      <c r="I1179" s="1">
        <v>13.429570097343012</v>
      </c>
      <c r="J1179" s="7">
        <v>1</v>
      </c>
      <c r="K1179" s="4" t="s">
        <v>1112</v>
      </c>
    </row>
    <row r="1180" spans="1:11" ht="16.5" customHeight="1">
      <c r="A1180" s="1" t="s">
        <v>1110</v>
      </c>
      <c r="B1180" s="4">
        <v>35</v>
      </c>
      <c r="C1180" s="2" t="s">
        <v>1210</v>
      </c>
      <c r="D1180" s="2" t="s">
        <v>67</v>
      </c>
      <c r="E1180" s="2">
        <v>559791</v>
      </c>
      <c r="F1180" s="2">
        <v>10764</v>
      </c>
      <c r="G1180" s="2">
        <v>1201</v>
      </c>
      <c r="H1180" s="2">
        <v>1811</v>
      </c>
      <c r="I1180" s="1">
        <v>13.235318778763833</v>
      </c>
      <c r="J1180" s="7">
        <v>1</v>
      </c>
      <c r="K1180" s="4" t="s">
        <v>1112</v>
      </c>
    </row>
    <row r="1181" spans="1:11" ht="16.5" customHeight="1">
      <c r="A1181" s="1" t="s">
        <v>1110</v>
      </c>
      <c r="B1181" s="4">
        <v>47</v>
      </c>
      <c r="C1181" s="2" t="s">
        <v>1211</v>
      </c>
      <c r="D1181" s="2" t="s">
        <v>67</v>
      </c>
      <c r="E1181" s="2">
        <v>301829</v>
      </c>
      <c r="F1181" s="2">
        <v>7203</v>
      </c>
      <c r="G1181" s="2">
        <v>114</v>
      </c>
      <c r="H1181" s="2">
        <v>502</v>
      </c>
      <c r="I1181" s="1">
        <v>12.617615910825437</v>
      </c>
      <c r="J1181" s="7">
        <v>1</v>
      </c>
      <c r="K1181" s="4" t="s">
        <v>1112</v>
      </c>
    </row>
    <row r="1182" spans="1:11" ht="16.5" customHeight="1">
      <c r="A1182" s="1" t="s">
        <v>1110</v>
      </c>
      <c r="B1182" s="4">
        <v>38</v>
      </c>
      <c r="C1182" s="2" t="s">
        <v>1212</v>
      </c>
      <c r="D1182" s="2" t="s">
        <v>67</v>
      </c>
      <c r="E1182" s="2">
        <v>1024370</v>
      </c>
      <c r="F1182" s="2">
        <v>11398</v>
      </c>
      <c r="G1182" s="2">
        <v>1162</v>
      </c>
      <c r="H1182" s="2">
        <v>969</v>
      </c>
      <c r="I1182" s="1">
        <v>13.839588347443303</v>
      </c>
      <c r="J1182" s="7">
        <v>1</v>
      </c>
      <c r="K1182" s="4" t="s">
        <v>1112</v>
      </c>
    </row>
    <row r="1183" spans="1:11" ht="16.5" customHeight="1">
      <c r="A1183" s="1" t="s">
        <v>1110</v>
      </c>
      <c r="B1183" s="4">
        <v>32</v>
      </c>
      <c r="C1183" s="2" t="s">
        <v>1213</v>
      </c>
      <c r="D1183" s="2" t="s">
        <v>67</v>
      </c>
      <c r="E1183" s="2">
        <v>838562</v>
      </c>
      <c r="F1183" s="2">
        <v>14796</v>
      </c>
      <c r="G1183" s="2">
        <v>554</v>
      </c>
      <c r="H1183" s="2">
        <v>1842</v>
      </c>
      <c r="I1183" s="1">
        <v>13.639443799074172</v>
      </c>
      <c r="J1183" s="7">
        <v>1</v>
      </c>
      <c r="K1183" s="4" t="s">
        <v>1112</v>
      </c>
    </row>
    <row r="1184" spans="1:11" ht="16.5" customHeight="1">
      <c r="A1184" s="1" t="s">
        <v>1110</v>
      </c>
      <c r="B1184" s="4">
        <v>31</v>
      </c>
      <c r="C1184" s="2" t="s">
        <v>1214</v>
      </c>
      <c r="D1184" s="2" t="s">
        <v>67</v>
      </c>
      <c r="E1184" s="2">
        <v>560299</v>
      </c>
      <c r="F1184" s="2">
        <v>14833</v>
      </c>
      <c r="G1184" s="2">
        <v>221</v>
      </c>
      <c r="H1184" s="2">
        <v>1353</v>
      </c>
      <c r="I1184" s="1">
        <v>13.236225848793618</v>
      </c>
      <c r="J1184" s="7">
        <v>1</v>
      </c>
      <c r="K1184" s="4" t="s">
        <v>1112</v>
      </c>
    </row>
    <row r="1185" spans="1:11" ht="16.5" customHeight="1">
      <c r="A1185" s="1" t="s">
        <v>1110</v>
      </c>
      <c r="B1185" s="4">
        <v>32</v>
      </c>
      <c r="C1185" s="2" t="s">
        <v>1215</v>
      </c>
      <c r="D1185" s="2" t="s">
        <v>67</v>
      </c>
      <c r="E1185" s="2">
        <v>991359</v>
      </c>
      <c r="F1185" s="2">
        <v>15538</v>
      </c>
      <c r="G1185" s="2">
        <v>628</v>
      </c>
      <c r="H1185" s="2">
        <v>1277</v>
      </c>
      <c r="I1185" s="1">
        <v>13.806832008054776</v>
      </c>
      <c r="J1185" s="7">
        <v>1</v>
      </c>
      <c r="K1185" s="4" t="s">
        <v>1112</v>
      </c>
    </row>
    <row r="1186" spans="1:11" ht="16.5" customHeight="1">
      <c r="A1186" s="1" t="s">
        <v>1110</v>
      </c>
      <c r="B1186" s="4">
        <v>29</v>
      </c>
      <c r="C1186" s="2" t="s">
        <v>1216</v>
      </c>
      <c r="D1186" s="2" t="s">
        <v>67</v>
      </c>
      <c r="E1186" s="2">
        <v>670460</v>
      </c>
      <c r="F1186" s="2">
        <v>18277</v>
      </c>
      <c r="G1186" s="2">
        <v>460</v>
      </c>
      <c r="H1186" s="2">
        <v>832</v>
      </c>
      <c r="I1186" s="1">
        <v>13.415719322951913</v>
      </c>
      <c r="J1186" s="7">
        <v>1</v>
      </c>
      <c r="K1186" s="4" t="s">
        <v>1112</v>
      </c>
    </row>
    <row r="1187" spans="1:11" ht="16.5" customHeight="1">
      <c r="A1187" s="1" t="s">
        <v>1110</v>
      </c>
      <c r="B1187" s="4">
        <v>36</v>
      </c>
      <c r="C1187" s="2" t="s">
        <v>1217</v>
      </c>
      <c r="D1187" s="2" t="s">
        <v>67</v>
      </c>
      <c r="E1187" s="2">
        <v>623554</v>
      </c>
      <c r="F1187" s="2">
        <v>13363</v>
      </c>
      <c r="G1187" s="2">
        <v>310</v>
      </c>
      <c r="H1187" s="2">
        <v>2108</v>
      </c>
      <c r="I1187" s="1">
        <v>13.343190648210845</v>
      </c>
      <c r="J1187" s="7">
        <v>1</v>
      </c>
      <c r="K1187" s="4" t="s">
        <v>1112</v>
      </c>
    </row>
    <row r="1188" spans="1:11" ht="16.5" customHeight="1">
      <c r="A1188" s="1" t="s">
        <v>1110</v>
      </c>
      <c r="B1188" s="4">
        <v>37</v>
      </c>
      <c r="C1188" s="2" t="s">
        <v>1218</v>
      </c>
      <c r="D1188" s="2" t="s">
        <v>67</v>
      </c>
      <c r="E1188" s="2">
        <v>1042859</v>
      </c>
      <c r="F1188" s="2">
        <v>16688</v>
      </c>
      <c r="G1188" s="2">
        <v>656</v>
      </c>
      <c r="H1188" s="2">
        <v>8201</v>
      </c>
      <c r="I1188" s="1">
        <v>13.857476537883638</v>
      </c>
      <c r="J1188" s="7">
        <v>1</v>
      </c>
      <c r="K1188" s="4" t="s">
        <v>1112</v>
      </c>
    </row>
    <row r="1189" spans="1:11" ht="16.5" customHeight="1">
      <c r="A1189" s="1" t="s">
        <v>1110</v>
      </c>
      <c r="B1189" s="4">
        <v>40</v>
      </c>
      <c r="C1189" s="2" t="s">
        <v>1219</v>
      </c>
      <c r="D1189" s="2" t="s">
        <v>67</v>
      </c>
      <c r="E1189" s="2">
        <v>806460</v>
      </c>
      <c r="F1189" s="2">
        <v>16041</v>
      </c>
      <c r="G1189" s="2">
        <v>387</v>
      </c>
      <c r="H1189" s="2">
        <v>610</v>
      </c>
      <c r="I1189" s="1">
        <v>13.600409578293249</v>
      </c>
      <c r="J1189" s="7">
        <v>1</v>
      </c>
      <c r="K1189" s="4" t="s">
        <v>1112</v>
      </c>
    </row>
    <row r="1190" spans="1:11" ht="16.5" customHeight="1">
      <c r="A1190" s="1" t="s">
        <v>1110</v>
      </c>
      <c r="B1190" s="4">
        <v>35</v>
      </c>
      <c r="C1190" s="2" t="s">
        <v>1220</v>
      </c>
      <c r="D1190" s="2" t="s">
        <v>67</v>
      </c>
      <c r="E1190" s="2">
        <v>613130</v>
      </c>
      <c r="F1190" s="2">
        <v>11332</v>
      </c>
      <c r="G1190" s="2">
        <v>287</v>
      </c>
      <c r="H1190" s="2">
        <v>790</v>
      </c>
      <c r="I1190" s="1">
        <v>13.326332264212448</v>
      </c>
      <c r="J1190" s="7">
        <v>1</v>
      </c>
      <c r="K1190" s="4" t="s">
        <v>1112</v>
      </c>
    </row>
    <row r="1191" spans="1:11" ht="16.5" customHeight="1">
      <c r="A1191" s="1" t="s">
        <v>1110</v>
      </c>
      <c r="B1191" s="4">
        <v>37</v>
      </c>
      <c r="C1191" s="2" t="s">
        <v>1221</v>
      </c>
      <c r="D1191" s="2" t="s">
        <v>67</v>
      </c>
      <c r="E1191" s="2">
        <v>851374</v>
      </c>
      <c r="F1191" s="2">
        <v>12918</v>
      </c>
      <c r="G1191" s="2">
        <v>361</v>
      </c>
      <c r="H1191" s="2">
        <v>835</v>
      </c>
      <c r="I1191" s="1">
        <v>13.654606793972382</v>
      </c>
      <c r="J1191" s="7">
        <v>1</v>
      </c>
      <c r="K1191" s="4" t="s">
        <v>1112</v>
      </c>
    </row>
    <row r="1192" spans="1:11" ht="16.5" customHeight="1">
      <c r="A1192" s="1" t="s">
        <v>1110</v>
      </c>
      <c r="B1192" s="4">
        <v>38</v>
      </c>
      <c r="C1192" s="2" t="s">
        <v>1222</v>
      </c>
      <c r="D1192" s="2" t="s">
        <v>67</v>
      </c>
      <c r="E1192" s="2">
        <v>773378</v>
      </c>
      <c r="F1192" s="2">
        <v>10762</v>
      </c>
      <c r="G1192" s="2">
        <v>526</v>
      </c>
      <c r="H1192" s="2">
        <v>593</v>
      </c>
      <c r="I1192" s="1">
        <v>13.558523211927108</v>
      </c>
      <c r="J1192" s="7">
        <v>1</v>
      </c>
      <c r="K1192" s="4" t="s">
        <v>1112</v>
      </c>
    </row>
    <row r="1193" spans="1:11" ht="16.5" customHeight="1">
      <c r="A1193" s="1" t="s">
        <v>1110</v>
      </c>
      <c r="B1193" s="4">
        <v>37</v>
      </c>
      <c r="C1193" s="2" t="s">
        <v>1223</v>
      </c>
      <c r="D1193" s="2" t="s">
        <v>67</v>
      </c>
      <c r="E1193" s="2">
        <v>602439</v>
      </c>
      <c r="F1193" s="2">
        <v>10790</v>
      </c>
      <c r="G1193" s="2">
        <v>282</v>
      </c>
      <c r="H1193" s="2">
        <v>1098</v>
      </c>
      <c r="I1193" s="1">
        <v>13.308741694408067</v>
      </c>
      <c r="J1193" s="7">
        <v>1</v>
      </c>
      <c r="K1193" s="4" t="s">
        <v>1112</v>
      </c>
    </row>
    <row r="1194" spans="1:11" ht="16.5" customHeight="1">
      <c r="A1194" s="1" t="s">
        <v>1110</v>
      </c>
      <c r="B1194" s="4">
        <v>35</v>
      </c>
      <c r="C1194" s="2" t="s">
        <v>1224</v>
      </c>
      <c r="D1194" s="2" t="s">
        <v>67</v>
      </c>
      <c r="E1194" s="2">
        <v>595392</v>
      </c>
      <c r="F1194" s="2">
        <v>11473</v>
      </c>
      <c r="G1194" s="2">
        <v>272</v>
      </c>
      <c r="H1194" s="2">
        <v>451</v>
      </c>
      <c r="I1194" s="1">
        <v>13.296975291128231</v>
      </c>
      <c r="J1194" s="7">
        <v>1</v>
      </c>
      <c r="K1194" s="4" t="s">
        <v>1112</v>
      </c>
    </row>
    <row r="1195" spans="1:11" ht="16.5" customHeight="1">
      <c r="A1195" s="1" t="s">
        <v>1110</v>
      </c>
      <c r="B1195" s="4">
        <v>34</v>
      </c>
      <c r="C1195" s="2" t="s">
        <v>1225</v>
      </c>
      <c r="D1195" s="2" t="s">
        <v>67</v>
      </c>
      <c r="E1195" s="2">
        <v>540296</v>
      </c>
      <c r="F1195" s="2">
        <v>9690</v>
      </c>
      <c r="G1195" s="2">
        <v>230</v>
      </c>
      <c r="H1195" s="2">
        <v>902</v>
      </c>
      <c r="I1195" s="1">
        <v>13.199872416510287</v>
      </c>
      <c r="J1195" s="7">
        <v>1</v>
      </c>
      <c r="K1195" s="4" t="s">
        <v>1112</v>
      </c>
    </row>
    <row r="1196" spans="1:11" ht="16.5" customHeight="1">
      <c r="A1196" s="1" t="s">
        <v>1110</v>
      </c>
      <c r="B1196" s="4">
        <v>38</v>
      </c>
      <c r="C1196" s="2" t="s">
        <v>1226</v>
      </c>
      <c r="D1196" s="2" t="s">
        <v>67</v>
      </c>
      <c r="E1196" s="2">
        <v>755279</v>
      </c>
      <c r="F1196" s="2">
        <v>12528</v>
      </c>
      <c r="G1196" s="2">
        <v>231</v>
      </c>
      <c r="H1196" s="2">
        <v>717</v>
      </c>
      <c r="I1196" s="1">
        <v>13.534842496393235</v>
      </c>
      <c r="J1196" s="7">
        <v>1</v>
      </c>
      <c r="K1196" s="4" t="s">
        <v>1112</v>
      </c>
    </row>
    <row r="1197" spans="1:11" ht="16.5" customHeight="1">
      <c r="A1197" s="1" t="s">
        <v>1110</v>
      </c>
      <c r="B1197" s="4">
        <v>23</v>
      </c>
      <c r="C1197" s="2" t="s">
        <v>1227</v>
      </c>
      <c r="D1197" s="2" t="s">
        <v>67</v>
      </c>
      <c r="E1197" s="2">
        <v>1322464</v>
      </c>
      <c r="F1197" s="2">
        <v>21469</v>
      </c>
      <c r="G1197" s="2">
        <v>1017</v>
      </c>
      <c r="H1197" s="2">
        <v>1408</v>
      </c>
      <c r="I1197" s="1">
        <v>14.095007221172066</v>
      </c>
      <c r="J1197" s="7">
        <v>1</v>
      </c>
      <c r="K1197" s="4" t="s">
        <v>1112</v>
      </c>
    </row>
    <row r="1198" spans="1:11" ht="16.5" customHeight="1">
      <c r="A1198" s="1" t="s">
        <v>1110</v>
      </c>
      <c r="B1198" s="4">
        <v>37</v>
      </c>
      <c r="C1198" s="2" t="s">
        <v>1228</v>
      </c>
      <c r="D1198" s="2" t="s">
        <v>67</v>
      </c>
      <c r="E1198" s="2">
        <v>654385</v>
      </c>
      <c r="F1198" s="2">
        <v>12202</v>
      </c>
      <c r="G1198" s="2">
        <v>294</v>
      </c>
      <c r="H1198" s="2">
        <v>844</v>
      </c>
      <c r="I1198" s="1">
        <v>13.391451142247575</v>
      </c>
      <c r="J1198" s="7">
        <v>1</v>
      </c>
      <c r="K1198" s="4" t="s">
        <v>1112</v>
      </c>
    </row>
    <row r="1199" spans="1:11" ht="16.5" customHeight="1">
      <c r="A1199" s="1" t="s">
        <v>1110</v>
      </c>
      <c r="B1199" s="4">
        <v>32</v>
      </c>
      <c r="C1199" s="2" t="s">
        <v>1229</v>
      </c>
      <c r="D1199" s="2" t="s">
        <v>67</v>
      </c>
      <c r="E1199" s="2">
        <v>582655</v>
      </c>
      <c r="F1199" s="2">
        <v>11887</v>
      </c>
      <c r="G1199" s="2">
        <v>383</v>
      </c>
      <c r="H1199" s="2">
        <v>892</v>
      </c>
      <c r="I1199" s="1">
        <v>13.275350523445752</v>
      </c>
      <c r="J1199" s="7">
        <v>1</v>
      </c>
      <c r="K1199" s="4" t="s">
        <v>1112</v>
      </c>
    </row>
    <row r="1200" spans="1:11" ht="16.5" customHeight="1">
      <c r="A1200" s="1" t="s">
        <v>1110</v>
      </c>
      <c r="B1200" s="4">
        <v>38</v>
      </c>
      <c r="C1200" s="2" t="s">
        <v>1230</v>
      </c>
      <c r="D1200" s="2" t="s">
        <v>67</v>
      </c>
      <c r="E1200" s="2">
        <v>425509</v>
      </c>
      <c r="F1200" s="2">
        <v>10991</v>
      </c>
      <c r="G1200" s="2">
        <v>163</v>
      </c>
      <c r="H1200" s="2">
        <v>723</v>
      </c>
      <c r="I1200" s="1">
        <v>12.961041378358242</v>
      </c>
      <c r="J1200" s="7">
        <v>1</v>
      </c>
      <c r="K1200" s="4" t="s">
        <v>1112</v>
      </c>
    </row>
    <row r="1201" spans="1:11" ht="16.5" customHeight="1">
      <c r="A1201" s="1" t="s">
        <v>1110</v>
      </c>
      <c r="B1201" s="4">
        <v>33</v>
      </c>
      <c r="C1201" s="2" t="s">
        <v>1231</v>
      </c>
      <c r="D1201" s="2" t="s">
        <v>67</v>
      </c>
      <c r="E1201" s="2">
        <v>453730</v>
      </c>
      <c r="F1201" s="2">
        <v>8802</v>
      </c>
      <c r="G1201" s="2">
        <v>295</v>
      </c>
      <c r="H1201" s="2">
        <v>573</v>
      </c>
      <c r="I1201" s="1">
        <v>13.025257586454785</v>
      </c>
      <c r="J1201" s="7">
        <v>1</v>
      </c>
      <c r="K1201" s="4" t="s">
        <v>1112</v>
      </c>
    </row>
    <row r="1202" spans="1:11" ht="16.5" customHeight="1">
      <c r="A1202" s="1" t="s">
        <v>1110</v>
      </c>
      <c r="B1202" s="4">
        <v>36</v>
      </c>
      <c r="C1202" s="2" t="s">
        <v>1232</v>
      </c>
      <c r="D1202" s="2" t="s">
        <v>67</v>
      </c>
      <c r="E1202" s="2">
        <v>1098583</v>
      </c>
      <c r="F1202" s="2">
        <v>19580</v>
      </c>
      <c r="G1202" s="2">
        <v>590</v>
      </c>
      <c r="H1202" s="2">
        <v>1443</v>
      </c>
      <c r="I1202" s="1">
        <v>13.909531725530988</v>
      </c>
      <c r="J1202" s="7">
        <v>1</v>
      </c>
      <c r="K1202" s="4" t="s">
        <v>1112</v>
      </c>
    </row>
    <row r="1203" spans="1:11" ht="16.5" customHeight="1">
      <c r="A1203" s="1" t="s">
        <v>1110</v>
      </c>
      <c r="B1203" s="4">
        <v>27</v>
      </c>
      <c r="C1203" s="2" t="s">
        <v>1233</v>
      </c>
      <c r="D1203" s="2" t="s">
        <v>67</v>
      </c>
      <c r="E1203" s="2">
        <v>482499</v>
      </c>
      <c r="F1203" s="2">
        <v>8764</v>
      </c>
      <c r="G1203" s="2">
        <v>427</v>
      </c>
      <c r="H1203" s="2">
        <v>910</v>
      </c>
      <c r="I1203" s="1">
        <v>13.08673412722017</v>
      </c>
      <c r="J1203" s="7">
        <v>1</v>
      </c>
      <c r="K1203" s="4" t="s">
        <v>1112</v>
      </c>
    </row>
    <row r="1204" spans="1:11" ht="16.5" customHeight="1">
      <c r="A1204" s="1" t="s">
        <v>1110</v>
      </c>
      <c r="B1204" s="4">
        <v>34</v>
      </c>
      <c r="C1204" s="2" t="s">
        <v>1234</v>
      </c>
      <c r="D1204" s="2" t="s">
        <v>67</v>
      </c>
      <c r="E1204" s="2">
        <v>869731</v>
      </c>
      <c r="F1204" s="2">
        <v>14186</v>
      </c>
      <c r="G1204" s="2">
        <v>350</v>
      </c>
      <c r="H1204" s="2">
        <v>506</v>
      </c>
      <c r="I1204" s="1">
        <v>13.675939247417714</v>
      </c>
      <c r="J1204" s="7">
        <v>1</v>
      </c>
      <c r="K1204" s="4" t="s">
        <v>1112</v>
      </c>
    </row>
    <row r="1205" spans="1:11" ht="16.5" customHeight="1">
      <c r="A1205" s="1" t="s">
        <v>1110</v>
      </c>
      <c r="B1205" s="4">
        <v>27</v>
      </c>
      <c r="C1205" s="2" t="s">
        <v>1235</v>
      </c>
      <c r="D1205" s="2" t="s">
        <v>67</v>
      </c>
      <c r="E1205" s="2">
        <v>746043</v>
      </c>
      <c r="F1205" s="2">
        <v>10720</v>
      </c>
      <c r="G1205" s="2">
        <v>543</v>
      </c>
      <c r="H1205" s="2">
        <v>914</v>
      </c>
      <c r="I1205" s="1">
        <v>13.522538518275404</v>
      </c>
      <c r="J1205" s="7">
        <v>1</v>
      </c>
      <c r="K1205" s="4" t="s">
        <v>1112</v>
      </c>
    </row>
    <row r="1206" spans="1:11" ht="16.5" customHeight="1">
      <c r="A1206" s="1" t="s">
        <v>1110</v>
      </c>
      <c r="B1206" s="4">
        <v>33</v>
      </c>
      <c r="C1206" s="2" t="s">
        <v>1236</v>
      </c>
      <c r="D1206" s="2" t="s">
        <v>67</v>
      </c>
      <c r="E1206" s="2">
        <v>502153</v>
      </c>
      <c r="F1206" s="2">
        <v>10630</v>
      </c>
      <c r="G1206" s="2">
        <v>209</v>
      </c>
      <c r="H1206" s="2">
        <v>932</v>
      </c>
      <c r="I1206" s="1">
        <v>13.126660133114104</v>
      </c>
      <c r="J1206" s="7">
        <v>1</v>
      </c>
      <c r="K1206" s="4" t="s">
        <v>1112</v>
      </c>
    </row>
    <row r="1207" spans="1:11" ht="16.5" customHeight="1">
      <c r="A1207" s="1" t="s">
        <v>1110</v>
      </c>
      <c r="B1207" s="4">
        <v>32</v>
      </c>
      <c r="C1207" s="2" t="s">
        <v>1237</v>
      </c>
      <c r="D1207" s="2" t="s">
        <v>67</v>
      </c>
      <c r="E1207" s="2">
        <v>782688</v>
      </c>
      <c r="F1207" s="2">
        <v>8922</v>
      </c>
      <c r="G1207" s="2">
        <v>420</v>
      </c>
      <c r="H1207" s="2">
        <v>570</v>
      </c>
      <c r="I1207" s="1">
        <v>13.570489428130747</v>
      </c>
      <c r="J1207" s="7">
        <v>1</v>
      </c>
      <c r="K1207" s="4" t="s">
        <v>1112</v>
      </c>
    </row>
    <row r="1208" spans="1:11" ht="16.5" customHeight="1">
      <c r="A1208" s="1" t="s">
        <v>1110</v>
      </c>
      <c r="B1208" s="4">
        <v>33</v>
      </c>
      <c r="C1208" s="2" t="s">
        <v>1238</v>
      </c>
      <c r="D1208" s="2" t="s">
        <v>67</v>
      </c>
      <c r="E1208" s="2">
        <v>1121910</v>
      </c>
      <c r="F1208" s="2">
        <v>20661</v>
      </c>
      <c r="G1208" s="2">
        <v>794</v>
      </c>
      <c r="H1208" s="2">
        <v>897</v>
      </c>
      <c r="I1208" s="1">
        <v>13.930543147943728</v>
      </c>
      <c r="J1208" s="7">
        <v>1</v>
      </c>
      <c r="K1208" s="4" t="s">
        <v>1112</v>
      </c>
    </row>
    <row r="1209" spans="1:11" ht="16.5" customHeight="1">
      <c r="A1209" s="1" t="s">
        <v>1110</v>
      </c>
      <c r="B1209" s="4">
        <v>37</v>
      </c>
      <c r="C1209" s="2" t="s">
        <v>1239</v>
      </c>
      <c r="D1209" s="2" t="s">
        <v>67</v>
      </c>
      <c r="E1209" s="2">
        <v>791932</v>
      </c>
      <c r="F1209" s="2">
        <v>18136</v>
      </c>
      <c r="G1209" s="2">
        <v>552</v>
      </c>
      <c r="H1209" s="2">
        <v>808</v>
      </c>
      <c r="I1209" s="1">
        <v>13.582230808524645</v>
      </c>
      <c r="J1209" s="7">
        <v>1</v>
      </c>
      <c r="K1209" s="4" t="s">
        <v>1112</v>
      </c>
    </row>
    <row r="1210" spans="1:11" ht="16.5" customHeight="1">
      <c r="A1210" s="1" t="s">
        <v>1110</v>
      </c>
      <c r="B1210" s="4">
        <v>44</v>
      </c>
      <c r="C1210" s="2" t="s">
        <v>1240</v>
      </c>
      <c r="D1210" s="2" t="s">
        <v>67</v>
      </c>
      <c r="E1210" s="2">
        <v>517723</v>
      </c>
      <c r="F1210" s="2">
        <v>8165</v>
      </c>
      <c r="G1210" s="2">
        <v>163</v>
      </c>
      <c r="H1210" s="2">
        <v>1223</v>
      </c>
      <c r="I1210" s="1">
        <v>13.157195629177615</v>
      </c>
      <c r="J1210" s="7">
        <v>1</v>
      </c>
      <c r="K1210" s="4" t="s">
        <v>1112</v>
      </c>
    </row>
    <row r="1211" spans="1:11" ht="16.5" customHeight="1">
      <c r="A1211" s="1" t="s">
        <v>1110</v>
      </c>
      <c r="B1211" s="4">
        <v>31</v>
      </c>
      <c r="C1211" s="2" t="s">
        <v>1241</v>
      </c>
      <c r="D1211" s="2" t="s">
        <v>67</v>
      </c>
      <c r="E1211" s="2">
        <v>1508605</v>
      </c>
      <c r="F1211" s="2">
        <v>14660</v>
      </c>
      <c r="G1211" s="2">
        <v>1009</v>
      </c>
      <c r="H1211" s="2">
        <v>977</v>
      </c>
      <c r="I1211" s="1">
        <v>14.226695940727343</v>
      </c>
      <c r="J1211" s="7">
        <v>1</v>
      </c>
      <c r="K1211" s="4" t="s">
        <v>1112</v>
      </c>
    </row>
    <row r="1212" spans="1:11" ht="16.5" customHeight="1">
      <c r="A1212" s="1" t="s">
        <v>1110</v>
      </c>
      <c r="B1212" s="4">
        <v>30</v>
      </c>
      <c r="C1212" s="2" t="s">
        <v>1242</v>
      </c>
      <c r="D1212" s="2" t="s">
        <v>67</v>
      </c>
      <c r="E1212" s="2">
        <v>489483</v>
      </c>
      <c r="F1212" s="2">
        <v>6597</v>
      </c>
      <c r="G1212" s="2">
        <v>120</v>
      </c>
      <c r="H1212" s="2">
        <v>475</v>
      </c>
      <c r="I1212" s="1">
        <v>13.101105011033997</v>
      </c>
      <c r="J1212" s="7">
        <v>1</v>
      </c>
      <c r="K1212" s="4" t="s">
        <v>1112</v>
      </c>
    </row>
    <row r="1213" spans="1:11" ht="16.5" customHeight="1">
      <c r="A1213" s="1" t="s">
        <v>1110</v>
      </c>
      <c r="B1213" s="4">
        <v>32</v>
      </c>
      <c r="C1213" s="2" t="s">
        <v>1243</v>
      </c>
      <c r="D1213" s="2" t="s">
        <v>67</v>
      </c>
      <c r="E1213" s="2">
        <v>789888</v>
      </c>
      <c r="F1213" s="2">
        <v>10586</v>
      </c>
      <c r="G1213" s="2">
        <v>332</v>
      </c>
      <c r="H1213" s="2">
        <v>1386</v>
      </c>
      <c r="I1213" s="1">
        <v>13.579646442240684</v>
      </c>
      <c r="J1213" s="7">
        <v>1</v>
      </c>
      <c r="K1213" s="4" t="s">
        <v>1112</v>
      </c>
    </row>
    <row r="1214" spans="1:11" ht="16.5" customHeight="1">
      <c r="A1214" s="1" t="s">
        <v>1110</v>
      </c>
      <c r="B1214" s="4">
        <v>35</v>
      </c>
      <c r="C1214" s="2" t="s">
        <v>1244</v>
      </c>
      <c r="D1214" s="2" t="s">
        <v>13</v>
      </c>
      <c r="E1214" s="2">
        <v>1014390</v>
      </c>
      <c r="F1214" s="2">
        <v>13927</v>
      </c>
      <c r="G1214" s="2">
        <v>593</v>
      </c>
      <c r="H1214" s="2">
        <v>632</v>
      </c>
      <c r="I1214" s="1">
        <v>13.829798004572345</v>
      </c>
      <c r="J1214" s="7">
        <v>1</v>
      </c>
      <c r="K1214" s="4" t="s">
        <v>1112</v>
      </c>
    </row>
    <row r="1215" spans="1:11" ht="16.5" customHeight="1">
      <c r="A1215" s="1" t="s">
        <v>1110</v>
      </c>
      <c r="B1215" s="4">
        <v>35</v>
      </c>
      <c r="C1215" s="2" t="s">
        <v>1245</v>
      </c>
      <c r="D1215" s="2" t="s">
        <v>67</v>
      </c>
      <c r="E1215" s="2">
        <v>876911</v>
      </c>
      <c r="F1215" s="2">
        <v>12701</v>
      </c>
      <c r="G1215" s="2">
        <v>486</v>
      </c>
      <c r="H1215" s="2">
        <v>936</v>
      </c>
      <c r="I1215" s="1">
        <v>13.684160783878529</v>
      </c>
      <c r="J1215" s="7">
        <v>1</v>
      </c>
      <c r="K1215" s="4" t="s">
        <v>1112</v>
      </c>
    </row>
    <row r="1216" spans="1:11" ht="16.5" customHeight="1">
      <c r="A1216" s="1" t="s">
        <v>1110</v>
      </c>
      <c r="B1216" s="4">
        <v>35</v>
      </c>
      <c r="C1216" s="2" t="s">
        <v>1246</v>
      </c>
      <c r="D1216" s="2" t="s">
        <v>260</v>
      </c>
      <c r="E1216" s="2">
        <v>655964</v>
      </c>
      <c r="F1216" s="2">
        <v>8564</v>
      </c>
      <c r="G1216" s="2">
        <v>281</v>
      </c>
      <c r="H1216" s="2">
        <v>737</v>
      </c>
      <c r="I1216" s="1">
        <v>13.39386118837159</v>
      </c>
      <c r="J1216" s="7">
        <v>1</v>
      </c>
      <c r="K1216" s="4" t="s">
        <v>1112</v>
      </c>
    </row>
    <row r="1217" spans="1:11" ht="16.5" customHeight="1">
      <c r="A1217" s="1" t="s">
        <v>1110</v>
      </c>
      <c r="B1217" s="4">
        <v>37</v>
      </c>
      <c r="C1217" s="2" t="s">
        <v>1247</v>
      </c>
      <c r="D1217" s="2" t="s">
        <v>67</v>
      </c>
      <c r="E1217" s="2">
        <v>515900</v>
      </c>
      <c r="F1217" s="2">
        <v>6391</v>
      </c>
      <c r="G1217" s="2">
        <v>205</v>
      </c>
      <c r="H1217" s="2">
        <v>531</v>
      </c>
      <c r="I1217" s="1">
        <v>13.153668227232741</v>
      </c>
      <c r="J1217" s="7">
        <v>1</v>
      </c>
      <c r="K1217" s="4" t="s">
        <v>1112</v>
      </c>
    </row>
    <row r="1218" spans="1:11" ht="16.5" customHeight="1">
      <c r="A1218" s="1" t="s">
        <v>1110</v>
      </c>
      <c r="B1218" s="4">
        <v>37</v>
      </c>
      <c r="C1218" s="2" t="s">
        <v>1248</v>
      </c>
      <c r="D1218" s="2" t="s">
        <v>67</v>
      </c>
      <c r="E1218" s="2">
        <v>650579</v>
      </c>
      <c r="F1218" s="2">
        <v>7362</v>
      </c>
      <c r="G1218" s="2">
        <v>309</v>
      </c>
      <c r="H1218" s="2">
        <v>815</v>
      </c>
      <c r="I1218" s="1">
        <v>13.38561801460312</v>
      </c>
      <c r="J1218" s="7">
        <v>1</v>
      </c>
      <c r="K1218" s="4" t="s">
        <v>1112</v>
      </c>
    </row>
    <row r="1219" spans="1:11" ht="16.5" customHeight="1">
      <c r="A1219" s="1" t="s">
        <v>1110</v>
      </c>
      <c r="B1219" s="4">
        <v>43</v>
      </c>
      <c r="C1219" s="2" t="s">
        <v>1249</v>
      </c>
      <c r="D1219" s="2" t="s">
        <v>67</v>
      </c>
      <c r="E1219" s="2">
        <v>534634</v>
      </c>
      <c r="F1219" s="2">
        <v>7831</v>
      </c>
      <c r="G1219" s="2">
        <v>468</v>
      </c>
      <c r="H1219" s="2">
        <v>723</v>
      </c>
      <c r="I1219" s="1">
        <v>13.189337679617116</v>
      </c>
      <c r="J1219" s="7">
        <v>1</v>
      </c>
      <c r="K1219" s="4" t="s">
        <v>1112</v>
      </c>
    </row>
    <row r="1220" spans="1:11" ht="16.5" customHeight="1">
      <c r="A1220" s="1" t="s">
        <v>1110</v>
      </c>
      <c r="B1220" s="4">
        <v>44</v>
      </c>
      <c r="C1220" s="2" t="s">
        <v>1250</v>
      </c>
      <c r="D1220" s="2" t="s">
        <v>67</v>
      </c>
      <c r="E1220" s="2">
        <v>1585835</v>
      </c>
      <c r="F1220" s="2">
        <v>12184</v>
      </c>
      <c r="G1220" s="2">
        <v>1257</v>
      </c>
      <c r="H1220" s="2">
        <v>1179</v>
      </c>
      <c r="I1220" s="1">
        <v>14.276621640455929</v>
      </c>
      <c r="J1220" s="7">
        <v>1</v>
      </c>
      <c r="K1220" s="4" t="s">
        <v>1112</v>
      </c>
    </row>
    <row r="1221" spans="1:11" ht="16.5" customHeight="1">
      <c r="A1221" s="1" t="s">
        <v>1110</v>
      </c>
      <c r="B1221" s="4">
        <v>36</v>
      </c>
      <c r="C1221" s="2" t="s">
        <v>1251</v>
      </c>
      <c r="D1221" s="2" t="s">
        <v>67</v>
      </c>
      <c r="E1221" s="2">
        <v>779862</v>
      </c>
      <c r="F1221" s="2">
        <v>11626</v>
      </c>
      <c r="G1221" s="2">
        <v>356</v>
      </c>
      <c r="H1221" s="2">
        <v>602</v>
      </c>
      <c r="I1221" s="1">
        <v>13.566872259936117</v>
      </c>
      <c r="J1221" s="7">
        <v>1</v>
      </c>
      <c r="K1221" s="4" t="s">
        <v>1112</v>
      </c>
    </row>
    <row r="1222" spans="1:11" ht="16.5" customHeight="1">
      <c r="A1222" s="1" t="s">
        <v>1110</v>
      </c>
      <c r="B1222" s="4">
        <v>27</v>
      </c>
      <c r="C1222" s="2" t="s">
        <v>1252</v>
      </c>
      <c r="D1222" s="2" t="s">
        <v>67</v>
      </c>
      <c r="E1222" s="2">
        <v>651189</v>
      </c>
      <c r="F1222" s="2">
        <v>8125</v>
      </c>
      <c r="G1222" s="2">
        <v>271</v>
      </c>
      <c r="H1222" s="2">
        <v>572</v>
      </c>
      <c r="I1222" s="1">
        <v>13.386555201635906</v>
      </c>
      <c r="J1222" s="7">
        <v>1</v>
      </c>
      <c r="K1222" s="4" t="s">
        <v>1112</v>
      </c>
    </row>
    <row r="1223" spans="1:11" ht="16.5" customHeight="1">
      <c r="A1223" s="1" t="s">
        <v>1110</v>
      </c>
      <c r="B1223" s="4">
        <v>30</v>
      </c>
      <c r="C1223" s="2" t="s">
        <v>1253</v>
      </c>
      <c r="D1223" s="2" t="s">
        <v>67</v>
      </c>
      <c r="E1223" s="2">
        <v>710173</v>
      </c>
      <c r="F1223" s="2">
        <v>8619</v>
      </c>
      <c r="G1223" s="2">
        <v>284</v>
      </c>
      <c r="H1223" s="2">
        <v>1012</v>
      </c>
      <c r="I1223" s="1">
        <v>13.473263881308572</v>
      </c>
      <c r="J1223" s="7">
        <v>1</v>
      </c>
      <c r="K1223" s="4" t="s">
        <v>1112</v>
      </c>
    </row>
    <row r="1224" spans="1:11" ht="16.5" customHeight="1">
      <c r="A1224" s="1" t="s">
        <v>1110</v>
      </c>
      <c r="B1224" s="4">
        <v>33</v>
      </c>
      <c r="C1224" s="2" t="s">
        <v>1254</v>
      </c>
      <c r="D1224" s="2" t="s">
        <v>67</v>
      </c>
      <c r="E1224" s="2">
        <v>758242</v>
      </c>
      <c r="F1224" s="2">
        <v>17199</v>
      </c>
      <c r="G1224" s="2">
        <v>275</v>
      </c>
      <c r="H1224" s="2">
        <v>1011</v>
      </c>
      <c r="I1224" s="1">
        <v>13.538757874885212</v>
      </c>
      <c r="J1224" s="7">
        <v>1</v>
      </c>
      <c r="K1224" s="4" t="s">
        <v>1112</v>
      </c>
    </row>
    <row r="1225" spans="1:11" ht="16.5" customHeight="1">
      <c r="A1225" s="1" t="s">
        <v>1110</v>
      </c>
      <c r="B1225" s="4">
        <v>25</v>
      </c>
      <c r="C1225" s="2" t="s">
        <v>1255</v>
      </c>
      <c r="D1225" s="2" t="s">
        <v>67</v>
      </c>
      <c r="E1225" s="2">
        <v>2458708</v>
      </c>
      <c r="F1225" s="2">
        <v>24349</v>
      </c>
      <c r="G1225" s="2">
        <v>3183</v>
      </c>
      <c r="H1225" s="2">
        <v>1986</v>
      </c>
      <c r="I1225" s="1">
        <v>14.715146566688976</v>
      </c>
      <c r="J1225" s="7">
        <v>1</v>
      </c>
      <c r="K1225" s="4" t="s">
        <v>1112</v>
      </c>
    </row>
    <row r="1226" spans="1:11" ht="16.5" customHeight="1">
      <c r="A1226" s="1" t="s">
        <v>1110</v>
      </c>
      <c r="B1226" s="4">
        <v>36</v>
      </c>
      <c r="C1226" s="2" t="s">
        <v>1256</v>
      </c>
      <c r="D1226" s="2" t="s">
        <v>67</v>
      </c>
      <c r="E1226" s="2">
        <v>846022</v>
      </c>
      <c r="F1226" s="2">
        <v>8422</v>
      </c>
      <c r="G1226" s="2">
        <v>451</v>
      </c>
      <c r="H1226" s="2">
        <v>746</v>
      </c>
      <c r="I1226" s="1">
        <v>13.648300642978375</v>
      </c>
      <c r="J1226" s="7">
        <v>1</v>
      </c>
      <c r="K1226" s="4" t="s">
        <v>1112</v>
      </c>
    </row>
    <row r="1227" spans="1:11" ht="16.5" customHeight="1">
      <c r="A1227" s="1" t="s">
        <v>1110</v>
      </c>
      <c r="B1227" s="4">
        <v>31</v>
      </c>
      <c r="C1227" s="2" t="s">
        <v>1257</v>
      </c>
      <c r="D1227" s="2" t="s">
        <v>67</v>
      </c>
      <c r="E1227" s="2">
        <v>389643</v>
      </c>
      <c r="F1227" s="2">
        <v>7481</v>
      </c>
      <c r="G1227" s="2">
        <v>288</v>
      </c>
      <c r="H1227" s="2">
        <v>488</v>
      </c>
      <c r="I1227" s="1">
        <v>12.872986214270096</v>
      </c>
      <c r="J1227" s="7">
        <v>1</v>
      </c>
      <c r="K1227" s="4" t="s">
        <v>1112</v>
      </c>
    </row>
    <row r="1228" spans="1:11" ht="16.5" customHeight="1">
      <c r="A1228" s="1" t="s">
        <v>1110</v>
      </c>
      <c r="B1228" s="4">
        <v>29</v>
      </c>
      <c r="C1228" s="2" t="s">
        <v>1258</v>
      </c>
      <c r="D1228" s="2" t="s">
        <v>67</v>
      </c>
      <c r="E1228" s="2">
        <v>667960</v>
      </c>
      <c r="F1228" s="2">
        <v>7990</v>
      </c>
      <c r="G1228" s="2">
        <v>294</v>
      </c>
      <c r="H1228" s="2">
        <v>393</v>
      </c>
      <c r="I1228" s="1">
        <v>13.411983570486369</v>
      </c>
      <c r="J1228" s="7">
        <v>1</v>
      </c>
      <c r="K1228" s="4" t="s">
        <v>1112</v>
      </c>
    </row>
    <row r="1229" spans="1:11" ht="16.5" customHeight="1">
      <c r="A1229" s="1" t="s">
        <v>1110</v>
      </c>
      <c r="B1229" s="4">
        <v>34</v>
      </c>
      <c r="C1229" s="2" t="s">
        <v>1259</v>
      </c>
      <c r="D1229" s="2" t="s">
        <v>67</v>
      </c>
      <c r="E1229" s="2">
        <v>582684</v>
      </c>
      <c r="F1229" s="2">
        <v>6577</v>
      </c>
      <c r="G1229" s="2">
        <v>195</v>
      </c>
      <c r="H1229" s="2">
        <v>453</v>
      </c>
      <c r="I1229" s="1">
        <v>13.27540029437079</v>
      </c>
      <c r="J1229" s="7">
        <v>1</v>
      </c>
      <c r="K1229" s="4" t="s">
        <v>1112</v>
      </c>
    </row>
    <row r="1230" spans="1:11" ht="16.5" customHeight="1">
      <c r="A1230" s="1" t="s">
        <v>1110</v>
      </c>
      <c r="B1230" s="4">
        <v>32</v>
      </c>
      <c r="C1230" s="2" t="s">
        <v>1260</v>
      </c>
      <c r="D1230" s="2" t="s">
        <v>67</v>
      </c>
      <c r="E1230" s="2">
        <v>1025116</v>
      </c>
      <c r="F1230" s="2">
        <v>10089</v>
      </c>
      <c r="G1230" s="2">
        <v>496</v>
      </c>
      <c r="H1230" s="2">
        <v>735</v>
      </c>
      <c r="I1230" s="1">
        <v>13.840316334883029</v>
      </c>
      <c r="J1230" s="7">
        <v>1</v>
      </c>
      <c r="K1230" s="4" t="s">
        <v>1112</v>
      </c>
    </row>
    <row r="1231" spans="1:11" ht="16.5" customHeight="1">
      <c r="A1231" s="1" t="s">
        <v>1110</v>
      </c>
      <c r="B1231" s="4">
        <v>25</v>
      </c>
      <c r="C1231" s="2" t="s">
        <v>1261</v>
      </c>
      <c r="D1231" s="2" t="s">
        <v>67</v>
      </c>
      <c r="E1231" s="2">
        <v>672308</v>
      </c>
      <c r="F1231" s="2">
        <v>6202</v>
      </c>
      <c r="G1231" s="2">
        <v>303</v>
      </c>
      <c r="H1231" s="2">
        <v>409</v>
      </c>
      <c r="I1231" s="1">
        <v>13.418471847835981</v>
      </c>
      <c r="J1231" s="7">
        <v>1</v>
      </c>
      <c r="K1231" s="4" t="s">
        <v>1112</v>
      </c>
    </row>
    <row r="1232" spans="1:11" ht="16.5" customHeight="1">
      <c r="A1232" s="1" t="s">
        <v>1110</v>
      </c>
      <c r="B1232" s="4">
        <v>44</v>
      </c>
      <c r="C1232" s="2" t="s">
        <v>1262</v>
      </c>
      <c r="D1232" s="2" t="s">
        <v>67</v>
      </c>
      <c r="E1232" s="2">
        <v>763066</v>
      </c>
      <c r="F1232" s="2">
        <v>6974</v>
      </c>
      <c r="G1232" s="2">
        <v>265</v>
      </c>
      <c r="H1232" s="2">
        <v>639</v>
      </c>
      <c r="I1232" s="1">
        <v>13.545099807180936</v>
      </c>
      <c r="J1232" s="7">
        <v>1</v>
      </c>
      <c r="K1232" s="4" t="s">
        <v>1112</v>
      </c>
    </row>
    <row r="1233" spans="1:11" ht="16.5" customHeight="1">
      <c r="A1233" s="1" t="s">
        <v>1110</v>
      </c>
      <c r="B1233" s="4">
        <v>26</v>
      </c>
      <c r="C1233" s="2" t="s">
        <v>1263</v>
      </c>
      <c r="D1233" s="2" t="s">
        <v>67</v>
      </c>
      <c r="E1233" s="2">
        <v>643920</v>
      </c>
      <c r="F1233" s="2">
        <v>7055</v>
      </c>
      <c r="G1233" s="2">
        <v>455</v>
      </c>
      <c r="H1233" s="2">
        <v>591</v>
      </c>
      <c r="I1233" s="1">
        <v>13.375329773767616</v>
      </c>
      <c r="J1233" s="7">
        <v>1</v>
      </c>
      <c r="K1233" s="4" t="s">
        <v>1112</v>
      </c>
    </row>
    <row r="1234" spans="1:11" ht="16.5" customHeight="1">
      <c r="A1234" s="1" t="s">
        <v>1110</v>
      </c>
      <c r="B1234" s="4">
        <v>32</v>
      </c>
      <c r="C1234" s="2" t="s">
        <v>1264</v>
      </c>
      <c r="D1234" s="2" t="s">
        <v>67</v>
      </c>
      <c r="E1234" s="2">
        <v>905091</v>
      </c>
      <c r="F1234" s="2">
        <v>10165</v>
      </c>
      <c r="G1234" s="2">
        <v>279</v>
      </c>
      <c r="H1234" s="2">
        <v>743</v>
      </c>
      <c r="I1234" s="1">
        <v>13.715790770113189</v>
      </c>
      <c r="J1234" s="7">
        <v>1</v>
      </c>
      <c r="K1234" s="4" t="s">
        <v>1112</v>
      </c>
    </row>
    <row r="1235" spans="1:11" ht="16.5" customHeight="1">
      <c r="A1235" s="1" t="s">
        <v>1110</v>
      </c>
      <c r="B1235" s="4">
        <v>32</v>
      </c>
      <c r="C1235" s="2" t="s">
        <v>1265</v>
      </c>
      <c r="D1235" s="2" t="s">
        <v>67</v>
      </c>
      <c r="E1235" s="2">
        <v>1087225</v>
      </c>
      <c r="F1235" s="2">
        <v>10813</v>
      </c>
      <c r="G1235" s="2">
        <v>367</v>
      </c>
      <c r="H1235" s="2">
        <v>627</v>
      </c>
      <c r="I1235" s="1">
        <v>13.899139136403848</v>
      </c>
      <c r="J1235" s="7">
        <v>1</v>
      </c>
      <c r="K1235" s="4" t="s">
        <v>1112</v>
      </c>
    </row>
    <row r="1236" spans="1:11" ht="16.5" customHeight="1">
      <c r="A1236" s="1" t="s">
        <v>1110</v>
      </c>
      <c r="B1236" s="4">
        <v>32</v>
      </c>
      <c r="C1236" s="2" t="s">
        <v>1266</v>
      </c>
      <c r="D1236" s="2" t="s">
        <v>67</v>
      </c>
      <c r="E1236" s="2">
        <v>1044578</v>
      </c>
      <c r="F1236" s="2">
        <v>11623</v>
      </c>
      <c r="G1236" s="2">
        <v>894</v>
      </c>
      <c r="H1236" s="2">
        <v>986</v>
      </c>
      <c r="I1236" s="1">
        <v>13.859123534069468</v>
      </c>
      <c r="J1236" s="7">
        <v>1</v>
      </c>
      <c r="K1236" s="4" t="s">
        <v>1112</v>
      </c>
    </row>
    <row r="1237" spans="1:11" ht="16.5" customHeight="1">
      <c r="A1237" s="1" t="s">
        <v>1110</v>
      </c>
      <c r="B1237" s="4">
        <v>32</v>
      </c>
      <c r="C1237" s="2" t="s">
        <v>1267</v>
      </c>
      <c r="D1237" s="2" t="s">
        <v>67</v>
      </c>
      <c r="E1237" s="2">
        <v>531320</v>
      </c>
      <c r="F1237" s="2">
        <v>5092</v>
      </c>
      <c r="G1237" s="2">
        <v>157</v>
      </c>
      <c r="H1237" s="2">
        <v>360</v>
      </c>
      <c r="I1237" s="1">
        <v>13.183119755246439</v>
      </c>
      <c r="J1237" s="7">
        <v>1</v>
      </c>
      <c r="K1237" s="4" t="s">
        <v>1112</v>
      </c>
    </row>
    <row r="1238" spans="1:11" ht="16.5" customHeight="1">
      <c r="A1238" s="1" t="s">
        <v>1110</v>
      </c>
      <c r="B1238" s="4">
        <v>42</v>
      </c>
      <c r="C1238" s="2" t="s">
        <v>1268</v>
      </c>
      <c r="D1238" s="2" t="s">
        <v>67</v>
      </c>
      <c r="E1238" s="2">
        <v>667460</v>
      </c>
      <c r="F1238" s="2">
        <v>8091</v>
      </c>
      <c r="G1238" s="2">
        <v>259</v>
      </c>
      <c r="H1238" s="2">
        <v>547</v>
      </c>
      <c r="I1238" s="1">
        <v>13.411234742367329</v>
      </c>
      <c r="J1238" s="7">
        <v>1</v>
      </c>
      <c r="K1238" s="4" t="s">
        <v>1112</v>
      </c>
    </row>
    <row r="1239" spans="1:11" ht="16.5" customHeight="1">
      <c r="A1239" s="1" t="s">
        <v>1110</v>
      </c>
      <c r="B1239" s="4">
        <v>37</v>
      </c>
      <c r="C1239" s="2" t="s">
        <v>1269</v>
      </c>
      <c r="D1239" s="2" t="s">
        <v>67</v>
      </c>
      <c r="E1239" s="2">
        <v>1359270</v>
      </c>
      <c r="F1239" s="2">
        <v>8651</v>
      </c>
      <c r="G1239" s="2">
        <v>569</v>
      </c>
      <c r="H1239" s="2">
        <v>837</v>
      </c>
      <c r="I1239" s="1">
        <v>14.122458348896606</v>
      </c>
      <c r="J1239" s="7">
        <v>1</v>
      </c>
      <c r="K1239" s="4" t="s">
        <v>1112</v>
      </c>
    </row>
    <row r="1240" spans="1:11" ht="16.5" customHeight="1">
      <c r="A1240" s="1" t="s">
        <v>1110</v>
      </c>
      <c r="B1240" s="4">
        <v>22</v>
      </c>
      <c r="C1240" s="2" t="s">
        <v>1270</v>
      </c>
      <c r="D1240" s="2" t="s">
        <v>1271</v>
      </c>
      <c r="E1240" s="2">
        <v>380712</v>
      </c>
      <c r="F1240" s="2">
        <v>5341</v>
      </c>
      <c r="G1240" s="2">
        <v>98</v>
      </c>
      <c r="H1240" s="2">
        <v>796</v>
      </c>
      <c r="I1240" s="1">
        <v>12.8497984627564</v>
      </c>
      <c r="J1240" s="7">
        <v>1</v>
      </c>
      <c r="K1240" s="4" t="s">
        <v>1112</v>
      </c>
    </row>
    <row r="1241" spans="1:11" ht="16.5" customHeight="1">
      <c r="A1241" s="1" t="s">
        <v>1110</v>
      </c>
      <c r="B1241" s="4">
        <v>37</v>
      </c>
      <c r="C1241" s="2" t="s">
        <v>1272</v>
      </c>
      <c r="D1241" s="2" t="s">
        <v>67</v>
      </c>
      <c r="E1241" s="2">
        <v>544372</v>
      </c>
      <c r="F1241" s="2">
        <v>5686</v>
      </c>
      <c r="G1241" s="2">
        <v>290</v>
      </c>
      <c r="H1241" s="2">
        <v>731</v>
      </c>
      <c r="I1241" s="1">
        <v>13.207388115666715</v>
      </c>
      <c r="J1241" s="7">
        <v>1</v>
      </c>
      <c r="K1241" s="4" t="s">
        <v>1112</v>
      </c>
    </row>
    <row r="1242" spans="1:11" ht="16.5" customHeight="1">
      <c r="A1242" s="1" t="s">
        <v>1110</v>
      </c>
      <c r="B1242" s="4">
        <v>30</v>
      </c>
      <c r="C1242" s="2" t="s">
        <v>1273</v>
      </c>
      <c r="D1242" s="2" t="s">
        <v>67</v>
      </c>
      <c r="E1242" s="2">
        <v>1026282</v>
      </c>
      <c r="F1242" s="2">
        <v>11044</v>
      </c>
      <c r="G1242" s="2">
        <v>641</v>
      </c>
      <c r="H1242" s="2">
        <v>812</v>
      </c>
      <c r="I1242" s="1">
        <v>13.841453120748636</v>
      </c>
      <c r="J1242" s="7">
        <v>1</v>
      </c>
      <c r="K1242" s="4" t="s">
        <v>1112</v>
      </c>
    </row>
    <row r="1243" spans="1:11" ht="16.5" customHeight="1">
      <c r="A1243" s="1" t="s">
        <v>1110</v>
      </c>
      <c r="B1243" s="4">
        <v>32</v>
      </c>
      <c r="C1243" s="2" t="s">
        <v>1274</v>
      </c>
      <c r="D1243" s="2" t="s">
        <v>67</v>
      </c>
      <c r="E1243" s="2">
        <v>1290757</v>
      </c>
      <c r="F1243" s="2">
        <v>13137</v>
      </c>
      <c r="G1243" s="2">
        <v>981</v>
      </c>
      <c r="H1243" s="2">
        <v>2065</v>
      </c>
      <c r="I1243" s="1">
        <v>14.070739425930753</v>
      </c>
      <c r="J1243" s="7">
        <v>1</v>
      </c>
      <c r="K1243" s="4" t="s">
        <v>1112</v>
      </c>
    </row>
    <row r="1244" spans="1:11" ht="16.5" customHeight="1">
      <c r="A1244" s="1" t="s">
        <v>1110</v>
      </c>
      <c r="B1244" s="4">
        <v>27</v>
      </c>
      <c r="C1244" s="2" t="s">
        <v>1275</v>
      </c>
      <c r="D1244" s="2" t="s">
        <v>67</v>
      </c>
      <c r="E1244" s="2">
        <v>778461</v>
      </c>
      <c r="F1244" s="2">
        <v>8148</v>
      </c>
      <c r="G1244" s="2">
        <v>539</v>
      </c>
      <c r="H1244" s="2">
        <v>1045</v>
      </c>
      <c r="I1244" s="1">
        <v>13.565074172662213</v>
      </c>
      <c r="J1244" s="7">
        <v>1</v>
      </c>
      <c r="K1244" s="4" t="s">
        <v>1112</v>
      </c>
    </row>
    <row r="1245" spans="1:11" ht="16.5" customHeight="1">
      <c r="A1245" s="1" t="s">
        <v>1276</v>
      </c>
      <c r="B1245" s="4">
        <v>34</v>
      </c>
      <c r="C1245" s="2" t="s">
        <v>1277</v>
      </c>
      <c r="D1245" s="2" t="s">
        <v>67</v>
      </c>
      <c r="E1245" s="2">
        <v>739044</v>
      </c>
      <c r="F1245" s="2">
        <v>12862</v>
      </c>
      <c r="G1245" s="2">
        <v>233</v>
      </c>
      <c r="H1245" s="2">
        <v>1591</v>
      </c>
      <c r="I1245" s="1">
        <v>13.513112738076718</v>
      </c>
      <c r="J1245" s="7">
        <v>1</v>
      </c>
      <c r="K1245" s="4" t="s">
        <v>1112</v>
      </c>
    </row>
    <row r="1246" spans="1:11" ht="16.5" customHeight="1">
      <c r="A1246" s="1" t="s">
        <v>1276</v>
      </c>
      <c r="B1246" s="4">
        <v>52</v>
      </c>
      <c r="C1246" s="2" t="s">
        <v>1278</v>
      </c>
      <c r="D1246" s="2" t="s">
        <v>67</v>
      </c>
      <c r="E1246" s="2">
        <v>1062707</v>
      </c>
      <c r="F1246" s="2">
        <v>20986</v>
      </c>
      <c r="G1246" s="2">
        <v>498</v>
      </c>
      <c r="H1246" s="2">
        <v>1513</v>
      </c>
      <c r="I1246" s="1">
        <v>13.876329984334481</v>
      </c>
      <c r="J1246" s="7">
        <v>1</v>
      </c>
      <c r="K1246" s="4" t="s">
        <v>1112</v>
      </c>
    </row>
    <row r="1247" spans="1:11" ht="16.5" customHeight="1">
      <c r="A1247" s="1" t="s">
        <v>1276</v>
      </c>
      <c r="B1247" s="4">
        <v>37</v>
      </c>
      <c r="C1247" s="2" t="s">
        <v>1279</v>
      </c>
      <c r="D1247" s="2" t="s">
        <v>67</v>
      </c>
      <c r="E1247" s="2">
        <v>779672</v>
      </c>
      <c r="F1247" s="2">
        <v>12085</v>
      </c>
      <c r="G1247" s="2">
        <v>229</v>
      </c>
      <c r="H1247" s="2">
        <v>934</v>
      </c>
      <c r="I1247" s="1">
        <v>13.566628597404952</v>
      </c>
      <c r="J1247" s="7">
        <v>1</v>
      </c>
      <c r="K1247" s="4" t="s">
        <v>1112</v>
      </c>
    </row>
    <row r="1248" spans="1:11" ht="16.5" customHeight="1">
      <c r="A1248" s="1" t="s">
        <v>1276</v>
      </c>
      <c r="B1248" s="4">
        <v>34</v>
      </c>
      <c r="C1248" s="2" t="s">
        <v>1280</v>
      </c>
      <c r="D1248" s="2" t="s">
        <v>67</v>
      </c>
      <c r="E1248" s="2">
        <v>691538</v>
      </c>
      <c r="F1248" s="2">
        <v>16028</v>
      </c>
      <c r="G1248" s="2">
        <v>194</v>
      </c>
      <c r="H1248" s="2">
        <v>1316</v>
      </c>
      <c r="I1248" s="1">
        <v>13.446673381577812</v>
      </c>
      <c r="J1248" s="7">
        <v>1</v>
      </c>
      <c r="K1248" s="4" t="s">
        <v>1112</v>
      </c>
    </row>
    <row r="1249" spans="1:11" ht="16.5" customHeight="1">
      <c r="A1249" s="1" t="s">
        <v>1276</v>
      </c>
      <c r="B1249" s="4">
        <v>34</v>
      </c>
      <c r="C1249" s="2" t="s">
        <v>1281</v>
      </c>
      <c r="D1249" s="2" t="s">
        <v>67</v>
      </c>
      <c r="E1249" s="2">
        <v>493154</v>
      </c>
      <c r="F1249" s="2">
        <v>8521</v>
      </c>
      <c r="G1249" s="2">
        <v>122</v>
      </c>
      <c r="H1249" s="2">
        <v>587</v>
      </c>
      <c r="I1249" s="1">
        <v>13.108576777471621</v>
      </c>
      <c r="J1249" s="7">
        <v>1</v>
      </c>
      <c r="K1249" s="4" t="s">
        <v>1112</v>
      </c>
    </row>
    <row r="1250" spans="1:11" ht="16.5" customHeight="1">
      <c r="A1250" s="1" t="s">
        <v>1276</v>
      </c>
      <c r="B1250" s="4">
        <v>37</v>
      </c>
      <c r="C1250" s="2" t="s">
        <v>1282</v>
      </c>
      <c r="D1250" s="2" t="s">
        <v>67</v>
      </c>
      <c r="E1250" s="2">
        <v>1621903</v>
      </c>
      <c r="F1250" s="2">
        <v>18162</v>
      </c>
      <c r="G1250" s="2">
        <v>722</v>
      </c>
      <c r="H1250" s="2">
        <v>1504</v>
      </c>
      <c r="I1250" s="1">
        <v>14.299110709156542</v>
      </c>
      <c r="J1250" s="7">
        <v>1</v>
      </c>
      <c r="K1250" s="4" t="s">
        <v>1112</v>
      </c>
    </row>
    <row r="1251" spans="1:11" ht="16.5" customHeight="1">
      <c r="A1251" s="1" t="s">
        <v>1276</v>
      </c>
      <c r="B1251" s="4">
        <v>46</v>
      </c>
      <c r="C1251" s="2" t="s">
        <v>1283</v>
      </c>
      <c r="D1251" s="2" t="s">
        <v>67</v>
      </c>
      <c r="E1251" s="2">
        <v>1597722</v>
      </c>
      <c r="F1251" s="2">
        <v>22440</v>
      </c>
      <c r="G1251" s="2">
        <v>567</v>
      </c>
      <c r="H1251" s="2">
        <v>1746</v>
      </c>
      <c r="I1251" s="1">
        <v>14.284089422714938</v>
      </c>
      <c r="J1251" s="7">
        <v>1</v>
      </c>
      <c r="K1251" s="4" t="s">
        <v>1112</v>
      </c>
    </row>
    <row r="1252" spans="1:11" ht="16.5" customHeight="1">
      <c r="A1252" s="1" t="s">
        <v>1276</v>
      </c>
      <c r="B1252" s="4">
        <v>36</v>
      </c>
      <c r="C1252" s="2" t="s">
        <v>1284</v>
      </c>
      <c r="D1252" s="2" t="s">
        <v>67</v>
      </c>
      <c r="E1252" s="2">
        <v>1337787</v>
      </c>
      <c r="F1252" s="2">
        <v>25167</v>
      </c>
      <c r="G1252" s="2">
        <v>377</v>
      </c>
      <c r="H1252" s="2">
        <v>2503</v>
      </c>
      <c r="I1252" s="1">
        <v>14.106527314172675</v>
      </c>
      <c r="J1252" s="7">
        <v>1</v>
      </c>
      <c r="K1252" s="4" t="s">
        <v>1112</v>
      </c>
    </row>
    <row r="1253" spans="1:11" ht="16.5" customHeight="1">
      <c r="A1253" s="1" t="s">
        <v>1276</v>
      </c>
      <c r="B1253" s="4">
        <v>41</v>
      </c>
      <c r="C1253" s="2" t="s">
        <v>1285</v>
      </c>
      <c r="D1253" s="2" t="s">
        <v>67</v>
      </c>
      <c r="E1253" s="2">
        <v>835152</v>
      </c>
      <c r="F1253" s="2">
        <v>12640</v>
      </c>
      <c r="G1253" s="2">
        <v>272</v>
      </c>
      <c r="H1253" s="2">
        <v>975</v>
      </c>
      <c r="I1253" s="1">
        <v>13.635369023194608</v>
      </c>
      <c r="J1253" s="7">
        <v>1</v>
      </c>
      <c r="K1253" s="4" t="s">
        <v>1112</v>
      </c>
    </row>
    <row r="1254" spans="1:11" ht="16.5" customHeight="1">
      <c r="A1254" s="1" t="s">
        <v>1276</v>
      </c>
      <c r="B1254" s="4">
        <v>51</v>
      </c>
      <c r="C1254" s="2" t="s">
        <v>1286</v>
      </c>
      <c r="D1254" s="2" t="s">
        <v>67</v>
      </c>
      <c r="E1254" s="2">
        <v>1331494</v>
      </c>
      <c r="F1254" s="2">
        <v>18143</v>
      </c>
      <c r="G1254" s="2">
        <v>553</v>
      </c>
      <c r="H1254" s="2">
        <v>1430</v>
      </c>
      <c r="I1254" s="1">
        <v>14.101812178029952</v>
      </c>
      <c r="J1254" s="7">
        <v>1</v>
      </c>
      <c r="K1254" s="4" t="s">
        <v>1112</v>
      </c>
    </row>
    <row r="1255" spans="1:11" ht="16.5" customHeight="1">
      <c r="A1255" s="1" t="s">
        <v>1276</v>
      </c>
      <c r="B1255" s="4">
        <v>53</v>
      </c>
      <c r="C1255" s="2" t="s">
        <v>1287</v>
      </c>
      <c r="D1255" s="2" t="s">
        <v>67</v>
      </c>
      <c r="E1255" s="2">
        <v>1757493</v>
      </c>
      <c r="F1255" s="2">
        <v>25144</v>
      </c>
      <c r="G1255" s="2">
        <v>489</v>
      </c>
      <c r="H1255" s="2">
        <v>2229</v>
      </c>
      <c r="I1255" s="1">
        <v>14.379398919728727</v>
      </c>
      <c r="J1255" s="7">
        <v>1</v>
      </c>
      <c r="K1255" s="4" t="s">
        <v>1112</v>
      </c>
    </row>
    <row r="1256" spans="1:11" ht="16.5" customHeight="1">
      <c r="A1256" s="1" t="s">
        <v>1276</v>
      </c>
      <c r="B1256" s="4">
        <v>47</v>
      </c>
      <c r="C1256" s="2" t="s">
        <v>1288</v>
      </c>
      <c r="D1256" s="2" t="s">
        <v>67</v>
      </c>
      <c r="E1256" s="2">
        <v>1335649</v>
      </c>
      <c r="F1256" s="2">
        <v>15772</v>
      </c>
      <c r="G1256" s="2">
        <v>446</v>
      </c>
      <c r="H1256" s="2">
        <v>1324</v>
      </c>
      <c r="I1256" s="1">
        <v>14.10492787400969</v>
      </c>
      <c r="J1256" s="7">
        <v>1</v>
      </c>
      <c r="K1256" s="4" t="s">
        <v>1112</v>
      </c>
    </row>
    <row r="1257" spans="1:11" ht="16.5" customHeight="1">
      <c r="A1257" s="1" t="s">
        <v>1276</v>
      </c>
      <c r="B1257" s="4">
        <v>37</v>
      </c>
      <c r="C1257" s="2" t="s">
        <v>1289</v>
      </c>
      <c r="D1257" s="2" t="s">
        <v>67</v>
      </c>
      <c r="E1257" s="2">
        <v>1046909</v>
      </c>
      <c r="F1257" s="2">
        <v>17502</v>
      </c>
      <c r="G1257" s="2">
        <v>311</v>
      </c>
      <c r="H1257" s="2">
        <v>1267</v>
      </c>
      <c r="I1257" s="1">
        <v>13.861352571080122</v>
      </c>
      <c r="J1257" s="7">
        <v>1</v>
      </c>
      <c r="K1257" s="4" t="s">
        <v>1112</v>
      </c>
    </row>
    <row r="1258" spans="1:11" ht="16.5" customHeight="1">
      <c r="A1258" s="1" t="s">
        <v>1276</v>
      </c>
      <c r="B1258" s="4">
        <v>46</v>
      </c>
      <c r="C1258" s="2" t="s">
        <v>1290</v>
      </c>
      <c r="D1258" s="2" t="s">
        <v>67</v>
      </c>
      <c r="E1258" s="2">
        <v>502864</v>
      </c>
      <c r="F1258" s="2">
        <v>7000</v>
      </c>
      <c r="G1258" s="2">
        <v>151</v>
      </c>
      <c r="H1258" s="2">
        <v>1739</v>
      </c>
      <c r="I1258" s="1">
        <v>13.128075034789628</v>
      </c>
      <c r="J1258" s="7">
        <v>1</v>
      </c>
      <c r="K1258" s="4" t="s">
        <v>1112</v>
      </c>
    </row>
    <row r="1259" spans="1:11" ht="16.5" customHeight="1">
      <c r="A1259" s="1" t="s">
        <v>1276</v>
      </c>
      <c r="B1259" s="4">
        <v>37</v>
      </c>
      <c r="C1259" s="2" t="s">
        <v>1291</v>
      </c>
      <c r="D1259" s="2" t="s">
        <v>67</v>
      </c>
      <c r="E1259" s="2">
        <v>968892</v>
      </c>
      <c r="F1259" s="2">
        <v>13809</v>
      </c>
      <c r="G1259" s="2">
        <v>374</v>
      </c>
      <c r="H1259" s="2">
        <v>1537</v>
      </c>
      <c r="I1259" s="1">
        <v>13.783908429552962</v>
      </c>
      <c r="J1259" s="7">
        <v>1</v>
      </c>
      <c r="K1259" s="4" t="s">
        <v>1112</v>
      </c>
    </row>
    <row r="1260" spans="1:11" ht="16.5" customHeight="1">
      <c r="A1260" s="1" t="s">
        <v>1276</v>
      </c>
      <c r="B1260" s="4">
        <v>28</v>
      </c>
      <c r="C1260" s="2" t="s">
        <v>1292</v>
      </c>
      <c r="D1260" s="2" t="s">
        <v>67</v>
      </c>
      <c r="E1260" s="2">
        <v>565092</v>
      </c>
      <c r="F1260" s="2">
        <v>8248</v>
      </c>
      <c r="G1260" s="2">
        <v>145</v>
      </c>
      <c r="H1260" s="2">
        <v>778</v>
      </c>
      <c r="I1260" s="1">
        <v>13.244743828731316</v>
      </c>
      <c r="J1260" s="7">
        <v>1</v>
      </c>
      <c r="K1260" s="4" t="s">
        <v>1112</v>
      </c>
    </row>
    <row r="1261" spans="1:11" ht="16.5" customHeight="1">
      <c r="A1261" s="1" t="s">
        <v>1276</v>
      </c>
      <c r="B1261" s="4">
        <v>43</v>
      </c>
      <c r="C1261" s="2" t="s">
        <v>1293</v>
      </c>
      <c r="D1261" s="2" t="s">
        <v>67</v>
      </c>
      <c r="E1261" s="2">
        <v>837574</v>
      </c>
      <c r="F1261" s="2">
        <v>11830</v>
      </c>
      <c r="G1261" s="2">
        <v>311</v>
      </c>
      <c r="H1261" s="2">
        <v>1469</v>
      </c>
      <c r="I1261" s="1">
        <v>13.638264896986957</v>
      </c>
      <c r="J1261" s="7">
        <v>1</v>
      </c>
      <c r="K1261" s="4" t="s">
        <v>1112</v>
      </c>
    </row>
    <row r="1262" spans="1:11" ht="16.5" customHeight="1">
      <c r="A1262" s="1" t="s">
        <v>1276</v>
      </c>
      <c r="B1262" s="4">
        <v>34</v>
      </c>
      <c r="C1262" s="2" t="s">
        <v>1294</v>
      </c>
      <c r="D1262" s="2" t="s">
        <v>67</v>
      </c>
      <c r="E1262" s="2">
        <v>1377072</v>
      </c>
      <c r="F1262" s="2">
        <v>17978</v>
      </c>
      <c r="G1262" s="2">
        <v>613</v>
      </c>
      <c r="H1262" s="2">
        <v>1417</v>
      </c>
      <c r="I1262" s="1">
        <v>14.135470063925544</v>
      </c>
      <c r="J1262" s="7">
        <v>1</v>
      </c>
      <c r="K1262" s="4" t="s">
        <v>1112</v>
      </c>
    </row>
    <row r="1263" spans="1:11" ht="16.5" customHeight="1">
      <c r="A1263" s="1" t="s">
        <v>1276</v>
      </c>
      <c r="B1263" s="4">
        <v>42</v>
      </c>
      <c r="C1263" s="2" t="s">
        <v>1295</v>
      </c>
      <c r="D1263" s="2" t="s">
        <v>67</v>
      </c>
      <c r="E1263" s="2">
        <v>1614707</v>
      </c>
      <c r="F1263" s="2">
        <v>20681</v>
      </c>
      <c r="G1263" s="2">
        <v>399</v>
      </c>
      <c r="H1263" s="2">
        <v>1442</v>
      </c>
      <c r="I1263" s="1">
        <v>14.294664074030935</v>
      </c>
      <c r="J1263" s="7">
        <v>1</v>
      </c>
      <c r="K1263" s="4" t="s">
        <v>1112</v>
      </c>
    </row>
    <row r="1264" spans="1:11" ht="16.5" customHeight="1">
      <c r="A1264" s="1" t="s">
        <v>1276</v>
      </c>
      <c r="B1264" s="4">
        <v>40</v>
      </c>
      <c r="C1264" s="2" t="s">
        <v>1296</v>
      </c>
      <c r="D1264" s="2" t="s">
        <v>67</v>
      </c>
      <c r="E1264" s="2">
        <v>785086</v>
      </c>
      <c r="F1264" s="2">
        <v>13298</v>
      </c>
      <c r="G1264" s="2">
        <v>296</v>
      </c>
      <c r="H1264" s="2">
        <v>1696</v>
      </c>
      <c r="I1264" s="1">
        <v>13.573548544904057</v>
      </c>
      <c r="J1264" s="7">
        <v>1</v>
      </c>
      <c r="K1264" s="4" t="s">
        <v>1112</v>
      </c>
    </row>
    <row r="1265" spans="1:11" ht="16.5" customHeight="1">
      <c r="A1265" s="1" t="s">
        <v>1276</v>
      </c>
      <c r="B1265" s="4">
        <v>34</v>
      </c>
      <c r="C1265" s="2" t="s">
        <v>1297</v>
      </c>
      <c r="D1265" s="2" t="s">
        <v>67</v>
      </c>
      <c r="E1265" s="2">
        <v>884363</v>
      </c>
      <c r="F1265" s="2">
        <v>11362</v>
      </c>
      <c r="G1265" s="2">
        <v>404</v>
      </c>
      <c r="H1265" s="2">
        <v>1323</v>
      </c>
      <c r="I1265" s="1">
        <v>13.692622890817088</v>
      </c>
      <c r="J1265" s="7">
        <v>1</v>
      </c>
      <c r="K1265" s="4" t="s">
        <v>1112</v>
      </c>
    </row>
    <row r="1266" spans="1:11" ht="16.5" customHeight="1">
      <c r="A1266" s="1" t="s">
        <v>1276</v>
      </c>
      <c r="B1266" s="4">
        <v>36</v>
      </c>
      <c r="C1266" s="2" t="s">
        <v>1298</v>
      </c>
      <c r="D1266" s="2" t="s">
        <v>67</v>
      </c>
      <c r="E1266" s="2">
        <v>2743303</v>
      </c>
      <c r="F1266" s="2">
        <v>36695</v>
      </c>
      <c r="G1266" s="2">
        <v>1205</v>
      </c>
      <c r="H1266" s="2">
        <v>2332</v>
      </c>
      <c r="I1266" s="1">
        <v>14.824673226815872</v>
      </c>
      <c r="J1266" s="7">
        <v>1</v>
      </c>
      <c r="K1266" s="4" t="s">
        <v>1112</v>
      </c>
    </row>
    <row r="1267" spans="1:11" ht="16.5" customHeight="1">
      <c r="A1267" s="1" t="s">
        <v>1276</v>
      </c>
      <c r="B1267" s="4">
        <v>34</v>
      </c>
      <c r="C1267" s="2" t="s">
        <v>1299</v>
      </c>
      <c r="D1267" s="2" t="s">
        <v>67</v>
      </c>
      <c r="E1267" s="2">
        <v>1363504</v>
      </c>
      <c r="F1267" s="2">
        <v>14282</v>
      </c>
      <c r="G1267" s="2">
        <v>436</v>
      </c>
      <c r="H1267" s="2">
        <v>1083</v>
      </c>
      <c r="I1267" s="1">
        <v>14.125568414890173</v>
      </c>
      <c r="J1267" s="7">
        <v>1</v>
      </c>
      <c r="K1267" s="4" t="s">
        <v>1112</v>
      </c>
    </row>
    <row r="1268" spans="1:11" ht="16.5" customHeight="1">
      <c r="A1268" s="1" t="s">
        <v>1276</v>
      </c>
      <c r="B1268" s="4">
        <v>54</v>
      </c>
      <c r="C1268" s="2" t="s">
        <v>1300</v>
      </c>
      <c r="D1268" s="2" t="s">
        <v>67</v>
      </c>
      <c r="E1268" s="2">
        <v>1023886</v>
      </c>
      <c r="F1268" s="2">
        <v>13747</v>
      </c>
      <c r="G1268" s="2">
        <v>350</v>
      </c>
      <c r="H1268" s="2">
        <v>1728</v>
      </c>
      <c r="I1268" s="1">
        <v>13.839115750259154</v>
      </c>
      <c r="J1268" s="7">
        <v>1</v>
      </c>
      <c r="K1268" s="4" t="s">
        <v>1112</v>
      </c>
    </row>
    <row r="1269" spans="1:11" ht="16.5" customHeight="1">
      <c r="A1269" s="1" t="s">
        <v>1276</v>
      </c>
      <c r="B1269" s="4">
        <v>32</v>
      </c>
      <c r="C1269" s="2" t="s">
        <v>1301</v>
      </c>
      <c r="D1269" s="2" t="s">
        <v>67</v>
      </c>
      <c r="E1269" s="2">
        <v>926997</v>
      </c>
      <c r="F1269" s="2">
        <v>11906</v>
      </c>
      <c r="G1269" s="2">
        <v>358</v>
      </c>
      <c r="H1269" s="2">
        <v>1147</v>
      </c>
      <c r="I1269" s="1">
        <v>13.7397056082968</v>
      </c>
      <c r="J1269" s="7">
        <v>1</v>
      </c>
      <c r="K1269" s="4" t="s">
        <v>1112</v>
      </c>
    </row>
    <row r="1270" spans="1:11" ht="16.5" customHeight="1">
      <c r="A1270" s="1" t="s">
        <v>1276</v>
      </c>
      <c r="B1270" s="4">
        <v>37</v>
      </c>
      <c r="C1270" s="2" t="s">
        <v>1302</v>
      </c>
      <c r="D1270" s="2" t="s">
        <v>67</v>
      </c>
      <c r="E1270" s="2">
        <v>1353206</v>
      </c>
      <c r="F1270" s="2">
        <v>15675</v>
      </c>
      <c r="G1270" s="2">
        <v>429</v>
      </c>
      <c r="H1270" s="2">
        <v>1402</v>
      </c>
      <c r="I1270" s="1">
        <v>14.117987149813239</v>
      </c>
      <c r="J1270" s="7">
        <v>1</v>
      </c>
      <c r="K1270" s="4" t="s">
        <v>1112</v>
      </c>
    </row>
    <row r="1271" spans="1:11" ht="16.5" customHeight="1">
      <c r="A1271" s="1" t="s">
        <v>1276</v>
      </c>
      <c r="B1271" s="4">
        <v>31</v>
      </c>
      <c r="C1271" s="2" t="s">
        <v>1303</v>
      </c>
      <c r="D1271" s="2" t="s">
        <v>67</v>
      </c>
      <c r="E1271" s="2">
        <v>797276</v>
      </c>
      <c r="F1271" s="2">
        <v>8887</v>
      </c>
      <c r="G1271" s="2">
        <v>229</v>
      </c>
      <c r="H1271" s="2">
        <v>786</v>
      </c>
      <c r="I1271" s="1">
        <v>13.588956196444649</v>
      </c>
      <c r="J1271" s="7">
        <v>1</v>
      </c>
      <c r="K1271" s="4" t="s">
        <v>1112</v>
      </c>
    </row>
    <row r="1272" spans="1:11" ht="16.5" customHeight="1">
      <c r="A1272" s="1" t="s">
        <v>1276</v>
      </c>
      <c r="B1272" s="4">
        <v>31</v>
      </c>
      <c r="C1272" s="2" t="s">
        <v>1304</v>
      </c>
      <c r="D1272" s="2" t="s">
        <v>67</v>
      </c>
      <c r="E1272" s="2">
        <v>885760</v>
      </c>
      <c r="F1272" s="2">
        <v>9068</v>
      </c>
      <c r="G1272" s="2">
        <v>288</v>
      </c>
      <c r="H1272" s="2">
        <v>778</v>
      </c>
      <c r="I1272" s="1">
        <v>13.694201312531332</v>
      </c>
      <c r="J1272" s="7">
        <v>1</v>
      </c>
      <c r="K1272" s="4" t="s">
        <v>1112</v>
      </c>
    </row>
    <row r="1273" spans="1:11" ht="16.5" customHeight="1">
      <c r="A1273" s="1" t="s">
        <v>1276</v>
      </c>
      <c r="B1273" s="4">
        <v>33</v>
      </c>
      <c r="C1273" s="2" t="s">
        <v>1305</v>
      </c>
      <c r="D1273" s="2" t="s">
        <v>67</v>
      </c>
      <c r="E1273" s="2">
        <v>1104210</v>
      </c>
      <c r="F1273" s="2">
        <v>13043</v>
      </c>
      <c r="G1273" s="2">
        <v>450</v>
      </c>
      <c r="H1273" s="2">
        <v>1122</v>
      </c>
      <c r="I1273" s="1">
        <v>13.914640705121448</v>
      </c>
      <c r="J1273" s="7">
        <v>1</v>
      </c>
      <c r="K1273" s="4" t="s">
        <v>1112</v>
      </c>
    </row>
    <row r="1274" spans="1:11" ht="16.5" customHeight="1">
      <c r="A1274" s="1" t="s">
        <v>1276</v>
      </c>
      <c r="B1274" s="4">
        <v>40</v>
      </c>
      <c r="C1274" s="2" t="s">
        <v>1306</v>
      </c>
      <c r="D1274" s="2" t="s">
        <v>67</v>
      </c>
      <c r="E1274" s="2">
        <v>784956</v>
      </c>
      <c r="F1274" s="2">
        <v>8868</v>
      </c>
      <c r="G1274" s="2">
        <v>210</v>
      </c>
      <c r="H1274" s="2">
        <v>1023</v>
      </c>
      <c r="I1274" s="1">
        <v>13.573382944238219</v>
      </c>
      <c r="J1274" s="7">
        <v>1</v>
      </c>
      <c r="K1274" s="4" t="s">
        <v>1112</v>
      </c>
    </row>
    <row r="1275" spans="1:11" ht="16.5" customHeight="1">
      <c r="A1275" s="1" t="s">
        <v>1276</v>
      </c>
      <c r="B1275" s="4">
        <v>32</v>
      </c>
      <c r="C1275" s="2" t="s">
        <v>1307</v>
      </c>
      <c r="D1275" s="2" t="s">
        <v>67</v>
      </c>
      <c r="E1275" s="2">
        <v>694498</v>
      </c>
      <c r="F1275" s="2">
        <v>7950</v>
      </c>
      <c r="G1275" s="2">
        <v>312</v>
      </c>
      <c r="H1275" s="2">
        <v>1186</v>
      </c>
      <c r="I1275" s="1">
        <v>13.450944561402771</v>
      </c>
      <c r="J1275" s="7">
        <v>1</v>
      </c>
      <c r="K1275" s="4" t="s">
        <v>1112</v>
      </c>
    </row>
    <row r="1276" spans="1:11" ht="16.5" customHeight="1">
      <c r="A1276" s="1" t="s">
        <v>1276</v>
      </c>
      <c r="B1276" s="4">
        <v>49</v>
      </c>
      <c r="C1276" s="2" t="s">
        <v>1308</v>
      </c>
      <c r="D1276" s="2" t="s">
        <v>67</v>
      </c>
      <c r="E1276" s="2">
        <v>653265</v>
      </c>
      <c r="F1276" s="2">
        <v>6001</v>
      </c>
      <c r="G1276" s="2">
        <v>213</v>
      </c>
      <c r="H1276" s="2">
        <v>390</v>
      </c>
      <c r="I1276" s="1">
        <v>13.389738145231748</v>
      </c>
      <c r="J1276" s="7">
        <v>1</v>
      </c>
      <c r="K1276" s="4" t="s">
        <v>1112</v>
      </c>
    </row>
    <row r="1277" spans="1:11" ht="16.5" customHeight="1">
      <c r="A1277" s="1" t="s">
        <v>1276</v>
      </c>
      <c r="B1277" s="4">
        <v>27</v>
      </c>
      <c r="C1277" s="2" t="s">
        <v>1309</v>
      </c>
      <c r="D1277" s="2" t="s">
        <v>67</v>
      </c>
      <c r="E1277" s="2">
        <v>278837</v>
      </c>
      <c r="F1277" s="2">
        <v>3529</v>
      </c>
      <c r="G1277" s="2">
        <v>66</v>
      </c>
      <c r="H1277" s="2">
        <v>187</v>
      </c>
      <c r="I1277" s="1">
        <v>12.538382660684331</v>
      </c>
      <c r="J1277" s="7">
        <v>1</v>
      </c>
      <c r="K1277" s="4" t="s">
        <v>1112</v>
      </c>
    </row>
    <row r="1278" spans="1:11" ht="16.5" customHeight="1">
      <c r="A1278" s="1" t="s">
        <v>1276</v>
      </c>
      <c r="B1278" s="4">
        <v>45</v>
      </c>
      <c r="C1278" s="2" t="s">
        <v>1310</v>
      </c>
      <c r="D1278" s="2" t="s">
        <v>67</v>
      </c>
      <c r="E1278" s="2">
        <v>1550427</v>
      </c>
      <c r="F1278" s="2">
        <v>14303</v>
      </c>
      <c r="G1278" s="2">
        <v>478</v>
      </c>
      <c r="H1278" s="2">
        <v>795</v>
      </c>
      <c r="I1278" s="1">
        <v>14.254040934827684</v>
      </c>
      <c r="J1278" s="7">
        <v>1</v>
      </c>
      <c r="K1278" s="4" t="s">
        <v>1112</v>
      </c>
    </row>
    <row r="1279" spans="1:11" ht="16.5" customHeight="1">
      <c r="A1279" s="1" t="s">
        <v>1276</v>
      </c>
      <c r="B1279" s="4">
        <v>34</v>
      </c>
      <c r="C1279" s="2" t="s">
        <v>1311</v>
      </c>
      <c r="D1279" s="2" t="s">
        <v>67</v>
      </c>
      <c r="E1279" s="2">
        <v>1151306</v>
      </c>
      <c r="F1279" s="2">
        <v>14584</v>
      </c>
      <c r="G1279" s="2">
        <v>573</v>
      </c>
      <c r="H1279" s="2">
        <v>1049</v>
      </c>
      <c r="I1279" s="1">
        <v>13.956407508148219</v>
      </c>
      <c r="J1279" s="7">
        <v>1</v>
      </c>
      <c r="K1279" s="4" t="s">
        <v>1112</v>
      </c>
    </row>
    <row r="1280" spans="1:11" ht="16.5" customHeight="1">
      <c r="A1280" s="1" t="s">
        <v>1276</v>
      </c>
      <c r="B1280" s="4">
        <v>40</v>
      </c>
      <c r="C1280" s="2" t="s">
        <v>1312</v>
      </c>
      <c r="D1280" s="2" t="s">
        <v>67</v>
      </c>
      <c r="E1280" s="2">
        <v>1934306</v>
      </c>
      <c r="F1280" s="2">
        <v>17775</v>
      </c>
      <c r="G1280" s="2">
        <v>623</v>
      </c>
      <c r="H1280" s="2">
        <v>1179</v>
      </c>
      <c r="I1280" s="1">
        <v>14.475259163782706</v>
      </c>
      <c r="J1280" s="7">
        <v>1</v>
      </c>
      <c r="K1280" s="4" t="s">
        <v>1112</v>
      </c>
    </row>
    <row r="1281" spans="1:11" ht="16.5" customHeight="1">
      <c r="A1281" s="1" t="s">
        <v>1276</v>
      </c>
      <c r="B1281" s="4">
        <v>29</v>
      </c>
      <c r="C1281" s="2" t="s">
        <v>1313</v>
      </c>
      <c r="D1281" s="2" t="s">
        <v>67</v>
      </c>
      <c r="E1281" s="2">
        <v>1800468</v>
      </c>
      <c r="F1281" s="2">
        <v>15264</v>
      </c>
      <c r="G1281" s="2">
        <v>532</v>
      </c>
      <c r="H1281" s="2">
        <v>1017</v>
      </c>
      <c r="I1281" s="1">
        <v>14.40355718907225</v>
      </c>
      <c r="J1281" s="7">
        <v>1</v>
      </c>
      <c r="K1281" s="4" t="s">
        <v>1112</v>
      </c>
    </row>
    <row r="1282" spans="1:11" ht="16.5" customHeight="1">
      <c r="A1282" s="1" t="s">
        <v>1276</v>
      </c>
      <c r="B1282" s="4">
        <v>29</v>
      </c>
      <c r="C1282" s="2" t="s">
        <v>1314</v>
      </c>
      <c r="D1282" s="2" t="s">
        <v>67</v>
      </c>
      <c r="E1282" s="2">
        <v>1354232</v>
      </c>
      <c r="F1282" s="2">
        <v>14351</v>
      </c>
      <c r="G1282" s="2">
        <v>438</v>
      </c>
      <c r="H1282" s="2">
        <v>758</v>
      </c>
      <c r="I1282" s="1">
        <v>14.118745061942057</v>
      </c>
      <c r="J1282" s="7">
        <v>1</v>
      </c>
      <c r="K1282" s="4" t="s">
        <v>1112</v>
      </c>
    </row>
    <row r="1283" spans="1:11" ht="16.5" customHeight="1">
      <c r="A1283" s="1" t="s">
        <v>1276</v>
      </c>
      <c r="B1283" s="4">
        <v>56</v>
      </c>
      <c r="C1283" s="2" t="s">
        <v>1315</v>
      </c>
      <c r="D1283" s="2" t="s">
        <v>67</v>
      </c>
      <c r="E1283" s="2">
        <v>812916</v>
      </c>
      <c r="F1283" s="2">
        <v>7847</v>
      </c>
      <c r="G1283" s="2">
        <v>216</v>
      </c>
      <c r="H1283" s="2">
        <v>457</v>
      </c>
      <c r="I1283" s="1">
        <v>13.608383062158751</v>
      </c>
      <c r="J1283" s="7">
        <v>1</v>
      </c>
      <c r="K1283" s="4" t="s">
        <v>1112</v>
      </c>
    </row>
    <row r="1284" spans="1:11" ht="16.5" customHeight="1">
      <c r="A1284" s="1" t="s">
        <v>1276</v>
      </c>
      <c r="B1284" s="4">
        <v>41</v>
      </c>
      <c r="C1284" s="2" t="s">
        <v>1316</v>
      </c>
      <c r="D1284" s="2" t="s">
        <v>67</v>
      </c>
      <c r="E1284" s="2">
        <v>567224</v>
      </c>
      <c r="F1284" s="2">
        <v>5980</v>
      </c>
      <c r="G1284" s="2">
        <v>138</v>
      </c>
      <c r="H1284" s="2">
        <v>227</v>
      </c>
      <c r="I1284" s="1">
        <v>13.248509566421946</v>
      </c>
      <c r="J1284" s="7">
        <v>1</v>
      </c>
      <c r="K1284" s="4" t="s">
        <v>1112</v>
      </c>
    </row>
    <row r="1285" spans="1:11" ht="16.5" customHeight="1">
      <c r="A1285" s="1" t="s">
        <v>1276</v>
      </c>
      <c r="B1285" s="4">
        <v>26</v>
      </c>
      <c r="C1285" s="2" t="s">
        <v>1317</v>
      </c>
      <c r="D1285" s="2" t="s">
        <v>67</v>
      </c>
      <c r="E1285" s="2">
        <v>633005</v>
      </c>
      <c r="F1285" s="2">
        <v>6249</v>
      </c>
      <c r="G1285" s="2">
        <v>165</v>
      </c>
      <c r="H1285" s="2">
        <v>330</v>
      </c>
      <c r="I1285" s="1">
        <v>13.358233599989273</v>
      </c>
      <c r="J1285" s="7">
        <v>1</v>
      </c>
      <c r="K1285" s="4" t="s">
        <v>1112</v>
      </c>
    </row>
    <row r="1286" spans="1:11" ht="16.5" customHeight="1">
      <c r="A1286" s="1" t="s">
        <v>1276</v>
      </c>
      <c r="B1286" s="4">
        <v>42</v>
      </c>
      <c r="C1286" s="2" t="s">
        <v>1318</v>
      </c>
      <c r="D1286" s="2" t="s">
        <v>67</v>
      </c>
      <c r="E1286" s="2">
        <v>638920</v>
      </c>
      <c r="F1286" s="2">
        <v>7382</v>
      </c>
      <c r="G1286" s="2">
        <v>164</v>
      </c>
      <c r="H1286" s="2">
        <v>273</v>
      </c>
      <c r="I1286" s="1">
        <v>13.367534529903892</v>
      </c>
      <c r="J1286" s="7">
        <v>1</v>
      </c>
      <c r="K1286" s="4" t="s">
        <v>1112</v>
      </c>
    </row>
    <row r="1287" spans="1:11" ht="16.5" customHeight="1">
      <c r="A1287" s="1" t="s">
        <v>1276</v>
      </c>
      <c r="B1287" s="4">
        <v>37</v>
      </c>
      <c r="C1287" s="2" t="s">
        <v>1319</v>
      </c>
      <c r="D1287" s="2" t="s">
        <v>67</v>
      </c>
      <c r="E1287" s="2">
        <v>1373000</v>
      </c>
      <c r="F1287" s="2">
        <v>14321</v>
      </c>
      <c r="G1287" s="2">
        <v>530</v>
      </c>
      <c r="H1287" s="2">
        <v>604</v>
      </c>
      <c r="I1287" s="1">
        <v>14.132508684750109</v>
      </c>
      <c r="J1287" s="7">
        <v>1</v>
      </c>
      <c r="K1287" s="4" t="s">
        <v>1112</v>
      </c>
    </row>
    <row r="1288" spans="1:11" ht="16.5" customHeight="1">
      <c r="A1288" s="1" t="s">
        <v>1276</v>
      </c>
      <c r="B1288" s="4">
        <v>56</v>
      </c>
      <c r="C1288" s="2" t="s">
        <v>1320</v>
      </c>
      <c r="D1288" s="2" t="s">
        <v>67</v>
      </c>
      <c r="E1288" s="2">
        <v>902950</v>
      </c>
      <c r="F1288" s="2">
        <v>13301</v>
      </c>
      <c r="G1288" s="2">
        <v>339</v>
      </c>
      <c r="H1288" s="2">
        <v>1039</v>
      </c>
      <c r="I1288" s="1">
        <v>13.713422459880489</v>
      </c>
      <c r="J1288" s="7">
        <v>1</v>
      </c>
      <c r="K1288" s="4" t="s">
        <v>1112</v>
      </c>
    </row>
    <row r="1289" spans="1:11" ht="16.5" customHeight="1">
      <c r="A1289" s="1" t="s">
        <v>1276</v>
      </c>
      <c r="B1289" s="4">
        <v>27</v>
      </c>
      <c r="C1289" s="2" t="s">
        <v>1321</v>
      </c>
      <c r="D1289" s="2" t="s">
        <v>67</v>
      </c>
      <c r="E1289" s="2">
        <v>1912332</v>
      </c>
      <c r="F1289" s="2">
        <v>17971</v>
      </c>
      <c r="G1289" s="2">
        <v>680</v>
      </c>
      <c r="H1289" s="2">
        <v>1203</v>
      </c>
      <c r="I1289" s="1">
        <v>14.463833997687139</v>
      </c>
      <c r="J1289" s="7">
        <v>1</v>
      </c>
      <c r="K1289" s="4" t="s">
        <v>1112</v>
      </c>
    </row>
    <row r="1290" spans="1:11" ht="16.5" customHeight="1">
      <c r="A1290" s="1" t="s">
        <v>1276</v>
      </c>
      <c r="B1290" s="4">
        <v>38</v>
      </c>
      <c r="C1290" s="2" t="s">
        <v>1322</v>
      </c>
      <c r="D1290" s="2" t="s">
        <v>67</v>
      </c>
      <c r="E1290" s="2">
        <v>236043</v>
      </c>
      <c r="F1290" s="2">
        <v>3088</v>
      </c>
      <c r="G1290" s="2">
        <v>145</v>
      </c>
      <c r="H1290" s="2">
        <v>218</v>
      </c>
      <c r="I1290" s="1">
        <v>12.371769270800556</v>
      </c>
      <c r="J1290" s="7">
        <v>1</v>
      </c>
      <c r="K1290" s="4" t="s">
        <v>1112</v>
      </c>
    </row>
    <row r="1291" spans="1:11" ht="16.5" customHeight="1">
      <c r="A1291" s="1" t="s">
        <v>1276</v>
      </c>
      <c r="B1291" s="4">
        <v>28</v>
      </c>
      <c r="C1291" s="2" t="s">
        <v>1323</v>
      </c>
      <c r="D1291" s="2" t="s">
        <v>67</v>
      </c>
      <c r="E1291" s="2">
        <v>545448</v>
      </c>
      <c r="F1291" s="2">
        <v>6036</v>
      </c>
      <c r="G1291" s="2">
        <v>199</v>
      </c>
      <c r="H1291" s="2">
        <v>299</v>
      </c>
      <c r="I1291" s="1">
        <v>13.209362754321958</v>
      </c>
      <c r="J1291" s="7">
        <v>1</v>
      </c>
      <c r="K1291" s="4" t="s">
        <v>1112</v>
      </c>
    </row>
    <row r="1292" spans="1:11" ht="16.5" customHeight="1">
      <c r="A1292" s="1" t="s">
        <v>1276</v>
      </c>
      <c r="B1292" s="4">
        <v>43</v>
      </c>
      <c r="C1292" s="2" t="s">
        <v>1324</v>
      </c>
      <c r="D1292" s="2" t="s">
        <v>67</v>
      </c>
      <c r="E1292" s="2">
        <v>1744654</v>
      </c>
      <c r="F1292" s="2">
        <v>27335</v>
      </c>
      <c r="G1292" s="2">
        <v>399</v>
      </c>
      <c r="H1292" s="2">
        <v>1140</v>
      </c>
      <c r="I1292" s="1">
        <v>14.372066813156135</v>
      </c>
      <c r="J1292" s="7">
        <v>1</v>
      </c>
      <c r="K1292" s="4" t="s">
        <v>1112</v>
      </c>
    </row>
    <row r="1293" spans="1:11" ht="16.5" customHeight="1">
      <c r="A1293" s="1" t="s">
        <v>1276</v>
      </c>
      <c r="B1293" s="4">
        <v>33</v>
      </c>
      <c r="C1293" s="2" t="s">
        <v>1325</v>
      </c>
      <c r="D1293" s="2" t="s">
        <v>67</v>
      </c>
      <c r="E1293" s="2">
        <v>584855</v>
      </c>
      <c r="F1293" s="2">
        <v>6798</v>
      </c>
      <c r="G1293" s="2">
        <v>152</v>
      </c>
      <c r="H1293" s="2">
        <v>496</v>
      </c>
      <c r="I1293" s="1">
        <v>13.279119232242959</v>
      </c>
      <c r="J1293" s="7">
        <v>1</v>
      </c>
      <c r="K1293" s="4" t="s">
        <v>1112</v>
      </c>
    </row>
    <row r="1294" spans="1:11" ht="16.5" customHeight="1">
      <c r="A1294" s="1" t="s">
        <v>1276</v>
      </c>
      <c r="B1294" s="4">
        <v>29</v>
      </c>
      <c r="C1294" s="2" t="s">
        <v>1326</v>
      </c>
      <c r="D1294" s="2" t="s">
        <v>67</v>
      </c>
      <c r="E1294" s="2">
        <v>3036154</v>
      </c>
      <c r="F1294" s="2">
        <v>27751</v>
      </c>
      <c r="G1294" s="2">
        <v>1543</v>
      </c>
      <c r="H1294" s="2">
        <v>1987</v>
      </c>
      <c r="I1294" s="1">
        <v>14.926102140848888</v>
      </c>
      <c r="J1294" s="7">
        <v>1</v>
      </c>
      <c r="K1294" s="4" t="s">
        <v>1112</v>
      </c>
    </row>
    <row r="1295" spans="1:11" ht="16.5" customHeight="1">
      <c r="A1295" s="1" t="s">
        <v>1276</v>
      </c>
      <c r="B1295" s="4">
        <v>36</v>
      </c>
      <c r="C1295" s="2" t="s">
        <v>1327</v>
      </c>
      <c r="D1295" s="2" t="s">
        <v>67</v>
      </c>
      <c r="E1295" s="2">
        <v>773218</v>
      </c>
      <c r="F1295" s="2">
        <v>6514</v>
      </c>
      <c r="G1295" s="2">
        <v>235</v>
      </c>
      <c r="H1295" s="2">
        <v>281</v>
      </c>
      <c r="I1295" s="1">
        <v>13.558316305921181</v>
      </c>
      <c r="J1295" s="7">
        <v>1</v>
      </c>
      <c r="K1295" s="4" t="s">
        <v>1112</v>
      </c>
    </row>
    <row r="1296" spans="1:11" ht="16.5" customHeight="1">
      <c r="A1296" s="1" t="s">
        <v>1276</v>
      </c>
      <c r="B1296" s="4">
        <v>32</v>
      </c>
      <c r="C1296" s="2" t="s">
        <v>1328</v>
      </c>
      <c r="D1296" s="2" t="s">
        <v>67</v>
      </c>
      <c r="E1296" s="2">
        <v>848154</v>
      </c>
      <c r="F1296" s="2">
        <v>7133</v>
      </c>
      <c r="G1296" s="2">
        <v>288</v>
      </c>
      <c r="H1296" s="2">
        <v>351</v>
      </c>
      <c r="I1296" s="1">
        <v>13.650817502059656</v>
      </c>
      <c r="J1296" s="7">
        <v>1</v>
      </c>
      <c r="K1296" s="4" t="s">
        <v>1112</v>
      </c>
    </row>
    <row r="1297" spans="1:11" ht="16.5" customHeight="1">
      <c r="A1297" s="1" t="s">
        <v>1276</v>
      </c>
      <c r="B1297" s="4">
        <v>40</v>
      </c>
      <c r="C1297" s="2" t="s">
        <v>1329</v>
      </c>
      <c r="D1297" s="2" t="s">
        <v>67</v>
      </c>
      <c r="E1297" s="2">
        <v>627599</v>
      </c>
      <c r="F1297" s="2">
        <v>5344</v>
      </c>
      <c r="G1297" s="2">
        <v>189</v>
      </c>
      <c r="H1297" s="2">
        <v>243</v>
      </c>
      <c r="I1297" s="1">
        <v>13.349656706468171</v>
      </c>
      <c r="J1297" s="7">
        <v>1</v>
      </c>
      <c r="K1297" s="4" t="s">
        <v>1112</v>
      </c>
    </row>
    <row r="1298" spans="1:11" ht="16.5" customHeight="1">
      <c r="A1298" s="1" t="s">
        <v>1276</v>
      </c>
      <c r="B1298" s="4">
        <v>27</v>
      </c>
      <c r="C1298" s="2" t="s">
        <v>1330</v>
      </c>
      <c r="D1298" s="2" t="s">
        <v>67</v>
      </c>
      <c r="E1298" s="2">
        <v>1225903</v>
      </c>
      <c r="F1298" s="2">
        <v>8558</v>
      </c>
      <c r="G1298" s="2">
        <v>348</v>
      </c>
      <c r="H1298" s="2">
        <v>493</v>
      </c>
      <c r="I1298" s="1">
        <v>14.019188273261754</v>
      </c>
      <c r="J1298" s="7">
        <v>1</v>
      </c>
      <c r="K1298" s="4" t="s">
        <v>1112</v>
      </c>
    </row>
    <row r="1299" spans="1:11" ht="16.5" customHeight="1">
      <c r="A1299" s="1" t="s">
        <v>1276</v>
      </c>
      <c r="B1299" s="4">
        <v>32</v>
      </c>
      <c r="C1299" s="2" t="s">
        <v>1331</v>
      </c>
      <c r="D1299" s="2" t="s">
        <v>67</v>
      </c>
      <c r="E1299" s="2">
        <v>458413</v>
      </c>
      <c r="F1299" s="2">
        <v>4085</v>
      </c>
      <c r="G1299" s="2">
        <v>105</v>
      </c>
      <c r="H1299" s="2">
        <v>209</v>
      </c>
      <c r="I1299" s="1">
        <v>13.035525803491888</v>
      </c>
      <c r="J1299" s="7">
        <v>1</v>
      </c>
      <c r="K1299" s="4" t="s">
        <v>1112</v>
      </c>
    </row>
    <row r="1300" spans="1:11" ht="16.5" customHeight="1">
      <c r="A1300" s="1" t="s">
        <v>1276</v>
      </c>
      <c r="B1300" s="4">
        <v>35</v>
      </c>
      <c r="C1300" s="2" t="s">
        <v>1332</v>
      </c>
      <c r="D1300" s="2" t="s">
        <v>67</v>
      </c>
      <c r="E1300" s="2">
        <v>1198664</v>
      </c>
      <c r="F1300" s="2">
        <v>9727</v>
      </c>
      <c r="G1300" s="2">
        <v>346</v>
      </c>
      <c r="H1300" s="2">
        <v>585</v>
      </c>
      <c r="I1300" s="1">
        <v>13.996718161208959</v>
      </c>
      <c r="J1300" s="7">
        <v>1</v>
      </c>
      <c r="K1300" s="4" t="s">
        <v>1112</v>
      </c>
    </row>
    <row r="1301" spans="1:11" ht="16.5" customHeight="1">
      <c r="A1301" s="1" t="s">
        <v>1276</v>
      </c>
      <c r="B1301" s="4">
        <v>35</v>
      </c>
      <c r="C1301" s="2" t="s">
        <v>1333</v>
      </c>
      <c r="D1301" s="2" t="s">
        <v>67</v>
      </c>
      <c r="E1301" s="2">
        <v>462132</v>
      </c>
      <c r="F1301" s="2">
        <v>4491</v>
      </c>
      <c r="G1301" s="2">
        <v>131</v>
      </c>
      <c r="H1301" s="2">
        <v>236</v>
      </c>
      <c r="I1301" s="1">
        <v>13.043605843541037</v>
      </c>
      <c r="J1301" s="7">
        <v>1</v>
      </c>
      <c r="K1301" s="4" t="s">
        <v>1112</v>
      </c>
    </row>
    <row r="1302" spans="1:11" ht="16.5" customHeight="1">
      <c r="A1302" s="1" t="s">
        <v>1276</v>
      </c>
      <c r="B1302" s="4">
        <v>33</v>
      </c>
      <c r="C1302" s="2" t="s">
        <v>1334</v>
      </c>
      <c r="D1302" s="2" t="s">
        <v>67</v>
      </c>
      <c r="E1302" s="2">
        <v>748253</v>
      </c>
      <c r="F1302" s="2">
        <v>6562</v>
      </c>
      <c r="G1302" s="2">
        <v>211</v>
      </c>
      <c r="H1302" s="2">
        <v>328</v>
      </c>
      <c r="I1302" s="1">
        <v>13.52549643506207</v>
      </c>
      <c r="J1302" s="7">
        <v>1</v>
      </c>
      <c r="K1302" s="4" t="s">
        <v>1112</v>
      </c>
    </row>
    <row r="1303" spans="1:11" ht="16.5" customHeight="1">
      <c r="A1303" s="1" t="s">
        <v>1276</v>
      </c>
      <c r="B1303" s="4">
        <v>24</v>
      </c>
      <c r="C1303" s="2" t="s">
        <v>1335</v>
      </c>
      <c r="D1303" s="2" t="s">
        <v>67</v>
      </c>
      <c r="E1303" s="2">
        <v>385374</v>
      </c>
      <c r="F1303" s="2">
        <v>3314</v>
      </c>
      <c r="G1303" s="2">
        <v>113</v>
      </c>
      <c r="H1303" s="2">
        <v>264</v>
      </c>
      <c r="I1303" s="1">
        <v>12.861969570309963</v>
      </c>
      <c r="J1303" s="7">
        <v>1</v>
      </c>
      <c r="K1303" s="4" t="s">
        <v>1112</v>
      </c>
    </row>
    <row r="1304" spans="1:11" ht="16.5" customHeight="1">
      <c r="A1304" s="1" t="s">
        <v>1276</v>
      </c>
      <c r="B1304" s="4">
        <v>34</v>
      </c>
      <c r="C1304" s="2" t="s">
        <v>1336</v>
      </c>
      <c r="D1304" s="2" t="s">
        <v>67</v>
      </c>
      <c r="E1304" s="2">
        <v>2575262</v>
      </c>
      <c r="F1304" s="2">
        <v>15292</v>
      </c>
      <c r="G1304" s="2">
        <v>563</v>
      </c>
      <c r="H1304" s="2">
        <v>841</v>
      </c>
      <c r="I1304" s="1">
        <v>14.761461834476856</v>
      </c>
      <c r="J1304" s="7">
        <v>1</v>
      </c>
      <c r="K1304" s="4" t="s">
        <v>1112</v>
      </c>
    </row>
    <row r="1305" spans="1:11" ht="16.5" customHeight="1">
      <c r="A1305" s="1" t="s">
        <v>1276</v>
      </c>
      <c r="B1305" s="4">
        <v>38</v>
      </c>
      <c r="C1305" s="2" t="s">
        <v>1337</v>
      </c>
      <c r="D1305" s="2" t="s">
        <v>67</v>
      </c>
      <c r="E1305" s="2">
        <v>915805</v>
      </c>
      <c r="F1305" s="2">
        <v>5817</v>
      </c>
      <c r="G1305" s="2">
        <v>163</v>
      </c>
      <c r="H1305" s="2">
        <v>479</v>
      </c>
      <c r="I1305" s="1">
        <v>13.727558738897587</v>
      </c>
      <c r="J1305" s="7">
        <v>1</v>
      </c>
      <c r="K1305" s="4" t="s">
        <v>1112</v>
      </c>
    </row>
    <row r="1306" spans="1:11" ht="16.5" customHeight="1">
      <c r="A1306" s="1" t="s">
        <v>1276</v>
      </c>
      <c r="B1306" s="4">
        <v>44</v>
      </c>
      <c r="C1306" s="2" t="s">
        <v>1338</v>
      </c>
      <c r="D1306" s="2" t="s">
        <v>67</v>
      </c>
      <c r="E1306" s="2">
        <v>800811</v>
      </c>
      <c r="F1306" s="2">
        <v>4190</v>
      </c>
      <c r="G1306" s="2">
        <v>279</v>
      </c>
      <c r="H1306" s="2">
        <v>448</v>
      </c>
      <c r="I1306" s="1">
        <v>13.593380243152543</v>
      </c>
      <c r="J1306" s="7">
        <v>1</v>
      </c>
      <c r="K1306" s="4" t="s">
        <v>1112</v>
      </c>
    </row>
    <row r="1307" spans="1:11" ht="16.5" customHeight="1">
      <c r="A1307" s="1" t="s">
        <v>1276</v>
      </c>
      <c r="B1307" s="4">
        <v>40</v>
      </c>
      <c r="C1307" s="2" t="s">
        <v>1339</v>
      </c>
      <c r="D1307" s="2" t="s">
        <v>67</v>
      </c>
      <c r="E1307" s="2">
        <v>340063</v>
      </c>
      <c r="F1307" s="2">
        <v>1776</v>
      </c>
      <c r="G1307" s="2">
        <v>73</v>
      </c>
      <c r="H1307" s="2">
        <v>196</v>
      </c>
      <c r="I1307" s="1">
        <v>12.736886173545157</v>
      </c>
      <c r="J1307" s="7">
        <v>1</v>
      </c>
      <c r="K1307" s="4" t="s">
        <v>1112</v>
      </c>
    </row>
    <row r="1308" spans="1:11" ht="16.5" customHeight="1">
      <c r="A1308" s="1" t="s">
        <v>1276</v>
      </c>
      <c r="B1308" s="4">
        <v>32</v>
      </c>
      <c r="C1308" s="2" t="s">
        <v>1340</v>
      </c>
      <c r="D1308" s="2" t="s">
        <v>67</v>
      </c>
      <c r="E1308" s="2">
        <v>898397</v>
      </c>
      <c r="F1308" s="2">
        <v>5303</v>
      </c>
      <c r="G1308" s="2">
        <v>355</v>
      </c>
      <c r="H1308" s="2">
        <v>489</v>
      </c>
      <c r="I1308" s="1">
        <v>13.708367343130982</v>
      </c>
      <c r="J1308" s="7">
        <v>1</v>
      </c>
      <c r="K1308" s="4" t="s">
        <v>1112</v>
      </c>
    </row>
    <row r="1309" spans="1:11" ht="16.5" customHeight="1">
      <c r="A1309" s="1" t="s">
        <v>1341</v>
      </c>
      <c r="B1309" s="4">
        <v>39</v>
      </c>
      <c r="C1309" s="2" t="s">
        <v>1342</v>
      </c>
      <c r="D1309" s="2" t="s">
        <v>216</v>
      </c>
      <c r="E1309" s="2">
        <v>11740</v>
      </c>
      <c r="F1309" s="2">
        <v>1119</v>
      </c>
      <c r="G1309" s="2">
        <v>56</v>
      </c>
      <c r="H1309" s="2">
        <v>200</v>
      </c>
      <c r="I1309" s="1">
        <v>9.3707570933820872</v>
      </c>
      <c r="J1309" s="7">
        <v>1</v>
      </c>
      <c r="K1309" s="4" t="s">
        <v>1112</v>
      </c>
    </row>
    <row r="1310" spans="1:11" ht="16.5" customHeight="1">
      <c r="A1310" s="1" t="s">
        <v>1341</v>
      </c>
      <c r="B1310" s="4">
        <v>42</v>
      </c>
      <c r="C1310" s="2" t="s">
        <v>1343</v>
      </c>
      <c r="D1310" s="2" t="s">
        <v>216</v>
      </c>
      <c r="E1310" s="2">
        <v>328585</v>
      </c>
      <c r="F1310" s="2">
        <v>5097</v>
      </c>
      <c r="G1310" s="2">
        <v>200</v>
      </c>
      <c r="H1310" s="2">
        <v>453</v>
      </c>
      <c r="I1310" s="1">
        <v>12.70255083533889</v>
      </c>
      <c r="J1310" s="7">
        <v>1</v>
      </c>
      <c r="K1310" s="4" t="s">
        <v>1112</v>
      </c>
    </row>
    <row r="1311" spans="1:11" ht="16.5" customHeight="1">
      <c r="A1311" s="1" t="s">
        <v>1341</v>
      </c>
      <c r="B1311" s="4">
        <v>35</v>
      </c>
      <c r="C1311" s="2" t="s">
        <v>1344</v>
      </c>
      <c r="D1311" s="2" t="s">
        <v>216</v>
      </c>
      <c r="E1311" s="2">
        <v>133108</v>
      </c>
      <c r="F1311" s="2">
        <v>2036</v>
      </c>
      <c r="G1311" s="2">
        <v>89</v>
      </c>
      <c r="H1311" s="2">
        <v>210</v>
      </c>
      <c r="I1311" s="1">
        <v>11.798916107761031</v>
      </c>
      <c r="J1311" s="7">
        <v>1</v>
      </c>
      <c r="K1311" s="4" t="s">
        <v>1112</v>
      </c>
    </row>
    <row r="1312" spans="1:11" ht="16.5" customHeight="1">
      <c r="A1312" s="1" t="s">
        <v>1341</v>
      </c>
      <c r="B1312" s="4">
        <v>39</v>
      </c>
      <c r="C1312" s="2" t="s">
        <v>1345</v>
      </c>
      <c r="D1312" s="2" t="s">
        <v>67</v>
      </c>
      <c r="E1312" s="2">
        <v>230108</v>
      </c>
      <c r="F1312" s="2">
        <v>3232</v>
      </c>
      <c r="G1312" s="2">
        <v>124</v>
      </c>
      <c r="H1312" s="2">
        <v>334</v>
      </c>
      <c r="I1312" s="1">
        <v>12.346304042911477</v>
      </c>
      <c r="J1312" s="7">
        <v>1</v>
      </c>
      <c r="K1312" s="4" t="s">
        <v>1112</v>
      </c>
    </row>
    <row r="1313" spans="1:11" ht="16.5" customHeight="1">
      <c r="A1313" s="1" t="s">
        <v>1341</v>
      </c>
      <c r="B1313" s="4">
        <v>38</v>
      </c>
      <c r="C1313" s="2" t="s">
        <v>1346</v>
      </c>
      <c r="D1313" s="2" t="s">
        <v>216</v>
      </c>
      <c r="E1313" s="2">
        <v>740634</v>
      </c>
      <c r="F1313" s="2">
        <v>9880</v>
      </c>
      <c r="G1313" s="2">
        <v>464</v>
      </c>
      <c r="H1313" s="2">
        <v>818</v>
      </c>
      <c r="I1313" s="1">
        <v>13.515261855130534</v>
      </c>
      <c r="J1313" s="7">
        <v>1</v>
      </c>
      <c r="K1313" s="4" t="s">
        <v>1112</v>
      </c>
    </row>
    <row r="1314" spans="1:11" ht="16.5" customHeight="1">
      <c r="A1314" s="1" t="s">
        <v>1341</v>
      </c>
      <c r="B1314" s="4">
        <v>32</v>
      </c>
      <c r="C1314" s="2" t="s">
        <v>1347</v>
      </c>
      <c r="D1314" s="2" t="s">
        <v>67</v>
      </c>
      <c r="E1314" s="2">
        <v>54486</v>
      </c>
      <c r="F1314" s="2">
        <v>640</v>
      </c>
      <c r="G1314" s="2">
        <v>25</v>
      </c>
      <c r="H1314" s="2">
        <v>43</v>
      </c>
      <c r="I1314" s="1">
        <v>10.905699066917883</v>
      </c>
      <c r="J1314" s="7">
        <v>1</v>
      </c>
      <c r="K1314" s="4" t="s">
        <v>1112</v>
      </c>
    </row>
    <row r="1315" spans="1:11" ht="16.5" customHeight="1">
      <c r="A1315" s="1" t="s">
        <v>1341</v>
      </c>
      <c r="B1315" s="4">
        <v>43</v>
      </c>
      <c r="C1315" s="2" t="s">
        <v>1348</v>
      </c>
      <c r="D1315" s="2" t="s">
        <v>216</v>
      </c>
      <c r="E1315" s="2">
        <v>478412</v>
      </c>
      <c r="F1315" s="2">
        <v>4838</v>
      </c>
      <c r="G1315" s="2">
        <v>216</v>
      </c>
      <c r="H1315" s="2">
        <v>338</v>
      </c>
      <c r="I1315" s="1">
        <v>13.078227564916011</v>
      </c>
      <c r="J1315" s="7">
        <v>1</v>
      </c>
      <c r="K1315" s="4" t="s">
        <v>1112</v>
      </c>
    </row>
    <row r="1316" spans="1:11" ht="16.5" customHeight="1">
      <c r="A1316" s="1" t="s">
        <v>1341</v>
      </c>
      <c r="B1316" s="4">
        <v>35</v>
      </c>
      <c r="C1316" s="2" t="s">
        <v>1349</v>
      </c>
      <c r="D1316" s="2" t="s">
        <v>216</v>
      </c>
      <c r="E1316" s="2">
        <v>129039</v>
      </c>
      <c r="F1316" s="2">
        <v>1433</v>
      </c>
      <c r="G1316" s="2">
        <v>47</v>
      </c>
      <c r="H1316" s="2">
        <v>93</v>
      </c>
      <c r="I1316" s="1">
        <v>11.767869963234034</v>
      </c>
      <c r="J1316" s="7">
        <v>1</v>
      </c>
      <c r="K1316" s="4" t="s">
        <v>1112</v>
      </c>
    </row>
    <row r="1317" spans="1:11" ht="16.5" customHeight="1">
      <c r="A1317" s="1" t="s">
        <v>1341</v>
      </c>
      <c r="B1317" s="4">
        <v>35</v>
      </c>
      <c r="C1317" s="2" t="s">
        <v>1350</v>
      </c>
      <c r="D1317" s="2" t="s">
        <v>216</v>
      </c>
      <c r="E1317" s="2">
        <v>87316</v>
      </c>
      <c r="F1317" s="2">
        <v>1213</v>
      </c>
      <c r="G1317" s="2">
        <v>31</v>
      </c>
      <c r="H1317" s="2">
        <v>88</v>
      </c>
      <c r="I1317" s="1">
        <v>11.377289001094253</v>
      </c>
      <c r="J1317" s="7">
        <v>1</v>
      </c>
      <c r="K1317" s="4" t="s">
        <v>1112</v>
      </c>
    </row>
    <row r="1318" spans="1:11" ht="16.5" customHeight="1">
      <c r="A1318" s="1" t="s">
        <v>1341</v>
      </c>
      <c r="B1318" s="4">
        <v>21</v>
      </c>
      <c r="C1318" s="2" t="s">
        <v>1351</v>
      </c>
      <c r="D1318" s="2" t="s">
        <v>216</v>
      </c>
      <c r="E1318" s="2">
        <v>18033</v>
      </c>
      <c r="F1318" s="2">
        <v>359</v>
      </c>
      <c r="G1318" s="2">
        <v>10</v>
      </c>
      <c r="H1318" s="2">
        <v>17</v>
      </c>
      <c r="I1318" s="1">
        <v>9.7999586917072712</v>
      </c>
      <c r="J1318" s="7">
        <v>1</v>
      </c>
      <c r="K1318" s="4" t="s">
        <v>1112</v>
      </c>
    </row>
    <row r="1319" spans="1:11" ht="16.5" customHeight="1">
      <c r="A1319" s="1" t="s">
        <v>1341</v>
      </c>
      <c r="B1319" s="4">
        <v>39</v>
      </c>
      <c r="C1319" s="2" t="s">
        <v>1352</v>
      </c>
      <c r="D1319" s="2" t="s">
        <v>216</v>
      </c>
      <c r="E1319" s="2">
        <v>871899</v>
      </c>
      <c r="F1319" s="2">
        <v>10081</v>
      </c>
      <c r="G1319" s="2">
        <v>810</v>
      </c>
      <c r="H1319" s="2">
        <v>1444</v>
      </c>
      <c r="I1319" s="1">
        <v>13.678428870494731</v>
      </c>
      <c r="J1319" s="7">
        <v>1</v>
      </c>
      <c r="K1319" s="4" t="s">
        <v>1112</v>
      </c>
    </row>
    <row r="1320" spans="1:11" ht="16.5" customHeight="1">
      <c r="A1320" s="1" t="s">
        <v>1341</v>
      </c>
      <c r="B1320" s="4">
        <v>49</v>
      </c>
      <c r="C1320" s="2" t="s">
        <v>1353</v>
      </c>
      <c r="D1320" s="2" t="s">
        <v>216</v>
      </c>
      <c r="E1320" s="2">
        <v>120688</v>
      </c>
      <c r="F1320" s="2">
        <v>1721</v>
      </c>
      <c r="G1320" s="2">
        <v>68</v>
      </c>
      <c r="H1320" s="2">
        <v>251</v>
      </c>
      <c r="I1320" s="1">
        <v>11.700963982093413</v>
      </c>
      <c r="J1320" s="7">
        <v>1</v>
      </c>
      <c r="K1320" s="4" t="s">
        <v>1112</v>
      </c>
    </row>
    <row r="1321" spans="1:11" ht="16.5" customHeight="1">
      <c r="A1321" s="1" t="s">
        <v>1341</v>
      </c>
      <c r="B1321" s="4">
        <v>37</v>
      </c>
      <c r="C1321" s="2" t="s">
        <v>1354</v>
      </c>
      <c r="D1321" s="2" t="s">
        <v>216</v>
      </c>
      <c r="E1321" s="2">
        <v>1013403</v>
      </c>
      <c r="F1321" s="2">
        <v>11761</v>
      </c>
      <c r="G1321" s="2">
        <v>670</v>
      </c>
      <c r="H1321" s="2">
        <v>1237</v>
      </c>
      <c r="I1321" s="1">
        <v>13.828824532351122</v>
      </c>
      <c r="J1321" s="7">
        <v>1</v>
      </c>
      <c r="K1321" s="4" t="s">
        <v>1112</v>
      </c>
    </row>
    <row r="1322" spans="1:11" ht="16.5" customHeight="1">
      <c r="A1322" s="1" t="s">
        <v>1341</v>
      </c>
      <c r="B1322" s="4">
        <v>38</v>
      </c>
      <c r="C1322" s="2" t="s">
        <v>1355</v>
      </c>
      <c r="D1322" s="2" t="s">
        <v>67</v>
      </c>
      <c r="E1322" s="2">
        <v>815241</v>
      </c>
      <c r="F1322" s="2">
        <v>8918</v>
      </c>
      <c r="G1322" s="2">
        <v>467</v>
      </c>
      <c r="H1322" s="2">
        <v>1007</v>
      </c>
      <c r="I1322" s="1">
        <v>13.611239054032211</v>
      </c>
      <c r="J1322" s="7">
        <v>1</v>
      </c>
      <c r="K1322" s="4" t="s">
        <v>1112</v>
      </c>
    </row>
    <row r="1323" spans="1:11" ht="16.5" customHeight="1">
      <c r="A1323" s="1" t="s">
        <v>1341</v>
      </c>
      <c r="B1323" s="4">
        <v>47</v>
      </c>
      <c r="C1323" s="2" t="s">
        <v>1356</v>
      </c>
      <c r="D1323" s="2" t="s">
        <v>67</v>
      </c>
      <c r="E1323" s="2">
        <v>141617</v>
      </c>
      <c r="F1323" s="2">
        <v>2576</v>
      </c>
      <c r="G1323" s="2">
        <v>58</v>
      </c>
      <c r="H1323" s="2">
        <v>270</v>
      </c>
      <c r="I1323" s="1">
        <v>11.860881509532726</v>
      </c>
      <c r="J1323" s="7">
        <v>1</v>
      </c>
      <c r="K1323" s="4" t="s">
        <v>1112</v>
      </c>
    </row>
    <row r="1324" spans="1:11" ht="16.5" customHeight="1">
      <c r="A1324" s="1" t="s">
        <v>1341</v>
      </c>
      <c r="B1324" s="4">
        <v>53</v>
      </c>
      <c r="C1324" s="2" t="s">
        <v>1357</v>
      </c>
      <c r="D1324" s="2" t="s">
        <v>67</v>
      </c>
      <c r="E1324" s="2">
        <v>1490357</v>
      </c>
      <c r="F1324" s="2">
        <v>15675</v>
      </c>
      <c r="G1324" s="2">
        <v>1794</v>
      </c>
      <c r="H1324" s="2">
        <v>2400</v>
      </c>
      <c r="I1324" s="1">
        <v>14.214526246538226</v>
      </c>
      <c r="J1324" s="7">
        <v>1</v>
      </c>
      <c r="K1324" s="4" t="s">
        <v>1112</v>
      </c>
    </row>
    <row r="1325" spans="1:11" ht="16.5" customHeight="1">
      <c r="A1325" s="1" t="s">
        <v>1341</v>
      </c>
      <c r="B1325" s="4">
        <v>71</v>
      </c>
      <c r="C1325" s="2" t="s">
        <v>1358</v>
      </c>
      <c r="D1325" s="2" t="s">
        <v>67</v>
      </c>
      <c r="E1325" s="2">
        <v>756942</v>
      </c>
      <c r="F1325" s="2">
        <v>7398</v>
      </c>
      <c r="G1325" s="2">
        <v>456</v>
      </c>
      <c r="H1325" s="2">
        <v>902</v>
      </c>
      <c r="I1325" s="1">
        <v>13.537041911254404</v>
      </c>
      <c r="J1325" s="7">
        <v>1</v>
      </c>
      <c r="K1325" s="4" t="s">
        <v>1112</v>
      </c>
    </row>
    <row r="1326" spans="1:11" ht="16.5" customHeight="1">
      <c r="A1326" s="1" t="s">
        <v>1341</v>
      </c>
      <c r="B1326" s="4">
        <v>30</v>
      </c>
      <c r="C1326" s="2" t="s">
        <v>1359</v>
      </c>
      <c r="D1326" s="2" t="s">
        <v>67</v>
      </c>
      <c r="E1326" s="2">
        <v>125211</v>
      </c>
      <c r="F1326" s="2">
        <v>1715</v>
      </c>
      <c r="G1326" s="2">
        <v>57</v>
      </c>
      <c r="H1326" s="2">
        <v>281</v>
      </c>
      <c r="I1326" s="1">
        <v>11.737755593213642</v>
      </c>
      <c r="J1326" s="7">
        <v>1</v>
      </c>
      <c r="K1326" s="4" t="s">
        <v>1112</v>
      </c>
    </row>
    <row r="1327" spans="1:11" ht="16.5" customHeight="1">
      <c r="A1327" s="1" t="s">
        <v>1341</v>
      </c>
      <c r="B1327" s="4">
        <v>40</v>
      </c>
      <c r="C1327" s="2" t="s">
        <v>1360</v>
      </c>
      <c r="D1327" s="2" t="s">
        <v>67</v>
      </c>
      <c r="E1327" s="2">
        <v>200941</v>
      </c>
      <c r="F1327" s="2">
        <v>2450</v>
      </c>
      <c r="G1327" s="2">
        <v>109</v>
      </c>
      <c r="H1327" s="2">
        <v>303</v>
      </c>
      <c r="I1327" s="1">
        <v>12.210766611613856</v>
      </c>
      <c r="J1327" s="7">
        <v>1</v>
      </c>
      <c r="K1327" s="4" t="s">
        <v>1112</v>
      </c>
    </row>
    <row r="1328" spans="1:11" ht="16.5" customHeight="1">
      <c r="A1328" s="1" t="s">
        <v>1341</v>
      </c>
      <c r="B1328" s="4">
        <v>40</v>
      </c>
      <c r="C1328" s="2" t="s">
        <v>1361</v>
      </c>
      <c r="D1328" s="2" t="s">
        <v>67</v>
      </c>
      <c r="E1328" s="2">
        <v>301814</v>
      </c>
      <c r="F1328" s="2">
        <v>3323</v>
      </c>
      <c r="G1328" s="2">
        <v>131</v>
      </c>
      <c r="H1328" s="2">
        <v>595</v>
      </c>
      <c r="I1328" s="1">
        <v>12.617566212576627</v>
      </c>
      <c r="J1328" s="7">
        <v>1</v>
      </c>
      <c r="K1328" s="4" t="s">
        <v>1112</v>
      </c>
    </row>
    <row r="1329" spans="1:11" ht="16.5" customHeight="1">
      <c r="A1329" s="1" t="s">
        <v>1341</v>
      </c>
      <c r="B1329" s="4">
        <v>41</v>
      </c>
      <c r="C1329" s="2" t="s">
        <v>1362</v>
      </c>
      <c r="D1329" s="2" t="s">
        <v>67</v>
      </c>
      <c r="E1329" s="2">
        <v>629710</v>
      </c>
      <c r="F1329" s="2">
        <v>8566</v>
      </c>
      <c r="G1329" s="2">
        <v>405</v>
      </c>
      <c r="H1329" s="2">
        <v>1154</v>
      </c>
      <c r="I1329" s="1">
        <v>13.353014674928792</v>
      </c>
      <c r="J1329" s="7">
        <v>1</v>
      </c>
      <c r="K1329" s="4" t="s">
        <v>1112</v>
      </c>
    </row>
    <row r="1330" spans="1:11" ht="16.5" customHeight="1">
      <c r="A1330" s="1" t="s">
        <v>1341</v>
      </c>
      <c r="B1330" s="4">
        <v>37</v>
      </c>
      <c r="C1330" s="2" t="s">
        <v>1363</v>
      </c>
      <c r="D1330" s="2" t="s">
        <v>67</v>
      </c>
      <c r="E1330" s="2">
        <v>391071</v>
      </c>
      <c r="F1330" s="2">
        <v>3692</v>
      </c>
      <c r="G1330" s="2">
        <v>157</v>
      </c>
      <c r="H1330" s="2">
        <v>307</v>
      </c>
      <c r="I1330" s="1">
        <v>12.876644408160569</v>
      </c>
      <c r="J1330" s="7">
        <v>1</v>
      </c>
      <c r="K1330" s="4" t="s">
        <v>1112</v>
      </c>
    </row>
    <row r="1331" spans="1:11" ht="16.5" customHeight="1">
      <c r="A1331" s="1" t="s">
        <v>1341</v>
      </c>
      <c r="B1331" s="4">
        <v>54</v>
      </c>
      <c r="C1331" s="2" t="s">
        <v>1364</v>
      </c>
      <c r="D1331" s="2" t="s">
        <v>67</v>
      </c>
      <c r="E1331" s="2">
        <v>328488</v>
      </c>
      <c r="F1331" s="2">
        <v>4308</v>
      </c>
      <c r="G1331" s="2">
        <v>194</v>
      </c>
      <c r="H1331" s="2">
        <v>935</v>
      </c>
      <c r="I1331" s="1">
        <v>12.702255586559211</v>
      </c>
      <c r="J1331" s="7">
        <v>1</v>
      </c>
      <c r="K1331" s="4" t="s">
        <v>1112</v>
      </c>
    </row>
    <row r="1332" spans="1:11" ht="16.5" customHeight="1">
      <c r="A1332" s="1" t="s">
        <v>1341</v>
      </c>
      <c r="B1332" s="4">
        <v>38</v>
      </c>
      <c r="C1332" s="2" t="s">
        <v>1365</v>
      </c>
      <c r="D1332" s="2" t="s">
        <v>67</v>
      </c>
      <c r="E1332" s="2">
        <v>1208151</v>
      </c>
      <c r="F1332" s="2">
        <v>16826</v>
      </c>
      <c r="G1332" s="2">
        <v>673</v>
      </c>
      <c r="H1332" s="2">
        <v>2973</v>
      </c>
      <c r="I1332" s="1">
        <v>14.004601649665048</v>
      </c>
      <c r="J1332" s="7">
        <v>1</v>
      </c>
      <c r="K1332" s="4" t="s">
        <v>1112</v>
      </c>
    </row>
    <row r="1333" spans="1:11" ht="16.5" customHeight="1">
      <c r="A1333" s="1" t="s">
        <v>1341</v>
      </c>
      <c r="B1333" s="4">
        <v>33</v>
      </c>
      <c r="C1333" s="2" t="s">
        <v>1366</v>
      </c>
      <c r="D1333" s="2" t="s">
        <v>67</v>
      </c>
      <c r="E1333" s="2">
        <v>324482</v>
      </c>
      <c r="F1333" s="2">
        <v>5027</v>
      </c>
      <c r="G1333" s="2">
        <v>360</v>
      </c>
      <c r="H1333" s="2">
        <v>867</v>
      </c>
      <c r="I1333" s="1">
        <v>12.689985343633992</v>
      </c>
      <c r="J1333" s="7">
        <v>1</v>
      </c>
      <c r="K1333" s="4" t="s">
        <v>1112</v>
      </c>
    </row>
    <row r="1334" spans="1:11" ht="16.5" customHeight="1">
      <c r="A1334" s="1" t="s">
        <v>1341</v>
      </c>
      <c r="B1334" s="4">
        <v>36</v>
      </c>
      <c r="C1334" s="2" t="s">
        <v>1367</v>
      </c>
      <c r="D1334" s="2" t="s">
        <v>67</v>
      </c>
      <c r="E1334" s="2">
        <v>425096</v>
      </c>
      <c r="F1334" s="2">
        <v>5429</v>
      </c>
      <c r="G1334" s="2">
        <v>235</v>
      </c>
      <c r="H1334" s="2">
        <v>508</v>
      </c>
      <c r="I1334" s="1">
        <v>12.960070304751918</v>
      </c>
      <c r="J1334" s="7">
        <v>1</v>
      </c>
      <c r="K1334" s="4" t="s">
        <v>1112</v>
      </c>
    </row>
    <row r="1335" spans="1:11" ht="16.5" customHeight="1">
      <c r="A1335" s="1" t="s">
        <v>1341</v>
      </c>
      <c r="B1335" s="4">
        <v>34</v>
      </c>
      <c r="C1335" s="2" t="s">
        <v>1368</v>
      </c>
      <c r="D1335" s="2" t="s">
        <v>67</v>
      </c>
      <c r="E1335" s="2">
        <v>394600</v>
      </c>
      <c r="F1335" s="2">
        <v>4173</v>
      </c>
      <c r="G1335" s="2">
        <v>408</v>
      </c>
      <c r="H1335" s="2">
        <v>492</v>
      </c>
      <c r="I1335" s="1">
        <v>12.885627872570652</v>
      </c>
      <c r="J1335" s="7">
        <v>1</v>
      </c>
      <c r="K1335" s="4" t="s">
        <v>1112</v>
      </c>
    </row>
    <row r="1336" spans="1:11" ht="16.5" customHeight="1">
      <c r="A1336" s="1" t="s">
        <v>1341</v>
      </c>
      <c r="B1336" s="4">
        <v>36</v>
      </c>
      <c r="C1336" s="2" t="s">
        <v>1369</v>
      </c>
      <c r="D1336" s="2" t="s">
        <v>67</v>
      </c>
      <c r="E1336" s="2">
        <v>291106</v>
      </c>
      <c r="F1336" s="2">
        <v>4508</v>
      </c>
      <c r="G1336" s="2">
        <v>154</v>
      </c>
      <c r="H1336" s="2">
        <v>511</v>
      </c>
      <c r="I1336" s="1">
        <v>12.581442740995021</v>
      </c>
      <c r="J1336" s="7">
        <v>1</v>
      </c>
      <c r="K1336" s="4" t="s">
        <v>1112</v>
      </c>
    </row>
    <row r="1337" spans="1:11" ht="16.5" customHeight="1">
      <c r="A1337" s="1" t="s">
        <v>1341</v>
      </c>
      <c r="B1337" s="4">
        <v>38</v>
      </c>
      <c r="C1337" s="2" t="s">
        <v>1370</v>
      </c>
      <c r="D1337" s="2" t="s">
        <v>67</v>
      </c>
      <c r="E1337" s="2">
        <v>782066</v>
      </c>
      <c r="F1337" s="2">
        <v>10720</v>
      </c>
      <c r="G1337" s="2">
        <v>346</v>
      </c>
      <c r="H1337" s="2">
        <v>825</v>
      </c>
      <c r="I1337" s="1">
        <v>13.569694414943037</v>
      </c>
      <c r="J1337" s="7">
        <v>1</v>
      </c>
      <c r="K1337" s="4" t="s">
        <v>1112</v>
      </c>
    </row>
    <row r="1338" spans="1:11" ht="16.5" customHeight="1">
      <c r="A1338" s="1" t="s">
        <v>1341</v>
      </c>
      <c r="B1338" s="4">
        <v>34</v>
      </c>
      <c r="C1338" s="2" t="s">
        <v>1371</v>
      </c>
      <c r="D1338" s="2" t="s">
        <v>67</v>
      </c>
      <c r="E1338" s="2">
        <v>761268</v>
      </c>
      <c r="F1338" s="2">
        <v>10083</v>
      </c>
      <c r="G1338" s="2">
        <v>354</v>
      </c>
      <c r="H1338" s="2">
        <v>1112</v>
      </c>
      <c r="I1338" s="1">
        <v>13.542740743046895</v>
      </c>
      <c r="J1338" s="7">
        <v>1</v>
      </c>
      <c r="K1338" s="4" t="s">
        <v>1112</v>
      </c>
    </row>
    <row r="1339" spans="1:11" ht="16.5" customHeight="1">
      <c r="A1339" s="1" t="s">
        <v>1341</v>
      </c>
      <c r="B1339" s="4">
        <v>27</v>
      </c>
      <c r="C1339" s="2" t="s">
        <v>1372</v>
      </c>
      <c r="D1339" s="2" t="s">
        <v>67</v>
      </c>
      <c r="E1339" s="2">
        <v>215788</v>
      </c>
      <c r="F1339" s="2">
        <v>4632</v>
      </c>
      <c r="G1339" s="2">
        <v>160</v>
      </c>
      <c r="H1339" s="2">
        <v>555</v>
      </c>
      <c r="I1339" s="1">
        <v>12.282051723216483</v>
      </c>
      <c r="J1339" s="7">
        <v>1</v>
      </c>
      <c r="K1339" s="4" t="s">
        <v>1112</v>
      </c>
    </row>
    <row r="1340" spans="1:11" ht="16.5" customHeight="1">
      <c r="A1340" s="1" t="s">
        <v>1341</v>
      </c>
      <c r="B1340" s="4">
        <v>35</v>
      </c>
      <c r="C1340" s="2" t="s">
        <v>1373</v>
      </c>
      <c r="D1340" s="2" t="s">
        <v>67</v>
      </c>
      <c r="E1340" s="2">
        <v>553679</v>
      </c>
      <c r="F1340" s="2">
        <v>10024</v>
      </c>
      <c r="G1340" s="2">
        <v>572</v>
      </c>
      <c r="H1340" s="2">
        <v>1520</v>
      </c>
      <c r="I1340" s="1">
        <v>13.224340375416729</v>
      </c>
      <c r="J1340" s="7">
        <v>1</v>
      </c>
      <c r="K1340" s="4" t="s">
        <v>1112</v>
      </c>
    </row>
    <row r="1341" spans="1:11" ht="16.5" customHeight="1">
      <c r="A1341" s="1" t="s">
        <v>1374</v>
      </c>
      <c r="B1341" s="4">
        <v>29</v>
      </c>
      <c r="C1341" s="2" t="s">
        <v>1375</v>
      </c>
      <c r="D1341" s="2" t="s">
        <v>67</v>
      </c>
      <c r="E1341" s="2">
        <v>102783</v>
      </c>
      <c r="F1341" s="2">
        <v>1994</v>
      </c>
      <c r="G1341" s="2">
        <v>188</v>
      </c>
      <c r="H1341" s="2">
        <v>234</v>
      </c>
      <c r="I1341" s="1">
        <v>11.540375248678329</v>
      </c>
      <c r="J1341" s="7">
        <v>1</v>
      </c>
      <c r="K1341" s="4" t="s">
        <v>1112</v>
      </c>
    </row>
    <row r="1342" spans="1:11" ht="16.5" customHeight="1">
      <c r="A1342" s="1" t="s">
        <v>1374</v>
      </c>
      <c r="B1342" s="4">
        <v>33</v>
      </c>
      <c r="C1342" s="2" t="s">
        <v>1376</v>
      </c>
      <c r="D1342" s="2" t="s">
        <v>67</v>
      </c>
      <c r="E1342" s="2">
        <v>134503</v>
      </c>
      <c r="F1342" s="2">
        <v>2200</v>
      </c>
      <c r="G1342" s="2">
        <v>439</v>
      </c>
      <c r="H1342" s="2">
        <v>307</v>
      </c>
      <c r="I1342" s="1">
        <v>11.809341782607996</v>
      </c>
      <c r="J1342" s="7">
        <v>1</v>
      </c>
      <c r="K1342" s="4" t="s">
        <v>1112</v>
      </c>
    </row>
    <row r="1343" spans="1:11" ht="16.5" customHeight="1">
      <c r="A1343" s="1" t="s">
        <v>1374</v>
      </c>
      <c r="B1343" s="4">
        <v>36</v>
      </c>
      <c r="C1343" s="2" t="s">
        <v>1377</v>
      </c>
      <c r="D1343" s="2" t="s">
        <v>67</v>
      </c>
      <c r="E1343" s="2">
        <v>159113</v>
      </c>
      <c r="F1343" s="2">
        <v>2583</v>
      </c>
      <c r="G1343" s="2">
        <v>560</v>
      </c>
      <c r="H1343" s="2">
        <v>323</v>
      </c>
      <c r="I1343" s="1">
        <v>11.977369920604422</v>
      </c>
      <c r="J1343" s="7">
        <v>1</v>
      </c>
      <c r="K1343" s="4" t="s">
        <v>1112</v>
      </c>
    </row>
    <row r="1344" spans="1:11" ht="16.5" customHeight="1">
      <c r="A1344" s="1" t="s">
        <v>1374</v>
      </c>
      <c r="B1344" s="4">
        <v>31</v>
      </c>
      <c r="C1344" s="2" t="s">
        <v>1378</v>
      </c>
      <c r="D1344" s="2" t="s">
        <v>67</v>
      </c>
      <c r="E1344" s="2">
        <v>109606</v>
      </c>
      <c r="F1344" s="2">
        <v>2178</v>
      </c>
      <c r="G1344" s="2">
        <v>767</v>
      </c>
      <c r="H1344" s="2">
        <v>362</v>
      </c>
      <c r="I1344" s="1">
        <v>11.604647396523173</v>
      </c>
      <c r="J1344" s="7">
        <v>1</v>
      </c>
      <c r="K1344" s="4" t="s">
        <v>1112</v>
      </c>
    </row>
    <row r="1345" spans="1:11" ht="16.5" customHeight="1">
      <c r="A1345" s="1" t="s">
        <v>1374</v>
      </c>
      <c r="B1345" s="4">
        <v>34</v>
      </c>
      <c r="C1345" s="2" t="s">
        <v>1379</v>
      </c>
      <c r="D1345" s="2" t="s">
        <v>67</v>
      </c>
      <c r="E1345" s="2">
        <v>129951</v>
      </c>
      <c r="F1345" s="2">
        <v>2160</v>
      </c>
      <c r="G1345" s="2">
        <v>1155</v>
      </c>
      <c r="H1345" s="2">
        <v>634</v>
      </c>
      <c r="I1345" s="1">
        <v>11.774912735307439</v>
      </c>
      <c r="J1345" s="7">
        <v>1</v>
      </c>
      <c r="K1345" s="4" t="s">
        <v>1112</v>
      </c>
    </row>
    <row r="1346" spans="1:11" ht="16.5" customHeight="1">
      <c r="A1346" s="1" t="s">
        <v>1374</v>
      </c>
      <c r="B1346" s="4">
        <v>34</v>
      </c>
      <c r="C1346" s="2" t="s">
        <v>1380</v>
      </c>
      <c r="D1346" s="2" t="s">
        <v>67</v>
      </c>
      <c r="E1346" s="2">
        <v>171352</v>
      </c>
      <c r="F1346" s="2">
        <v>2849</v>
      </c>
      <c r="G1346" s="2">
        <v>475</v>
      </c>
      <c r="H1346" s="2">
        <v>720</v>
      </c>
      <c r="I1346" s="1">
        <v>12.051475199250978</v>
      </c>
      <c r="J1346" s="7">
        <v>1</v>
      </c>
      <c r="K1346" s="4" t="s">
        <v>1112</v>
      </c>
    </row>
    <row r="1347" spans="1:11" ht="16.5" customHeight="1">
      <c r="A1347" s="1" t="s">
        <v>1374</v>
      </c>
      <c r="B1347" s="4">
        <v>31</v>
      </c>
      <c r="C1347" s="2" t="s">
        <v>1381</v>
      </c>
      <c r="D1347" s="2" t="s">
        <v>67</v>
      </c>
      <c r="E1347" s="2">
        <v>137041</v>
      </c>
      <c r="F1347" s="2">
        <v>2723</v>
      </c>
      <c r="G1347" s="2">
        <v>258</v>
      </c>
      <c r="H1347" s="2">
        <v>581</v>
      </c>
      <c r="I1347" s="1">
        <v>11.8280354301109</v>
      </c>
      <c r="J1347" s="7">
        <v>1</v>
      </c>
      <c r="K1347" s="4" t="s">
        <v>1112</v>
      </c>
    </row>
    <row r="1348" spans="1:11" ht="16.5" customHeight="1">
      <c r="A1348" s="1" t="s">
        <v>1374</v>
      </c>
      <c r="B1348" s="4">
        <v>33</v>
      </c>
      <c r="C1348" s="2" t="s">
        <v>1382</v>
      </c>
      <c r="D1348" s="2" t="s">
        <v>67</v>
      </c>
      <c r="E1348" s="2">
        <v>396350</v>
      </c>
      <c r="F1348" s="2">
        <v>5709</v>
      </c>
      <c r="G1348" s="2">
        <v>484</v>
      </c>
      <c r="H1348" s="2">
        <v>878</v>
      </c>
      <c r="I1348" s="1">
        <v>12.890052938265303</v>
      </c>
      <c r="J1348" s="7">
        <v>1</v>
      </c>
      <c r="K1348" s="4" t="s">
        <v>1112</v>
      </c>
    </row>
    <row r="1349" spans="1:11" ht="16.5" customHeight="1">
      <c r="A1349" s="1" t="s">
        <v>1374</v>
      </c>
      <c r="B1349" s="4">
        <v>43</v>
      </c>
      <c r="C1349" s="2" t="s">
        <v>1383</v>
      </c>
      <c r="D1349" s="2" t="s">
        <v>67</v>
      </c>
      <c r="E1349" s="2">
        <v>261717</v>
      </c>
      <c r="F1349" s="2">
        <v>4954</v>
      </c>
      <c r="G1349" s="2">
        <v>671</v>
      </c>
      <c r="H1349" s="2">
        <v>663</v>
      </c>
      <c r="I1349" s="1">
        <v>12.475019046286159</v>
      </c>
      <c r="J1349" s="7">
        <v>1</v>
      </c>
      <c r="K1349" s="4" t="s">
        <v>1112</v>
      </c>
    </row>
    <row r="1350" spans="1:11" ht="16.5" customHeight="1">
      <c r="A1350" s="1" t="s">
        <v>1374</v>
      </c>
      <c r="B1350" s="4">
        <v>32</v>
      </c>
      <c r="C1350" s="2" t="s">
        <v>292</v>
      </c>
      <c r="D1350" s="2" t="s">
        <v>67</v>
      </c>
      <c r="E1350" s="2">
        <v>222766</v>
      </c>
      <c r="F1350" s="2">
        <v>3814</v>
      </c>
      <c r="G1350" s="2">
        <v>227</v>
      </c>
      <c r="H1350" s="2">
        <v>422</v>
      </c>
      <c r="I1350" s="1">
        <v>12.313877172158611</v>
      </c>
      <c r="J1350" s="7">
        <v>1</v>
      </c>
      <c r="K1350" s="4" t="s">
        <v>1112</v>
      </c>
    </row>
    <row r="1351" spans="1:11" ht="16.5" customHeight="1">
      <c r="A1351" s="1" t="s">
        <v>1374</v>
      </c>
      <c r="B1351" s="4">
        <v>33</v>
      </c>
      <c r="C1351" s="2" t="s">
        <v>1384</v>
      </c>
      <c r="D1351" s="2" t="s">
        <v>67</v>
      </c>
      <c r="E1351" s="2">
        <v>306097</v>
      </c>
      <c r="F1351" s="2">
        <v>3886</v>
      </c>
      <c r="G1351" s="2">
        <v>257</v>
      </c>
      <c r="H1351" s="2">
        <v>341</v>
      </c>
      <c r="I1351" s="1">
        <v>12.631657324166758</v>
      </c>
      <c r="J1351" s="7">
        <v>1</v>
      </c>
      <c r="K1351" s="4" t="s">
        <v>1112</v>
      </c>
    </row>
    <row r="1352" spans="1:11" ht="16.5" customHeight="1">
      <c r="A1352" s="1" t="s">
        <v>1374</v>
      </c>
      <c r="B1352" s="4">
        <v>31</v>
      </c>
      <c r="C1352" s="2" t="s">
        <v>1385</v>
      </c>
      <c r="D1352" s="2" t="s">
        <v>67</v>
      </c>
      <c r="E1352" s="2">
        <v>106983</v>
      </c>
      <c r="F1352" s="2">
        <v>1946</v>
      </c>
      <c r="G1352" s="2">
        <v>138</v>
      </c>
      <c r="H1352" s="2">
        <v>250</v>
      </c>
      <c r="I1352" s="1">
        <v>11.580425222316844</v>
      </c>
      <c r="J1352" s="7">
        <v>1</v>
      </c>
      <c r="K1352" s="4" t="s">
        <v>1112</v>
      </c>
    </row>
    <row r="1353" spans="1:11" ht="16.5" customHeight="1">
      <c r="A1353" s="1" t="s">
        <v>1374</v>
      </c>
      <c r="B1353" s="4">
        <v>34</v>
      </c>
      <c r="C1353" s="2" t="s">
        <v>1386</v>
      </c>
      <c r="D1353" s="2" t="s">
        <v>67</v>
      </c>
      <c r="E1353" s="2">
        <v>270985</v>
      </c>
      <c r="F1353" s="2">
        <v>4316</v>
      </c>
      <c r="G1353" s="2">
        <v>300</v>
      </c>
      <c r="H1353" s="2">
        <v>544</v>
      </c>
      <c r="I1353" s="1">
        <v>12.509818747776434</v>
      </c>
      <c r="J1353" s="7">
        <v>1</v>
      </c>
      <c r="K1353" s="4" t="s">
        <v>1112</v>
      </c>
    </row>
    <row r="1354" spans="1:11" ht="16.5" customHeight="1">
      <c r="A1354" s="1" t="s">
        <v>1374</v>
      </c>
      <c r="B1354" s="4">
        <v>31</v>
      </c>
      <c r="C1354" s="2" t="s">
        <v>1387</v>
      </c>
      <c r="D1354" s="2" t="s">
        <v>67</v>
      </c>
      <c r="E1354" s="2">
        <v>415160</v>
      </c>
      <c r="F1354" s="2">
        <v>6654</v>
      </c>
      <c r="G1354" s="2">
        <v>435</v>
      </c>
      <c r="H1354" s="2">
        <v>455</v>
      </c>
      <c r="I1354" s="1">
        <v>12.936419267079225</v>
      </c>
      <c r="J1354" s="7">
        <v>1</v>
      </c>
      <c r="K1354" s="4" t="s">
        <v>1112</v>
      </c>
    </row>
    <row r="1355" spans="1:11" ht="16.5" customHeight="1">
      <c r="A1355" s="1" t="s">
        <v>1374</v>
      </c>
      <c r="B1355" s="4">
        <v>32</v>
      </c>
      <c r="C1355" s="2" t="s">
        <v>1388</v>
      </c>
      <c r="D1355" s="2" t="s">
        <v>67</v>
      </c>
      <c r="E1355" s="2">
        <v>312684</v>
      </c>
      <c r="F1355" s="2">
        <v>5195</v>
      </c>
      <c r="G1355" s="2">
        <v>542</v>
      </c>
      <c r="H1355" s="2">
        <v>501</v>
      </c>
      <c r="I1355" s="1">
        <v>12.652948374883886</v>
      </c>
      <c r="J1355" s="7">
        <v>1</v>
      </c>
      <c r="K1355" s="4" t="s">
        <v>1112</v>
      </c>
    </row>
    <row r="1356" spans="1:11" ht="16.5" customHeight="1">
      <c r="A1356" s="1" t="s">
        <v>1374</v>
      </c>
      <c r="B1356" s="4">
        <v>34</v>
      </c>
      <c r="C1356" s="2" t="s">
        <v>1389</v>
      </c>
      <c r="D1356" s="2" t="s">
        <v>67</v>
      </c>
      <c r="E1356" s="2">
        <v>224994</v>
      </c>
      <c r="F1356" s="2">
        <v>3132</v>
      </c>
      <c r="G1356" s="2">
        <v>248</v>
      </c>
      <c r="H1356" s="2">
        <v>531</v>
      </c>
      <c r="I1356" s="1">
        <v>12.323829014164328</v>
      </c>
      <c r="J1356" s="7">
        <v>1</v>
      </c>
      <c r="K1356" s="4" t="s">
        <v>1112</v>
      </c>
    </row>
    <row r="1357" spans="1:11" ht="16.5" customHeight="1">
      <c r="A1357" s="1" t="s">
        <v>1374</v>
      </c>
      <c r="B1357" s="4">
        <v>31</v>
      </c>
      <c r="C1357" s="2" t="s">
        <v>1390</v>
      </c>
      <c r="D1357" s="2" t="s">
        <v>67</v>
      </c>
      <c r="E1357" s="2">
        <v>1325422</v>
      </c>
      <c r="F1357" s="2">
        <v>18015</v>
      </c>
      <c r="G1357" s="2">
        <v>2148</v>
      </c>
      <c r="H1357" s="2">
        <v>1777</v>
      </c>
      <c r="I1357" s="1">
        <v>14.097241457261143</v>
      </c>
      <c r="J1357" s="7">
        <v>1</v>
      </c>
      <c r="K1357" s="4" t="s">
        <v>1112</v>
      </c>
    </row>
    <row r="1358" spans="1:11" ht="16.5" customHeight="1">
      <c r="A1358" s="1" t="s">
        <v>1374</v>
      </c>
      <c r="B1358" s="4">
        <v>32</v>
      </c>
      <c r="C1358" s="2" t="s">
        <v>1391</v>
      </c>
      <c r="D1358" s="2" t="s">
        <v>67</v>
      </c>
      <c r="E1358" s="2">
        <v>218028</v>
      </c>
      <c r="F1358" s="2">
        <v>3521</v>
      </c>
      <c r="G1358" s="2">
        <v>242</v>
      </c>
      <c r="H1358" s="2">
        <v>475</v>
      </c>
      <c r="I1358" s="1">
        <v>12.292378773890441</v>
      </c>
      <c r="J1358" s="7">
        <v>1</v>
      </c>
      <c r="K1358" s="4" t="s">
        <v>1112</v>
      </c>
    </row>
    <row r="1359" spans="1:11" ht="16.5" customHeight="1">
      <c r="A1359" s="1" t="s">
        <v>1374</v>
      </c>
      <c r="B1359" s="4">
        <v>32</v>
      </c>
      <c r="C1359" s="2" t="s">
        <v>1392</v>
      </c>
      <c r="D1359" s="2" t="s">
        <v>67</v>
      </c>
      <c r="E1359" s="2">
        <v>120653</v>
      </c>
      <c r="F1359" s="2">
        <v>2195</v>
      </c>
      <c r="G1359" s="2">
        <v>174</v>
      </c>
      <c r="H1359" s="2">
        <v>387</v>
      </c>
      <c r="I1359" s="1">
        <v>11.70067393605693</v>
      </c>
      <c r="J1359" s="7">
        <v>1</v>
      </c>
      <c r="K1359" s="4" t="s">
        <v>1112</v>
      </c>
    </row>
    <row r="1360" spans="1:11" ht="16.5" customHeight="1">
      <c r="A1360" s="1" t="s">
        <v>1374</v>
      </c>
      <c r="B1360" s="4">
        <v>35</v>
      </c>
      <c r="C1360" s="2" t="s">
        <v>1393</v>
      </c>
      <c r="D1360" s="2" t="s">
        <v>67</v>
      </c>
      <c r="E1360" s="2">
        <v>233670</v>
      </c>
      <c r="F1360" s="2">
        <v>4396</v>
      </c>
      <c r="G1360" s="2">
        <v>290</v>
      </c>
      <c r="H1360" s="2">
        <v>625</v>
      </c>
      <c r="I1360" s="1">
        <v>12.361665142582105</v>
      </c>
      <c r="J1360" s="7">
        <v>1</v>
      </c>
      <c r="K1360" s="4" t="s">
        <v>1112</v>
      </c>
    </row>
    <row r="1361" spans="1:11" ht="16.5" customHeight="1">
      <c r="A1361" s="1" t="s">
        <v>1374</v>
      </c>
      <c r="B1361" s="4">
        <v>37</v>
      </c>
      <c r="C1361" s="2" t="s">
        <v>1394</v>
      </c>
      <c r="D1361" s="2" t="s">
        <v>67</v>
      </c>
      <c r="E1361" s="2">
        <v>299751</v>
      </c>
      <c r="F1361" s="2">
        <v>4550</v>
      </c>
      <c r="G1361" s="2">
        <v>354</v>
      </c>
      <c r="H1361" s="2">
        <v>545</v>
      </c>
      <c r="I1361" s="1">
        <v>12.610707408997623</v>
      </c>
      <c r="J1361" s="7">
        <v>1</v>
      </c>
      <c r="K1361" s="4" t="s">
        <v>1112</v>
      </c>
    </row>
    <row r="1362" spans="1:11" ht="16.5" customHeight="1">
      <c r="A1362" s="1" t="s">
        <v>1374</v>
      </c>
      <c r="B1362" s="4">
        <v>32</v>
      </c>
      <c r="C1362" s="2" t="s">
        <v>1395</v>
      </c>
      <c r="D1362" s="2" t="s">
        <v>67</v>
      </c>
      <c r="E1362" s="2">
        <v>694308</v>
      </c>
      <c r="F1362" s="2">
        <v>8460</v>
      </c>
      <c r="G1362" s="2">
        <v>2384</v>
      </c>
      <c r="H1362" s="2">
        <v>1296</v>
      </c>
      <c r="I1362" s="1">
        <v>13.450670945071641</v>
      </c>
      <c r="J1362" s="7">
        <v>1</v>
      </c>
      <c r="K1362" s="4" t="s">
        <v>1112</v>
      </c>
    </row>
    <row r="1363" spans="1:11" ht="16.5" customHeight="1">
      <c r="A1363" s="1" t="s">
        <v>1374</v>
      </c>
      <c r="B1363" s="4">
        <v>30</v>
      </c>
      <c r="C1363" s="2" t="s">
        <v>1396</v>
      </c>
      <c r="D1363" s="2" t="s">
        <v>67</v>
      </c>
      <c r="E1363" s="2">
        <v>96709</v>
      </c>
      <c r="F1363" s="2">
        <v>2155</v>
      </c>
      <c r="G1363" s="2">
        <v>117</v>
      </c>
      <c r="H1363" s="2">
        <v>257</v>
      </c>
      <c r="I1363" s="1">
        <v>11.479461748465221</v>
      </c>
      <c r="J1363" s="7">
        <v>1</v>
      </c>
      <c r="K1363" s="4" t="s">
        <v>1112</v>
      </c>
    </row>
    <row r="1364" spans="1:11" ht="16.5" customHeight="1">
      <c r="A1364" s="1" t="s">
        <v>1374</v>
      </c>
      <c r="B1364" s="4">
        <v>30</v>
      </c>
      <c r="C1364" s="2" t="s">
        <v>1397</v>
      </c>
      <c r="D1364" s="2" t="s">
        <v>67</v>
      </c>
      <c r="E1364" s="2">
        <v>319454</v>
      </c>
      <c r="F1364" s="2">
        <v>5033</v>
      </c>
      <c r="G1364" s="2">
        <v>464</v>
      </c>
      <c r="H1364" s="2">
        <v>707</v>
      </c>
      <c r="I1364" s="1">
        <v>12.674368567473461</v>
      </c>
      <c r="J1364" s="7">
        <v>1</v>
      </c>
      <c r="K1364" s="4" t="s">
        <v>1112</v>
      </c>
    </row>
    <row r="1365" spans="1:11" ht="16.5" customHeight="1">
      <c r="A1365" s="1" t="s">
        <v>1374</v>
      </c>
      <c r="B1365" s="4">
        <v>34</v>
      </c>
      <c r="C1365" s="2" t="s">
        <v>1398</v>
      </c>
      <c r="D1365" s="2" t="s">
        <v>67</v>
      </c>
      <c r="E1365" s="2">
        <v>227523</v>
      </c>
      <c r="F1365" s="2">
        <v>3285</v>
      </c>
      <c r="G1365" s="2">
        <v>232</v>
      </c>
      <c r="H1365" s="2">
        <v>399</v>
      </c>
      <c r="I1365" s="1">
        <v>12.335006611164092</v>
      </c>
      <c r="J1365" s="7">
        <v>1</v>
      </c>
      <c r="K1365" s="4" t="s">
        <v>1112</v>
      </c>
    </row>
    <row r="1366" spans="1:11" ht="16.5" customHeight="1">
      <c r="A1366" s="1" t="s">
        <v>1374</v>
      </c>
      <c r="B1366" s="4">
        <v>32</v>
      </c>
      <c r="C1366" s="2" t="s">
        <v>1399</v>
      </c>
      <c r="D1366" s="2" t="s">
        <v>67</v>
      </c>
      <c r="E1366" s="2">
        <v>269649</v>
      </c>
      <c r="F1366" s="2">
        <v>4017</v>
      </c>
      <c r="G1366" s="2">
        <v>298</v>
      </c>
      <c r="H1366" s="2">
        <v>409</v>
      </c>
      <c r="I1366" s="1">
        <v>12.504876392247464</v>
      </c>
      <c r="J1366" s="7">
        <v>1</v>
      </c>
      <c r="K1366" s="4" t="s">
        <v>1112</v>
      </c>
    </row>
    <row r="1367" spans="1:11" ht="16.5" customHeight="1">
      <c r="A1367" s="1" t="s">
        <v>1374</v>
      </c>
      <c r="B1367" s="4">
        <v>29</v>
      </c>
      <c r="C1367" s="2" t="s">
        <v>1400</v>
      </c>
      <c r="D1367" s="2" t="s">
        <v>67</v>
      </c>
      <c r="E1367" s="2">
        <v>194771</v>
      </c>
      <c r="F1367" s="2">
        <v>3369</v>
      </c>
      <c r="G1367" s="2">
        <v>163</v>
      </c>
      <c r="H1367" s="2">
        <v>411</v>
      </c>
      <c r="I1367" s="1">
        <v>12.179579788471688</v>
      </c>
      <c r="J1367" s="7">
        <v>1</v>
      </c>
      <c r="K1367" s="4" t="s">
        <v>1112</v>
      </c>
    </row>
    <row r="1368" spans="1:11" ht="16.5" customHeight="1">
      <c r="A1368" s="1" t="s">
        <v>1374</v>
      </c>
      <c r="B1368" s="4">
        <v>29</v>
      </c>
      <c r="C1368" s="2" t="s">
        <v>1401</v>
      </c>
      <c r="D1368" s="2" t="s">
        <v>67</v>
      </c>
      <c r="E1368" s="2">
        <v>100200</v>
      </c>
      <c r="F1368" s="2">
        <v>1881</v>
      </c>
      <c r="G1368" s="2">
        <v>157</v>
      </c>
      <c r="H1368" s="2">
        <v>278</v>
      </c>
      <c r="I1368" s="1">
        <v>11.514923467632901</v>
      </c>
      <c r="J1368" s="7">
        <v>1</v>
      </c>
      <c r="K1368" s="4" t="s">
        <v>1112</v>
      </c>
    </row>
    <row r="1369" spans="1:11" ht="16.5" customHeight="1">
      <c r="A1369" s="1" t="s">
        <v>1374</v>
      </c>
      <c r="B1369" s="4">
        <v>28</v>
      </c>
      <c r="C1369" s="2" t="s">
        <v>1402</v>
      </c>
      <c r="D1369" s="2" t="s">
        <v>67</v>
      </c>
      <c r="E1369" s="2">
        <v>187845</v>
      </c>
      <c r="F1369" s="2">
        <v>2829</v>
      </c>
      <c r="G1369" s="2">
        <v>198</v>
      </c>
      <c r="H1369" s="2">
        <v>341</v>
      </c>
      <c r="I1369" s="1">
        <v>12.143372433666242</v>
      </c>
      <c r="J1369" s="7">
        <v>1</v>
      </c>
      <c r="K1369" s="4" t="s">
        <v>1112</v>
      </c>
    </row>
    <row r="1370" spans="1:11" ht="16.5" customHeight="1">
      <c r="A1370" s="1" t="s">
        <v>1374</v>
      </c>
      <c r="B1370" s="4">
        <v>30</v>
      </c>
      <c r="C1370" s="2" t="s">
        <v>1403</v>
      </c>
      <c r="D1370" s="2" t="s">
        <v>67</v>
      </c>
      <c r="E1370" s="2">
        <v>137960</v>
      </c>
      <c r="F1370" s="2">
        <v>2444</v>
      </c>
      <c r="G1370" s="2">
        <v>199</v>
      </c>
      <c r="H1370" s="2">
        <v>463</v>
      </c>
      <c r="I1370" s="1">
        <v>11.834719067050777</v>
      </c>
      <c r="J1370" s="7">
        <v>1</v>
      </c>
      <c r="K1370" s="4" t="s">
        <v>1112</v>
      </c>
    </row>
    <row r="1371" spans="1:11" ht="16.5" customHeight="1">
      <c r="A1371" s="1" t="s">
        <v>1374</v>
      </c>
      <c r="B1371" s="4">
        <v>35</v>
      </c>
      <c r="C1371" s="2" t="s">
        <v>1404</v>
      </c>
      <c r="D1371" s="2" t="s">
        <v>67</v>
      </c>
      <c r="E1371" s="2">
        <v>593119</v>
      </c>
      <c r="F1371" s="2">
        <v>9691</v>
      </c>
      <c r="G1371" s="2">
        <v>1757</v>
      </c>
      <c r="H1371" s="2">
        <v>1865</v>
      </c>
      <c r="I1371" s="1">
        <v>13.293150332383677</v>
      </c>
      <c r="J1371" s="7">
        <v>1</v>
      </c>
      <c r="K1371" s="4" t="s">
        <v>1112</v>
      </c>
    </row>
    <row r="1372" spans="1:11" ht="16.5" customHeight="1">
      <c r="A1372" s="1" t="s">
        <v>1374</v>
      </c>
      <c r="B1372" s="4">
        <v>31</v>
      </c>
      <c r="C1372" s="2" t="s">
        <v>1405</v>
      </c>
      <c r="D1372" s="2" t="s">
        <v>67</v>
      </c>
      <c r="E1372" s="2">
        <v>176397</v>
      </c>
      <c r="F1372" s="2">
        <v>3650</v>
      </c>
      <c r="G1372" s="2">
        <v>144</v>
      </c>
      <c r="H1372" s="2">
        <v>454</v>
      </c>
      <c r="I1372" s="1">
        <v>12.080492415607489</v>
      </c>
      <c r="J1372" s="7">
        <v>1</v>
      </c>
      <c r="K1372" s="4" t="s">
        <v>1112</v>
      </c>
    </row>
    <row r="1373" spans="1:11" ht="16.5" customHeight="1">
      <c r="A1373" s="1" t="s">
        <v>1374</v>
      </c>
      <c r="B1373" s="4">
        <v>30</v>
      </c>
      <c r="C1373" s="2" t="s">
        <v>1406</v>
      </c>
      <c r="D1373" s="2" t="s">
        <v>67</v>
      </c>
      <c r="E1373" s="2">
        <v>159377</v>
      </c>
      <c r="F1373" s="2">
        <v>2695</v>
      </c>
      <c r="G1373" s="2">
        <v>197</v>
      </c>
      <c r="H1373" s="2">
        <v>273</v>
      </c>
      <c r="I1373" s="1">
        <v>11.979027743835697</v>
      </c>
      <c r="J1373" s="7">
        <v>1</v>
      </c>
      <c r="K1373" s="4" t="s">
        <v>1112</v>
      </c>
    </row>
    <row r="1374" spans="1:11" ht="16.5" customHeight="1">
      <c r="A1374" s="1" t="s">
        <v>1374</v>
      </c>
      <c r="B1374" s="4">
        <v>31</v>
      </c>
      <c r="C1374" s="2" t="s">
        <v>1407</v>
      </c>
      <c r="D1374" s="2" t="s">
        <v>67</v>
      </c>
      <c r="E1374" s="2">
        <v>840416</v>
      </c>
      <c r="F1374" s="2">
        <v>11738</v>
      </c>
      <c r="G1374" s="2">
        <v>861</v>
      </c>
      <c r="H1374" s="2">
        <v>998</v>
      </c>
      <c r="I1374" s="1">
        <v>13.641652286324822</v>
      </c>
      <c r="J1374" s="7">
        <v>1</v>
      </c>
      <c r="K1374" s="4" t="s">
        <v>1112</v>
      </c>
    </row>
    <row r="1375" spans="1:11" ht="16.5" customHeight="1">
      <c r="A1375" s="1" t="s">
        <v>1374</v>
      </c>
      <c r="B1375" s="4">
        <v>30</v>
      </c>
      <c r="C1375" s="2" t="s">
        <v>1408</v>
      </c>
      <c r="D1375" s="2" t="s">
        <v>67</v>
      </c>
      <c r="E1375" s="2">
        <v>360326</v>
      </c>
      <c r="F1375" s="2">
        <v>4140</v>
      </c>
      <c r="G1375" s="2">
        <v>299</v>
      </c>
      <c r="H1375" s="2">
        <v>531</v>
      </c>
      <c r="I1375" s="1">
        <v>12.794764456219776</v>
      </c>
      <c r="J1375" s="7">
        <v>1</v>
      </c>
      <c r="K1375" s="4" t="s">
        <v>1112</v>
      </c>
    </row>
    <row r="1376" spans="1:11" ht="16.5" customHeight="1">
      <c r="A1376" s="1" t="s">
        <v>1374</v>
      </c>
      <c r="B1376" s="4">
        <v>31</v>
      </c>
      <c r="C1376" s="2" t="s">
        <v>1409</v>
      </c>
      <c r="D1376" s="2" t="s">
        <v>67</v>
      </c>
      <c r="E1376" s="2">
        <v>916513</v>
      </c>
      <c r="F1376" s="2">
        <v>8712</v>
      </c>
      <c r="G1376" s="2">
        <v>1668</v>
      </c>
      <c r="H1376" s="2">
        <v>1794</v>
      </c>
      <c r="I1376" s="1">
        <v>13.728331530558462</v>
      </c>
      <c r="J1376" s="7">
        <v>1</v>
      </c>
      <c r="K1376" s="4" t="s">
        <v>1112</v>
      </c>
    </row>
    <row r="1377" spans="1:11" ht="16.5" customHeight="1">
      <c r="A1377" s="1" t="s">
        <v>1374</v>
      </c>
      <c r="B1377" s="4">
        <v>37</v>
      </c>
      <c r="C1377" s="2" t="s">
        <v>1410</v>
      </c>
      <c r="D1377" s="2" t="s">
        <v>67</v>
      </c>
      <c r="E1377" s="2">
        <v>234902</v>
      </c>
      <c r="F1377" s="2">
        <v>3725</v>
      </c>
      <c r="G1377" s="2">
        <v>205</v>
      </c>
      <c r="H1377" s="2">
        <v>354</v>
      </c>
      <c r="I1377" s="1">
        <v>12.366923684872146</v>
      </c>
      <c r="J1377" s="7">
        <v>1</v>
      </c>
      <c r="K1377" s="4" t="s">
        <v>1112</v>
      </c>
    </row>
    <row r="1378" spans="1:11" ht="16.5" customHeight="1">
      <c r="A1378" s="1" t="s">
        <v>1374</v>
      </c>
      <c r="B1378" s="4">
        <v>29</v>
      </c>
      <c r="C1378" s="2" t="s">
        <v>1411</v>
      </c>
      <c r="D1378" s="2" t="s">
        <v>67</v>
      </c>
      <c r="E1378" s="2">
        <v>254207</v>
      </c>
      <c r="F1378" s="2">
        <v>3491</v>
      </c>
      <c r="G1378" s="2">
        <v>282</v>
      </c>
      <c r="H1378" s="2">
        <v>486</v>
      </c>
      <c r="I1378" s="1">
        <v>12.445904174730492</v>
      </c>
      <c r="J1378" s="7">
        <v>1</v>
      </c>
      <c r="K1378" s="4" t="s">
        <v>1112</v>
      </c>
    </row>
    <row r="1379" spans="1:11" ht="16.5" customHeight="1">
      <c r="A1379" s="1" t="s">
        <v>1374</v>
      </c>
      <c r="B1379" s="4">
        <v>31</v>
      </c>
      <c r="C1379" s="2" t="s">
        <v>1412</v>
      </c>
      <c r="D1379" s="2" t="s">
        <v>67</v>
      </c>
      <c r="E1379" s="2">
        <v>231224</v>
      </c>
      <c r="F1379" s="2">
        <v>4578</v>
      </c>
      <c r="G1379" s="2">
        <v>152</v>
      </c>
      <c r="H1379" s="2">
        <v>340</v>
      </c>
      <c r="I1379" s="1">
        <v>12.351142216621239</v>
      </c>
      <c r="J1379" s="7">
        <v>1</v>
      </c>
      <c r="K1379" s="4" t="s">
        <v>1112</v>
      </c>
    </row>
    <row r="1380" spans="1:11" ht="16.5" customHeight="1">
      <c r="A1380" s="1" t="s">
        <v>1374</v>
      </c>
      <c r="B1380" s="4">
        <v>34</v>
      </c>
      <c r="C1380" s="2" t="s">
        <v>1413</v>
      </c>
      <c r="D1380" s="2" t="s">
        <v>67</v>
      </c>
      <c r="E1380" s="2">
        <v>354243</v>
      </c>
      <c r="F1380" s="2">
        <v>4071</v>
      </c>
      <c r="G1380" s="2">
        <v>368</v>
      </c>
      <c r="H1380" s="2">
        <v>391</v>
      </c>
      <c r="I1380" s="1">
        <v>12.777738397301237</v>
      </c>
      <c r="J1380" s="7">
        <v>1</v>
      </c>
      <c r="K1380" s="4" t="s">
        <v>1112</v>
      </c>
    </row>
    <row r="1381" spans="1:11" ht="16.5" customHeight="1">
      <c r="A1381" s="1" t="s">
        <v>1374</v>
      </c>
      <c r="B1381" s="4">
        <v>31</v>
      </c>
      <c r="C1381" s="2" t="s">
        <v>1414</v>
      </c>
      <c r="D1381" s="2" t="s">
        <v>67</v>
      </c>
      <c r="E1381" s="2">
        <v>436917</v>
      </c>
      <c r="F1381" s="2">
        <v>7700</v>
      </c>
      <c r="G1381" s="2">
        <v>727</v>
      </c>
      <c r="H1381" s="2">
        <v>904</v>
      </c>
      <c r="I1381" s="1">
        <v>12.98749852468837</v>
      </c>
      <c r="J1381" s="7">
        <v>1</v>
      </c>
      <c r="K1381" s="4" t="s">
        <v>1112</v>
      </c>
    </row>
    <row r="1382" spans="1:11" ht="16.5" customHeight="1">
      <c r="A1382" s="1" t="s">
        <v>1374</v>
      </c>
      <c r="B1382" s="4">
        <v>36</v>
      </c>
      <c r="C1382" s="2" t="s">
        <v>1415</v>
      </c>
      <c r="D1382" s="2" t="s">
        <v>67</v>
      </c>
      <c r="E1382" s="2">
        <v>235955</v>
      </c>
      <c r="F1382" s="2">
        <v>3998</v>
      </c>
      <c r="G1382" s="2">
        <v>145</v>
      </c>
      <c r="H1382" s="2">
        <v>421</v>
      </c>
      <c r="I1382" s="1">
        <v>12.37139638786029</v>
      </c>
      <c r="J1382" s="7">
        <v>1</v>
      </c>
      <c r="K1382" s="4" t="s">
        <v>1112</v>
      </c>
    </row>
    <row r="1383" spans="1:11" ht="16.5" customHeight="1">
      <c r="A1383" s="1" t="s">
        <v>1374</v>
      </c>
      <c r="B1383" s="4">
        <v>31</v>
      </c>
      <c r="C1383" s="2" t="s">
        <v>1416</v>
      </c>
      <c r="D1383" s="2" t="s">
        <v>67</v>
      </c>
      <c r="E1383" s="2">
        <v>259775</v>
      </c>
      <c r="F1383" s="2">
        <v>4045</v>
      </c>
      <c r="G1383" s="2">
        <v>233</v>
      </c>
      <c r="H1383" s="2">
        <v>603</v>
      </c>
      <c r="I1383" s="1">
        <v>12.467571150720847</v>
      </c>
      <c r="J1383" s="7">
        <v>1</v>
      </c>
      <c r="K1383" s="4" t="s">
        <v>1112</v>
      </c>
    </row>
    <row r="1384" spans="1:11" ht="16.5" customHeight="1">
      <c r="A1384" s="1" t="s">
        <v>1374</v>
      </c>
      <c r="B1384" s="4">
        <v>32</v>
      </c>
      <c r="C1384" s="2" t="s">
        <v>1417</v>
      </c>
      <c r="D1384" s="2" t="s">
        <v>67</v>
      </c>
      <c r="E1384" s="2">
        <v>242620</v>
      </c>
      <c r="F1384" s="2">
        <v>3245</v>
      </c>
      <c r="G1384" s="2">
        <v>663</v>
      </c>
      <c r="H1384" s="2">
        <v>767</v>
      </c>
      <c r="I1384" s="1">
        <v>12.39925171232491</v>
      </c>
      <c r="J1384" s="7">
        <v>1</v>
      </c>
      <c r="K1384" s="4" t="s">
        <v>1112</v>
      </c>
    </row>
    <row r="1385" spans="1:11" ht="16.5" customHeight="1">
      <c r="A1385" s="1" t="s">
        <v>1374</v>
      </c>
      <c r="B1385" s="4">
        <v>31</v>
      </c>
      <c r="C1385" s="2" t="s">
        <v>1418</v>
      </c>
      <c r="D1385" s="2" t="s">
        <v>67</v>
      </c>
      <c r="E1385" s="2">
        <v>355712</v>
      </c>
      <c r="F1385" s="2">
        <v>5479</v>
      </c>
      <c r="G1385" s="2">
        <v>281</v>
      </c>
      <c r="H1385" s="2">
        <v>515</v>
      </c>
      <c r="I1385" s="1">
        <v>12.78187669366212</v>
      </c>
      <c r="J1385" s="7">
        <v>1</v>
      </c>
      <c r="K1385" s="4" t="s">
        <v>1112</v>
      </c>
    </row>
    <row r="1386" spans="1:11" ht="16.5" customHeight="1">
      <c r="A1386" s="1" t="s">
        <v>1374</v>
      </c>
      <c r="B1386" s="4">
        <v>33</v>
      </c>
      <c r="C1386" s="2" t="s">
        <v>1419</v>
      </c>
      <c r="D1386" s="2" t="s">
        <v>67</v>
      </c>
      <c r="E1386" s="2">
        <v>120880</v>
      </c>
      <c r="F1386" s="2">
        <v>2164</v>
      </c>
      <c r="G1386" s="2">
        <v>79</v>
      </c>
      <c r="H1386" s="2">
        <v>261</v>
      </c>
      <c r="I1386" s="1">
        <v>11.702553596946622</v>
      </c>
      <c r="J1386" s="7">
        <v>1</v>
      </c>
      <c r="K1386" s="4" t="s">
        <v>1112</v>
      </c>
    </row>
    <row r="1387" spans="1:11" ht="16.5" customHeight="1">
      <c r="A1387" s="1" t="s">
        <v>1374</v>
      </c>
      <c r="B1387" s="4">
        <v>31</v>
      </c>
      <c r="C1387" s="2" t="s">
        <v>1420</v>
      </c>
      <c r="D1387" s="2" t="s">
        <v>67</v>
      </c>
      <c r="E1387" s="2">
        <v>240663</v>
      </c>
      <c r="F1387" s="2">
        <v>3670</v>
      </c>
      <c r="G1387" s="2">
        <v>199</v>
      </c>
      <c r="H1387" s="2">
        <v>362</v>
      </c>
      <c r="I1387" s="1">
        <v>12.391152893633729</v>
      </c>
      <c r="J1387" s="7">
        <v>1</v>
      </c>
      <c r="K1387" s="4" t="s">
        <v>1112</v>
      </c>
    </row>
    <row r="1388" spans="1:11" ht="16.5" customHeight="1">
      <c r="A1388" s="1" t="s">
        <v>1374</v>
      </c>
      <c r="B1388" s="4">
        <v>28</v>
      </c>
      <c r="C1388" s="2" t="s">
        <v>1421</v>
      </c>
      <c r="D1388" s="2" t="s">
        <v>67</v>
      </c>
      <c r="E1388" s="2">
        <v>133569</v>
      </c>
      <c r="F1388" s="2">
        <v>2135</v>
      </c>
      <c r="G1388" s="2">
        <v>131</v>
      </c>
      <c r="H1388" s="2">
        <v>365</v>
      </c>
      <c r="I1388" s="1">
        <v>11.802373477232038</v>
      </c>
      <c r="J1388" s="7">
        <v>1</v>
      </c>
      <c r="K1388" s="4" t="s">
        <v>1112</v>
      </c>
    </row>
    <row r="1389" spans="1:11" ht="16.5" customHeight="1">
      <c r="A1389" s="1" t="s">
        <v>1374</v>
      </c>
      <c r="B1389" s="4">
        <v>38</v>
      </c>
      <c r="C1389" s="2" t="s">
        <v>1422</v>
      </c>
      <c r="D1389" s="2" t="s">
        <v>67</v>
      </c>
      <c r="E1389" s="2">
        <v>186456</v>
      </c>
      <c r="F1389" s="2">
        <v>2603</v>
      </c>
      <c r="G1389" s="2">
        <v>249</v>
      </c>
      <c r="H1389" s="2">
        <v>361</v>
      </c>
      <c r="I1389" s="1">
        <v>12.135950565298366</v>
      </c>
      <c r="J1389" s="7">
        <v>1</v>
      </c>
      <c r="K1389" s="4" t="s">
        <v>1112</v>
      </c>
    </row>
    <row r="1390" spans="1:11" ht="16.5" customHeight="1">
      <c r="A1390" s="1" t="s">
        <v>1374</v>
      </c>
      <c r="B1390" s="4">
        <v>32</v>
      </c>
      <c r="C1390" s="2" t="s">
        <v>1423</v>
      </c>
      <c r="D1390" s="2" t="s">
        <v>67</v>
      </c>
      <c r="E1390" s="2">
        <v>288298</v>
      </c>
      <c r="F1390" s="2">
        <v>3573</v>
      </c>
      <c r="G1390" s="2">
        <v>207</v>
      </c>
      <c r="H1390" s="2">
        <v>279</v>
      </c>
      <c r="I1390" s="1">
        <v>12.571749946384255</v>
      </c>
      <c r="J1390" s="7">
        <v>1</v>
      </c>
      <c r="K1390" s="4" t="s">
        <v>1112</v>
      </c>
    </row>
    <row r="1391" spans="1:11" ht="16.5" customHeight="1">
      <c r="A1391" s="1" t="s">
        <v>1374</v>
      </c>
      <c r="B1391" s="4">
        <v>31</v>
      </c>
      <c r="C1391" s="2" t="s">
        <v>1424</v>
      </c>
      <c r="D1391" s="2" t="s">
        <v>67</v>
      </c>
      <c r="E1391" s="2">
        <v>615821</v>
      </c>
      <c r="F1391" s="2">
        <v>9415</v>
      </c>
      <c r="G1391" s="2">
        <v>803</v>
      </c>
      <c r="H1391" s="2">
        <v>487</v>
      </c>
      <c r="I1391" s="1">
        <v>13.330711615872241</v>
      </c>
      <c r="J1391" s="7">
        <v>1</v>
      </c>
      <c r="K1391" s="4" t="s">
        <v>1112</v>
      </c>
    </row>
    <row r="1392" spans="1:11" ht="16.5" customHeight="1">
      <c r="A1392" s="1" t="s">
        <v>1374</v>
      </c>
      <c r="B1392" s="4">
        <v>29</v>
      </c>
      <c r="C1392" s="2" t="s">
        <v>1425</v>
      </c>
      <c r="D1392" s="2" t="s">
        <v>67</v>
      </c>
      <c r="E1392" s="2">
        <v>170248</v>
      </c>
      <c r="F1392" s="2">
        <v>2430</v>
      </c>
      <c r="G1392" s="2">
        <v>133</v>
      </c>
      <c r="H1392" s="2">
        <v>224</v>
      </c>
      <c r="I1392" s="1">
        <v>12.045011476512508</v>
      </c>
      <c r="J1392" s="7">
        <v>1</v>
      </c>
      <c r="K1392" s="4" t="s">
        <v>1112</v>
      </c>
    </row>
    <row r="1393" spans="1:11" ht="16.5" customHeight="1">
      <c r="A1393" s="1" t="s">
        <v>1374</v>
      </c>
      <c r="B1393" s="4">
        <v>24</v>
      </c>
      <c r="C1393" s="2" t="s">
        <v>1426</v>
      </c>
      <c r="D1393" s="2" t="s">
        <v>67</v>
      </c>
      <c r="E1393" s="2">
        <v>80292</v>
      </c>
      <c r="F1393" s="2">
        <v>1171</v>
      </c>
      <c r="G1393" s="2">
        <v>77</v>
      </c>
      <c r="H1393" s="2">
        <v>139</v>
      </c>
      <c r="I1393" s="1">
        <v>11.293425268570818</v>
      </c>
      <c r="J1393" s="7">
        <v>1</v>
      </c>
      <c r="K1393" s="4" t="s">
        <v>1112</v>
      </c>
    </row>
    <row r="1394" spans="1:11" ht="16.5" customHeight="1">
      <c r="A1394" s="1" t="s">
        <v>1374</v>
      </c>
      <c r="B1394" s="4">
        <v>31</v>
      </c>
      <c r="C1394" s="2" t="s">
        <v>1427</v>
      </c>
      <c r="D1394" s="2" t="s">
        <v>67</v>
      </c>
      <c r="E1394" s="2">
        <v>165537</v>
      </c>
      <c r="F1394" s="2">
        <v>2229</v>
      </c>
      <c r="G1394" s="2">
        <v>177</v>
      </c>
      <c r="H1394" s="2">
        <v>448</v>
      </c>
      <c r="I1394" s="1">
        <v>12.016950013767017</v>
      </c>
      <c r="J1394" s="7">
        <v>1</v>
      </c>
      <c r="K1394" s="4" t="s">
        <v>1112</v>
      </c>
    </row>
    <row r="1395" spans="1:11" ht="16.5" customHeight="1">
      <c r="A1395" s="1" t="s">
        <v>1374</v>
      </c>
      <c r="B1395" s="4">
        <v>31</v>
      </c>
      <c r="C1395" s="2" t="s">
        <v>1428</v>
      </c>
      <c r="D1395" s="2" t="s">
        <v>67</v>
      </c>
      <c r="E1395" s="2">
        <v>108838</v>
      </c>
      <c r="F1395" s="2">
        <v>1658</v>
      </c>
      <c r="G1395" s="2">
        <v>87</v>
      </c>
      <c r="H1395" s="2">
        <v>97</v>
      </c>
      <c r="I1395" s="1">
        <v>11.597615817131143</v>
      </c>
      <c r="J1395" s="7">
        <v>1</v>
      </c>
      <c r="K1395" s="4" t="s">
        <v>1112</v>
      </c>
    </row>
    <row r="1396" spans="1:11" ht="16.5" customHeight="1">
      <c r="A1396" s="1" t="s">
        <v>1374</v>
      </c>
      <c r="B1396" s="4">
        <v>34</v>
      </c>
      <c r="C1396" s="2" t="s">
        <v>1429</v>
      </c>
      <c r="D1396" s="2" t="s">
        <v>67</v>
      </c>
      <c r="E1396" s="2">
        <v>323650</v>
      </c>
      <c r="F1396" s="2">
        <v>3175</v>
      </c>
      <c r="G1396" s="2">
        <v>509</v>
      </c>
      <c r="H1396" s="2">
        <v>413</v>
      </c>
      <c r="I1396" s="1">
        <v>12.687417963973656</v>
      </c>
      <c r="J1396" s="7">
        <v>1</v>
      </c>
      <c r="K1396" s="4" t="s">
        <v>1112</v>
      </c>
    </row>
    <row r="1397" spans="1:11" ht="16.5" customHeight="1">
      <c r="A1397" s="1" t="s">
        <v>1374</v>
      </c>
      <c r="B1397" s="4">
        <v>27</v>
      </c>
      <c r="C1397" s="2" t="s">
        <v>1430</v>
      </c>
      <c r="D1397" s="2" t="s">
        <v>67</v>
      </c>
      <c r="E1397" s="2">
        <v>170252</v>
      </c>
      <c r="F1397" s="2">
        <v>2404</v>
      </c>
      <c r="G1397" s="2">
        <v>173</v>
      </c>
      <c r="H1397" s="2">
        <v>210</v>
      </c>
      <c r="I1397" s="1">
        <v>12.045034971373008</v>
      </c>
      <c r="J1397" s="7">
        <v>1</v>
      </c>
      <c r="K1397" s="4" t="s">
        <v>1112</v>
      </c>
    </row>
    <row r="1398" spans="1:11" ht="16.5" customHeight="1">
      <c r="A1398" s="1" t="s">
        <v>1374</v>
      </c>
      <c r="B1398" s="4">
        <v>25</v>
      </c>
      <c r="C1398" s="2" t="s">
        <v>1431</v>
      </c>
      <c r="D1398" s="2" t="s">
        <v>67</v>
      </c>
      <c r="E1398" s="2">
        <v>153152</v>
      </c>
      <c r="F1398" s="2">
        <v>2105</v>
      </c>
      <c r="G1398" s="2">
        <v>337</v>
      </c>
      <c r="H1398" s="2">
        <v>145</v>
      </c>
      <c r="I1398" s="1">
        <v>11.939186171268044</v>
      </c>
      <c r="J1398" s="7">
        <v>1</v>
      </c>
      <c r="K1398" s="4" t="s">
        <v>1112</v>
      </c>
    </row>
    <row r="1399" spans="1:11" ht="16.5" customHeight="1">
      <c r="A1399" s="1" t="s">
        <v>1374</v>
      </c>
      <c r="B1399" s="4">
        <v>26</v>
      </c>
      <c r="C1399" s="2" t="s">
        <v>1432</v>
      </c>
      <c r="D1399" s="2" t="s">
        <v>67</v>
      </c>
      <c r="E1399" s="2">
        <v>108188</v>
      </c>
      <c r="F1399" s="2">
        <v>1397</v>
      </c>
      <c r="G1399" s="2">
        <v>82</v>
      </c>
      <c r="H1399" s="2">
        <v>106</v>
      </c>
      <c r="I1399" s="1">
        <v>11.591625733513894</v>
      </c>
      <c r="J1399" s="7">
        <v>1</v>
      </c>
      <c r="K1399" s="4" t="s">
        <v>1112</v>
      </c>
    </row>
    <row r="1400" spans="1:11" ht="16.5" customHeight="1">
      <c r="A1400" s="1" t="s">
        <v>1374</v>
      </c>
      <c r="B1400" s="4">
        <v>30</v>
      </c>
      <c r="C1400" s="2" t="s">
        <v>1433</v>
      </c>
      <c r="D1400" s="2" t="s">
        <v>67</v>
      </c>
      <c r="E1400" s="2">
        <v>66847</v>
      </c>
      <c r="F1400" s="2">
        <v>890</v>
      </c>
      <c r="G1400" s="2">
        <v>53</v>
      </c>
      <c r="H1400" s="2">
        <v>97</v>
      </c>
      <c r="I1400" s="1">
        <v>11.110161704933725</v>
      </c>
      <c r="J1400" s="7">
        <v>1</v>
      </c>
      <c r="K1400" s="4" t="s">
        <v>1112</v>
      </c>
    </row>
    <row r="1401" spans="1:11" ht="16.5" customHeight="1">
      <c r="A1401" s="1" t="s">
        <v>1374</v>
      </c>
      <c r="B1401" s="4">
        <v>23</v>
      </c>
      <c r="C1401" s="2" t="s">
        <v>1434</v>
      </c>
      <c r="D1401" s="2" t="s">
        <v>67</v>
      </c>
      <c r="E1401" s="2">
        <v>505124</v>
      </c>
      <c r="F1401" s="2">
        <v>6978</v>
      </c>
      <c r="G1401" s="2">
        <v>728</v>
      </c>
      <c r="H1401" s="2">
        <v>360</v>
      </c>
      <c r="I1401" s="1">
        <v>13.132559222670823</v>
      </c>
      <c r="J1401" s="7">
        <v>1</v>
      </c>
      <c r="K1401" s="4" t="s">
        <v>1112</v>
      </c>
    </row>
    <row r="1402" spans="1:11" ht="16.5" customHeight="1">
      <c r="A1402" s="1" t="s">
        <v>1374</v>
      </c>
      <c r="B1402" s="4">
        <v>30</v>
      </c>
      <c r="C1402" s="2" t="s">
        <v>1435</v>
      </c>
      <c r="D1402" s="2" t="s">
        <v>67</v>
      </c>
      <c r="E1402" s="2">
        <v>157983</v>
      </c>
      <c r="F1402" s="2">
        <v>2311</v>
      </c>
      <c r="G1402" s="2">
        <v>98</v>
      </c>
      <c r="H1402" s="2">
        <v>269</v>
      </c>
      <c r="I1402" s="1">
        <v>11.970242711283644</v>
      </c>
      <c r="J1402" s="7">
        <v>1</v>
      </c>
      <c r="K1402" s="4" t="s">
        <v>1112</v>
      </c>
    </row>
    <row r="1403" spans="1:11" ht="16.5" customHeight="1">
      <c r="A1403" s="1" t="s">
        <v>1374</v>
      </c>
      <c r="B1403" s="4">
        <v>36</v>
      </c>
      <c r="C1403" s="2" t="s">
        <v>1436</v>
      </c>
      <c r="D1403" s="2" t="s">
        <v>67</v>
      </c>
      <c r="E1403" s="2">
        <v>169031</v>
      </c>
      <c r="F1403" s="2">
        <v>2089</v>
      </c>
      <c r="G1403" s="2">
        <v>113</v>
      </c>
      <c r="H1403" s="2">
        <v>137</v>
      </c>
      <c r="I1403" s="1">
        <v>12.037837409036289</v>
      </c>
      <c r="J1403" s="7">
        <v>1</v>
      </c>
      <c r="K1403" s="4" t="s">
        <v>1112</v>
      </c>
    </row>
    <row r="1404" spans="1:11" ht="16.5" customHeight="1">
      <c r="A1404" s="1" t="s">
        <v>1374</v>
      </c>
      <c r="B1404" s="4">
        <v>28</v>
      </c>
      <c r="C1404" s="2" t="s">
        <v>1437</v>
      </c>
      <c r="D1404" s="2" t="s">
        <v>67</v>
      </c>
      <c r="E1404" s="2">
        <v>263782</v>
      </c>
      <c r="F1404" s="2">
        <v>3752</v>
      </c>
      <c r="G1404" s="2">
        <v>706</v>
      </c>
      <c r="H1404" s="2">
        <v>562</v>
      </c>
      <c r="I1404" s="1">
        <v>12.482878283427105</v>
      </c>
      <c r="J1404" s="7">
        <v>1</v>
      </c>
      <c r="K1404" s="4" t="s">
        <v>1112</v>
      </c>
    </row>
    <row r="1405" spans="1:11" ht="16.5" customHeight="1">
      <c r="A1405" s="1" t="s">
        <v>1374</v>
      </c>
      <c r="B1405" s="4">
        <v>31</v>
      </c>
      <c r="C1405" s="2" t="s">
        <v>1438</v>
      </c>
      <c r="D1405" s="2" t="s">
        <v>67</v>
      </c>
      <c r="E1405" s="2">
        <v>113310</v>
      </c>
      <c r="F1405" s="2">
        <v>1509</v>
      </c>
      <c r="G1405" s="2">
        <v>84</v>
      </c>
      <c r="H1405" s="2">
        <v>97</v>
      </c>
      <c r="I1405" s="1">
        <v>11.637882704374611</v>
      </c>
      <c r="J1405" s="7">
        <v>1</v>
      </c>
      <c r="K1405" s="4" t="s">
        <v>1112</v>
      </c>
    </row>
    <row r="1406" spans="1:11" ht="16.5" customHeight="1">
      <c r="A1406" s="1" t="s">
        <v>1374</v>
      </c>
      <c r="B1406" s="4">
        <v>33</v>
      </c>
      <c r="C1406" s="2" t="s">
        <v>1439</v>
      </c>
      <c r="D1406" s="2" t="s">
        <v>67</v>
      </c>
      <c r="E1406" s="2">
        <v>128260</v>
      </c>
      <c r="F1406" s="2">
        <v>2184</v>
      </c>
      <c r="G1406" s="2">
        <v>89</v>
      </c>
      <c r="H1406" s="2">
        <v>229</v>
      </c>
      <c r="I1406" s="1">
        <v>11.761814732702854</v>
      </c>
      <c r="J1406" s="7">
        <v>1</v>
      </c>
      <c r="K1406" s="4" t="s">
        <v>1112</v>
      </c>
    </row>
    <row r="1407" spans="1:11" ht="16.5" customHeight="1">
      <c r="A1407" s="1" t="s">
        <v>1374</v>
      </c>
      <c r="B1407" s="4">
        <v>29</v>
      </c>
      <c r="C1407" s="2" t="s">
        <v>1440</v>
      </c>
      <c r="D1407" s="2" t="s">
        <v>67</v>
      </c>
      <c r="E1407" s="2">
        <v>125330</v>
      </c>
      <c r="F1407" s="2">
        <v>2327</v>
      </c>
      <c r="G1407" s="2">
        <v>81</v>
      </c>
      <c r="H1407" s="2">
        <v>399</v>
      </c>
      <c r="I1407" s="1">
        <v>11.738705537605568</v>
      </c>
      <c r="J1407" s="7">
        <v>1</v>
      </c>
      <c r="K1407" s="4" t="s">
        <v>1112</v>
      </c>
    </row>
    <row r="1408" spans="1:11" ht="16.5" customHeight="1">
      <c r="A1408" s="1" t="s">
        <v>1374</v>
      </c>
      <c r="B1408" s="4">
        <v>26</v>
      </c>
      <c r="C1408" s="2" t="s">
        <v>1441</v>
      </c>
      <c r="D1408" s="2" t="s">
        <v>67</v>
      </c>
      <c r="E1408" s="2">
        <v>169598</v>
      </c>
      <c r="F1408" s="2">
        <v>2133</v>
      </c>
      <c r="G1408" s="2">
        <v>144</v>
      </c>
      <c r="H1408" s="2">
        <v>194</v>
      </c>
      <c r="I1408" s="1">
        <v>12.041186209817578</v>
      </c>
      <c r="J1408" s="7">
        <v>1</v>
      </c>
      <c r="K1408" s="4" t="s">
        <v>1112</v>
      </c>
    </row>
    <row r="1409" spans="1:11" ht="16.5" customHeight="1">
      <c r="A1409" s="1" t="s">
        <v>1374</v>
      </c>
      <c r="B1409" s="4">
        <v>28</v>
      </c>
      <c r="C1409" s="2" t="s">
        <v>1442</v>
      </c>
      <c r="D1409" s="2" t="s">
        <v>67</v>
      </c>
      <c r="E1409" s="2">
        <v>96675</v>
      </c>
      <c r="F1409" s="2">
        <v>1258</v>
      </c>
      <c r="G1409" s="2">
        <v>89</v>
      </c>
      <c r="H1409" s="2">
        <v>551</v>
      </c>
      <c r="I1409" s="1">
        <v>11.479110116475498</v>
      </c>
      <c r="J1409" s="7">
        <v>1</v>
      </c>
      <c r="K1409" s="4" t="s">
        <v>1112</v>
      </c>
    </row>
    <row r="1410" spans="1:11" ht="16.5" customHeight="1">
      <c r="A1410" s="1" t="s">
        <v>1374</v>
      </c>
      <c r="B1410" s="4">
        <v>30</v>
      </c>
      <c r="C1410" s="2" t="s">
        <v>1443</v>
      </c>
      <c r="D1410" s="2" t="s">
        <v>67</v>
      </c>
      <c r="E1410" s="2">
        <v>159068</v>
      </c>
      <c r="F1410" s="2">
        <v>2081</v>
      </c>
      <c r="G1410" s="2">
        <v>135</v>
      </c>
      <c r="H1410" s="2">
        <v>194</v>
      </c>
      <c r="I1410" s="1">
        <v>11.97708706273233</v>
      </c>
      <c r="J1410" s="7">
        <v>1</v>
      </c>
      <c r="K1410" s="4" t="s">
        <v>1112</v>
      </c>
    </row>
    <row r="1411" spans="1:11" ht="16.5" customHeight="1">
      <c r="A1411" s="1" t="s">
        <v>1374</v>
      </c>
      <c r="B1411" s="4">
        <v>30</v>
      </c>
      <c r="C1411" s="2" t="s">
        <v>1444</v>
      </c>
      <c r="D1411" s="2" t="s">
        <v>67</v>
      </c>
      <c r="E1411" s="2">
        <v>180223</v>
      </c>
      <c r="F1411" s="2">
        <v>2625</v>
      </c>
      <c r="G1411" s="2">
        <v>225</v>
      </c>
      <c r="H1411" s="2">
        <v>267</v>
      </c>
      <c r="I1411" s="1">
        <v>12.101950251971642</v>
      </c>
      <c r="J1411" s="7">
        <v>1</v>
      </c>
      <c r="K1411" s="4" t="s">
        <v>1112</v>
      </c>
    </row>
    <row r="1412" spans="1:11" ht="16.5" customHeight="1">
      <c r="A1412" s="1" t="s">
        <v>1374</v>
      </c>
      <c r="B1412" s="4">
        <v>35</v>
      </c>
      <c r="C1412" s="2" t="s">
        <v>1445</v>
      </c>
      <c r="D1412" s="2" t="s">
        <v>67</v>
      </c>
      <c r="E1412" s="2">
        <v>461725</v>
      </c>
      <c r="F1412" s="2">
        <v>3453</v>
      </c>
      <c r="G1412" s="2">
        <v>402</v>
      </c>
      <c r="H1412" s="2">
        <v>252</v>
      </c>
      <c r="I1412" s="1">
        <v>13.042724754744112</v>
      </c>
      <c r="J1412" s="7">
        <v>1</v>
      </c>
      <c r="K1412" s="4" t="s">
        <v>1112</v>
      </c>
    </row>
    <row r="1413" spans="1:11" ht="16.5" customHeight="1">
      <c r="A1413" s="1" t="s">
        <v>1374</v>
      </c>
      <c r="B1413" s="4">
        <v>35</v>
      </c>
      <c r="C1413" s="2" t="s">
        <v>1446</v>
      </c>
      <c r="D1413" s="2" t="s">
        <v>67</v>
      </c>
      <c r="E1413" s="2">
        <v>140719</v>
      </c>
      <c r="F1413" s="2">
        <v>1514</v>
      </c>
      <c r="G1413" s="2">
        <v>92</v>
      </c>
      <c r="H1413" s="2">
        <v>200</v>
      </c>
      <c r="I1413" s="1">
        <v>11.854520273075787</v>
      </c>
      <c r="J1413" s="7">
        <v>1</v>
      </c>
      <c r="K1413" s="4" t="s">
        <v>1112</v>
      </c>
    </row>
    <row r="1414" spans="1:11" ht="16.5" customHeight="1">
      <c r="A1414" s="1" t="s">
        <v>1374</v>
      </c>
      <c r="B1414" s="4">
        <v>27</v>
      </c>
      <c r="C1414" s="2" t="s">
        <v>1447</v>
      </c>
      <c r="D1414" s="2" t="s">
        <v>67</v>
      </c>
      <c r="E1414" s="2">
        <v>44568</v>
      </c>
      <c r="F1414" s="2">
        <v>816</v>
      </c>
      <c r="G1414" s="2">
        <v>22</v>
      </c>
      <c r="H1414" s="2">
        <v>47</v>
      </c>
      <c r="I1414" s="1">
        <v>10.704771391700652</v>
      </c>
      <c r="J1414" s="7">
        <v>1</v>
      </c>
      <c r="K1414" s="4" t="s">
        <v>1112</v>
      </c>
    </row>
    <row r="1415" spans="1:11" ht="16.5" customHeight="1">
      <c r="A1415" s="1" t="s">
        <v>1374</v>
      </c>
      <c r="B1415" s="4">
        <v>28</v>
      </c>
      <c r="C1415" s="2" t="s">
        <v>1448</v>
      </c>
      <c r="D1415" s="2" t="s">
        <v>67</v>
      </c>
      <c r="E1415" s="2">
        <v>60414</v>
      </c>
      <c r="F1415" s="2">
        <v>1175</v>
      </c>
      <c r="G1415" s="2">
        <v>40</v>
      </c>
      <c r="H1415" s="2">
        <v>126</v>
      </c>
      <c r="I1415" s="1">
        <v>11.00897614514367</v>
      </c>
      <c r="J1415" s="7">
        <v>1</v>
      </c>
      <c r="K1415" s="4" t="s">
        <v>1112</v>
      </c>
    </row>
    <row r="1416" spans="1:11" ht="16.5" customHeight="1">
      <c r="A1416" s="1" t="s">
        <v>1374</v>
      </c>
      <c r="B1416" s="4">
        <v>27</v>
      </c>
      <c r="C1416" s="2" t="s">
        <v>1449</v>
      </c>
      <c r="D1416" s="2" t="s">
        <v>67</v>
      </c>
      <c r="E1416" s="2">
        <v>185509</v>
      </c>
      <c r="F1416" s="2">
        <v>2420</v>
      </c>
      <c r="G1416" s="2">
        <v>130</v>
      </c>
      <c r="H1416" s="2">
        <v>161</v>
      </c>
      <c r="I1416" s="1">
        <v>12.130858677372906</v>
      </c>
      <c r="J1416" s="7">
        <v>1</v>
      </c>
      <c r="K1416" s="4" t="s">
        <v>1112</v>
      </c>
    </row>
    <row r="1417" spans="1:11" ht="16.5" customHeight="1">
      <c r="A1417" s="1" t="s">
        <v>1374</v>
      </c>
      <c r="B1417" s="4">
        <v>27</v>
      </c>
      <c r="C1417" s="2" t="s">
        <v>1450</v>
      </c>
      <c r="D1417" s="2" t="s">
        <v>67</v>
      </c>
      <c r="E1417" s="2">
        <v>113646</v>
      </c>
      <c r="F1417" s="2">
        <v>1509</v>
      </c>
      <c r="G1417" s="2">
        <v>86</v>
      </c>
      <c r="H1417" s="2">
        <v>84</v>
      </c>
      <c r="I1417" s="1">
        <v>11.640843632884797</v>
      </c>
      <c r="J1417" s="7">
        <v>1</v>
      </c>
      <c r="K1417" s="4" t="s">
        <v>1112</v>
      </c>
    </row>
    <row r="1418" spans="1:11" ht="16.5" customHeight="1">
      <c r="A1418" s="1" t="s">
        <v>1374</v>
      </c>
      <c r="B1418" s="4">
        <v>29</v>
      </c>
      <c r="C1418" s="2" t="s">
        <v>1451</v>
      </c>
      <c r="D1418" s="2" t="s">
        <v>67</v>
      </c>
      <c r="E1418" s="2">
        <v>37026</v>
      </c>
      <c r="F1418" s="2">
        <v>767</v>
      </c>
      <c r="G1418" s="2">
        <v>31</v>
      </c>
      <c r="H1418" s="2">
        <v>49</v>
      </c>
      <c r="I1418" s="1">
        <v>10.519375647549122</v>
      </c>
      <c r="J1418" s="7">
        <v>1</v>
      </c>
      <c r="K1418" s="4" t="s">
        <v>1112</v>
      </c>
    </row>
    <row r="1419" spans="1:11" ht="16.5" customHeight="1">
      <c r="A1419" s="1" t="s">
        <v>1374</v>
      </c>
      <c r="B1419" s="4">
        <v>28</v>
      </c>
      <c r="C1419" s="2" t="s">
        <v>1452</v>
      </c>
      <c r="D1419" s="2" t="s">
        <v>67</v>
      </c>
      <c r="E1419" s="2">
        <v>58770</v>
      </c>
      <c r="F1419" s="2">
        <v>899</v>
      </c>
      <c r="G1419" s="2">
        <v>26</v>
      </c>
      <c r="H1419" s="2">
        <v>65</v>
      </c>
      <c r="I1419" s="1">
        <v>10.981386799606696</v>
      </c>
      <c r="J1419" s="7">
        <v>1</v>
      </c>
      <c r="K1419" s="4" t="s">
        <v>1112</v>
      </c>
    </row>
    <row r="1420" spans="1:11" ht="16.5" customHeight="1">
      <c r="A1420" s="1" t="s">
        <v>1374</v>
      </c>
      <c r="B1420" s="4">
        <v>36</v>
      </c>
      <c r="C1420" s="2" t="s">
        <v>1453</v>
      </c>
      <c r="D1420" s="2" t="s">
        <v>67</v>
      </c>
      <c r="E1420" s="2">
        <v>397043</v>
      </c>
      <c r="F1420" s="2">
        <v>3513</v>
      </c>
      <c r="G1420" s="2">
        <v>264</v>
      </c>
      <c r="H1420" s="2">
        <v>159</v>
      </c>
      <c r="I1420" s="1">
        <v>12.891799866146538</v>
      </c>
      <c r="J1420" s="7">
        <v>1</v>
      </c>
      <c r="K1420" s="4" t="s">
        <v>1112</v>
      </c>
    </row>
    <row r="1421" spans="1:11" ht="16.5" customHeight="1">
      <c r="A1421" s="1" t="s">
        <v>1374</v>
      </c>
      <c r="B1421" s="4">
        <v>30</v>
      </c>
      <c r="C1421" s="2" t="s">
        <v>1454</v>
      </c>
      <c r="D1421" s="2" t="s">
        <v>67</v>
      </c>
      <c r="E1421" s="2">
        <v>166333</v>
      </c>
      <c r="F1421" s="2">
        <v>1729</v>
      </c>
      <c r="G1421" s="2">
        <v>94</v>
      </c>
      <c r="H1421" s="2">
        <v>99</v>
      </c>
      <c r="I1421" s="1">
        <v>12.021747082055523</v>
      </c>
      <c r="J1421" s="7">
        <v>1</v>
      </c>
      <c r="K1421" s="4" t="s">
        <v>1112</v>
      </c>
    </row>
    <row r="1422" spans="1:11" ht="16.5" customHeight="1">
      <c r="A1422" s="1" t="s">
        <v>1374</v>
      </c>
      <c r="B1422" s="4">
        <v>29</v>
      </c>
      <c r="C1422" s="2" t="s">
        <v>1455</v>
      </c>
      <c r="D1422" s="2" t="s">
        <v>67</v>
      </c>
      <c r="E1422" s="2">
        <v>201552</v>
      </c>
      <c r="F1422" s="2">
        <v>2146</v>
      </c>
      <c r="G1422" s="2">
        <v>158</v>
      </c>
      <c r="H1422" s="2">
        <v>108</v>
      </c>
      <c r="I1422" s="1">
        <v>12.213802691592084</v>
      </c>
      <c r="J1422" s="7">
        <v>1</v>
      </c>
      <c r="K1422" s="4" t="s">
        <v>1112</v>
      </c>
    </row>
    <row r="1423" spans="1:11" ht="16.5" customHeight="1">
      <c r="A1423" s="1" t="s">
        <v>1374</v>
      </c>
      <c r="B1423" s="4">
        <v>30</v>
      </c>
      <c r="C1423" s="2" t="s">
        <v>1456</v>
      </c>
      <c r="D1423" s="2" t="s">
        <v>67</v>
      </c>
      <c r="E1423" s="2">
        <v>465004</v>
      </c>
      <c r="F1423" s="2">
        <v>3767</v>
      </c>
      <c r="G1423" s="2">
        <v>280</v>
      </c>
      <c r="H1423" s="2">
        <v>248</v>
      </c>
      <c r="I1423" s="1">
        <v>13.049801286683033</v>
      </c>
      <c r="J1423" s="7">
        <v>1</v>
      </c>
      <c r="K1423" s="4" t="s">
        <v>1112</v>
      </c>
    </row>
    <row r="1424" spans="1:11" ht="16.5" customHeight="1">
      <c r="A1424" s="1" t="s">
        <v>1374</v>
      </c>
      <c r="B1424" s="4">
        <v>30</v>
      </c>
      <c r="C1424" s="2" t="s">
        <v>1457</v>
      </c>
      <c r="D1424" s="2" t="s">
        <v>67</v>
      </c>
      <c r="E1424" s="2">
        <v>210572</v>
      </c>
      <c r="F1424" s="2">
        <v>2707</v>
      </c>
      <c r="G1424" s="2">
        <v>146</v>
      </c>
      <c r="H1424" s="2">
        <v>239</v>
      </c>
      <c r="I1424" s="1">
        <v>12.257582916376629</v>
      </c>
      <c r="J1424" s="7">
        <v>1</v>
      </c>
      <c r="K1424" s="4" t="s">
        <v>1112</v>
      </c>
    </row>
    <row r="1425" spans="1:11" ht="16.5" customHeight="1">
      <c r="A1425" s="1" t="s">
        <v>1374</v>
      </c>
      <c r="B1425" s="4">
        <v>28</v>
      </c>
      <c r="C1425" s="2" t="s">
        <v>1458</v>
      </c>
      <c r="D1425" s="2" t="s">
        <v>67</v>
      </c>
      <c r="E1425" s="2">
        <v>36641</v>
      </c>
      <c r="F1425" s="2">
        <v>525</v>
      </c>
      <c r="G1425" s="2">
        <v>16</v>
      </c>
      <c r="H1425" s="2">
        <v>39</v>
      </c>
      <c r="I1425" s="1">
        <v>10.50892311099205</v>
      </c>
      <c r="J1425" s="7">
        <v>1</v>
      </c>
      <c r="K1425" s="4" t="s">
        <v>1112</v>
      </c>
    </row>
    <row r="1426" spans="1:11" ht="16.5" customHeight="1">
      <c r="A1426" s="1" t="s">
        <v>1374</v>
      </c>
      <c r="B1426" s="4">
        <v>27</v>
      </c>
      <c r="C1426" s="2" t="s">
        <v>1459</v>
      </c>
      <c r="D1426" s="2" t="s">
        <v>67</v>
      </c>
      <c r="E1426" s="2">
        <v>64734</v>
      </c>
      <c r="F1426" s="2">
        <v>908</v>
      </c>
      <c r="G1426" s="2">
        <v>44</v>
      </c>
      <c r="H1426" s="2">
        <v>35</v>
      </c>
      <c r="I1426" s="1">
        <v>11.078041844779396</v>
      </c>
      <c r="J1426" s="7">
        <v>1</v>
      </c>
      <c r="K1426" s="4" t="s">
        <v>1112</v>
      </c>
    </row>
    <row r="1427" spans="1:11" ht="16.5" customHeight="1">
      <c r="A1427" s="1" t="s">
        <v>1374</v>
      </c>
      <c r="B1427" s="4">
        <v>29</v>
      </c>
      <c r="C1427" s="2" t="s">
        <v>1460</v>
      </c>
      <c r="D1427" s="2" t="s">
        <v>67</v>
      </c>
      <c r="E1427" s="2">
        <v>191042</v>
      </c>
      <c r="F1427" s="2">
        <v>1854</v>
      </c>
      <c r="G1427" s="2">
        <v>99</v>
      </c>
      <c r="H1427" s="2">
        <v>132</v>
      </c>
      <c r="I1427" s="1">
        <v>12.1602485781433</v>
      </c>
      <c r="J1427" s="7">
        <v>1</v>
      </c>
      <c r="K1427" s="4" t="s">
        <v>1112</v>
      </c>
    </row>
    <row r="1428" spans="1:11" ht="16.5" customHeight="1">
      <c r="A1428" s="1" t="s">
        <v>1374</v>
      </c>
      <c r="B1428" s="4">
        <v>28</v>
      </c>
      <c r="C1428" s="2" t="s">
        <v>1461</v>
      </c>
      <c r="D1428" s="2" t="s">
        <v>67</v>
      </c>
      <c r="E1428" s="2">
        <v>40327</v>
      </c>
      <c r="F1428" s="2">
        <v>698</v>
      </c>
      <c r="G1428" s="2">
        <v>27</v>
      </c>
      <c r="H1428" s="2">
        <v>48</v>
      </c>
      <c r="I1428" s="1">
        <v>10.604776498787697</v>
      </c>
      <c r="J1428" s="7">
        <v>1</v>
      </c>
      <c r="K1428" s="4" t="s">
        <v>1112</v>
      </c>
    </row>
    <row r="1429" spans="1:11" ht="16.5" customHeight="1">
      <c r="A1429" s="1" t="s">
        <v>1374</v>
      </c>
      <c r="B1429" s="4">
        <v>27</v>
      </c>
      <c r="C1429" s="2" t="s">
        <v>1462</v>
      </c>
      <c r="D1429" s="2" t="s">
        <v>67</v>
      </c>
      <c r="E1429" s="2">
        <v>93450</v>
      </c>
      <c r="F1429" s="2">
        <v>1037</v>
      </c>
      <c r="G1429" s="2">
        <v>24</v>
      </c>
      <c r="H1429" s="2">
        <v>65</v>
      </c>
      <c r="I1429" s="1">
        <v>11.445181812883709</v>
      </c>
      <c r="J1429" s="7">
        <v>1</v>
      </c>
      <c r="K1429" s="4" t="s">
        <v>1112</v>
      </c>
    </row>
    <row r="1430" spans="1:11" ht="16.5" customHeight="1">
      <c r="A1430" s="1" t="s">
        <v>1374</v>
      </c>
      <c r="B1430" s="4">
        <v>30</v>
      </c>
      <c r="C1430" s="2" t="s">
        <v>1463</v>
      </c>
      <c r="D1430" s="2" t="s">
        <v>67</v>
      </c>
      <c r="E1430" s="2">
        <v>162042</v>
      </c>
      <c r="F1430" s="2">
        <v>1332</v>
      </c>
      <c r="G1430" s="2">
        <v>146</v>
      </c>
      <c r="H1430" s="2">
        <v>98</v>
      </c>
      <c r="I1430" s="1">
        <v>11.995610839871906</v>
      </c>
      <c r="J1430" s="7">
        <v>1</v>
      </c>
      <c r="K1430" s="4" t="s">
        <v>1112</v>
      </c>
    </row>
    <row r="1431" spans="1:11" ht="16.5" customHeight="1">
      <c r="A1431" s="1" t="s">
        <v>1374</v>
      </c>
      <c r="B1431" s="4">
        <v>30</v>
      </c>
      <c r="C1431" s="2" t="s">
        <v>1464</v>
      </c>
      <c r="D1431" s="2" t="s">
        <v>67</v>
      </c>
      <c r="E1431" s="2">
        <v>575317</v>
      </c>
      <c r="F1431" s="2">
        <v>4372</v>
      </c>
      <c r="G1431" s="2">
        <v>739</v>
      </c>
      <c r="H1431" s="2">
        <v>506</v>
      </c>
      <c r="I1431" s="1">
        <v>13.262676472214903</v>
      </c>
      <c r="J1431" s="7">
        <v>1</v>
      </c>
      <c r="K1431" s="4" t="s">
        <v>1112</v>
      </c>
    </row>
    <row r="1432" spans="1:11" ht="16.5" customHeight="1">
      <c r="A1432" s="1" t="s">
        <v>1465</v>
      </c>
      <c r="B1432" s="4">
        <v>66</v>
      </c>
      <c r="C1432" s="2" t="s">
        <v>1466</v>
      </c>
      <c r="D1432" s="2" t="s">
        <v>216</v>
      </c>
      <c r="E1432" s="2">
        <v>2059184</v>
      </c>
      <c r="F1432" s="2">
        <v>39159</v>
      </c>
      <c r="G1432" s="2">
        <v>919</v>
      </c>
      <c r="H1432" s="2">
        <v>1742</v>
      </c>
      <c r="I1432" s="1">
        <v>14.537820345786043</v>
      </c>
      <c r="J1432" s="5">
        <v>1</v>
      </c>
      <c r="K1432" s="4" t="s">
        <v>1467</v>
      </c>
    </row>
    <row r="1433" spans="1:11" ht="16.5" customHeight="1">
      <c r="A1433" s="1" t="s">
        <v>1465</v>
      </c>
      <c r="B1433" s="4">
        <v>44</v>
      </c>
      <c r="C1433" s="2" t="s">
        <v>1468</v>
      </c>
      <c r="D1433" s="2" t="s">
        <v>216</v>
      </c>
      <c r="E1433" s="2">
        <v>1778290</v>
      </c>
      <c r="F1433" s="2">
        <v>31924</v>
      </c>
      <c r="G1433" s="2">
        <v>524</v>
      </c>
      <c r="H1433" s="2">
        <v>1827</v>
      </c>
      <c r="I1433" s="1">
        <v>14.391162786367799</v>
      </c>
      <c r="J1433" s="5">
        <v>1</v>
      </c>
      <c r="K1433" s="4" t="s">
        <v>1467</v>
      </c>
    </row>
    <row r="1434" spans="1:11" ht="16.5" customHeight="1">
      <c r="A1434" s="1" t="s">
        <v>1465</v>
      </c>
      <c r="B1434" s="4">
        <v>101</v>
      </c>
      <c r="C1434" s="2" t="s">
        <v>1469</v>
      </c>
      <c r="D1434" s="2" t="s">
        <v>216</v>
      </c>
      <c r="E1434" s="2">
        <v>1568652</v>
      </c>
      <c r="F1434" s="2">
        <v>41735</v>
      </c>
      <c r="G1434" s="2">
        <v>625</v>
      </c>
      <c r="H1434" s="2">
        <v>3178</v>
      </c>
      <c r="I1434" s="1">
        <v>14.26572720979137</v>
      </c>
      <c r="J1434" s="5">
        <v>1</v>
      </c>
      <c r="K1434" s="4" t="s">
        <v>1467</v>
      </c>
    </row>
    <row r="1435" spans="1:11" ht="16.5" customHeight="1">
      <c r="A1435" s="1" t="s">
        <v>1465</v>
      </c>
      <c r="B1435" s="4">
        <v>82</v>
      </c>
      <c r="C1435" s="2" t="s">
        <v>1470</v>
      </c>
      <c r="D1435" s="2" t="s">
        <v>216</v>
      </c>
      <c r="E1435" s="2">
        <v>2334388</v>
      </c>
      <c r="F1435" s="2">
        <v>44407</v>
      </c>
      <c r="G1435" s="2">
        <v>999</v>
      </c>
      <c r="H1435" s="2">
        <v>3858</v>
      </c>
      <c r="I1435" s="1">
        <v>14.663260316230248</v>
      </c>
      <c r="J1435" s="5">
        <v>1</v>
      </c>
      <c r="K1435" s="4" t="s">
        <v>1467</v>
      </c>
    </row>
    <row r="1436" spans="1:11" ht="16.5" customHeight="1">
      <c r="A1436" s="1" t="s">
        <v>1465</v>
      </c>
      <c r="B1436" s="4">
        <v>53</v>
      </c>
      <c r="C1436" s="2" t="s">
        <v>1471</v>
      </c>
      <c r="D1436" s="2" t="s">
        <v>216</v>
      </c>
      <c r="E1436" s="2">
        <v>1415525</v>
      </c>
      <c r="F1436" s="2">
        <v>30042</v>
      </c>
      <c r="G1436" s="2">
        <v>723</v>
      </c>
      <c r="H1436" s="2">
        <v>2326</v>
      </c>
      <c r="I1436" s="1">
        <v>14.163011044981801</v>
      </c>
      <c r="J1436" s="5">
        <v>1</v>
      </c>
      <c r="K1436" s="4" t="s">
        <v>1467</v>
      </c>
    </row>
    <row r="1437" spans="1:11" ht="16.5" customHeight="1">
      <c r="A1437" s="1" t="s">
        <v>1465</v>
      </c>
      <c r="B1437" s="4">
        <v>79</v>
      </c>
      <c r="C1437" s="2" t="s">
        <v>1472</v>
      </c>
      <c r="D1437" s="2" t="s">
        <v>216</v>
      </c>
      <c r="E1437" s="2">
        <v>1576408</v>
      </c>
      <c r="F1437" s="2">
        <v>30638</v>
      </c>
      <c r="G1437" s="2">
        <v>2144</v>
      </c>
      <c r="H1437" s="2">
        <v>2432</v>
      </c>
      <c r="I1437" s="1">
        <v>14.270659399144206</v>
      </c>
      <c r="J1437" s="5">
        <v>1</v>
      </c>
      <c r="K1437" s="4" t="s">
        <v>1467</v>
      </c>
    </row>
    <row r="1438" spans="1:11" ht="16.5" customHeight="1">
      <c r="A1438" s="1" t="s">
        <v>1465</v>
      </c>
      <c r="B1438" s="4">
        <v>45</v>
      </c>
      <c r="C1438" s="2" t="s">
        <v>1473</v>
      </c>
      <c r="D1438" s="2" t="s">
        <v>216</v>
      </c>
      <c r="E1438" s="2">
        <v>2580440</v>
      </c>
      <c r="F1438" s="2">
        <v>47747</v>
      </c>
      <c r="G1438" s="2">
        <v>1353</v>
      </c>
      <c r="H1438" s="2">
        <v>2492</v>
      </c>
      <c r="I1438" s="1">
        <v>14.763470484992718</v>
      </c>
      <c r="J1438" s="5">
        <v>1</v>
      </c>
      <c r="K1438" s="4" t="s">
        <v>1467</v>
      </c>
    </row>
    <row r="1439" spans="1:11" ht="16.5" customHeight="1">
      <c r="A1439" s="1" t="s">
        <v>1465</v>
      </c>
      <c r="B1439" s="4">
        <v>85</v>
      </c>
      <c r="C1439" s="2" t="s">
        <v>1474</v>
      </c>
      <c r="D1439" s="2" t="s">
        <v>216</v>
      </c>
      <c r="E1439" s="2">
        <v>1468743</v>
      </c>
      <c r="F1439" s="2">
        <v>25526</v>
      </c>
      <c r="G1439" s="2">
        <v>765</v>
      </c>
      <c r="H1439" s="2">
        <v>1760</v>
      </c>
      <c r="I1439" s="1">
        <v>14.199917490905802</v>
      </c>
      <c r="J1439" s="5">
        <v>1</v>
      </c>
      <c r="K1439" s="4" t="s">
        <v>1467</v>
      </c>
    </row>
    <row r="1440" spans="1:11" ht="16.5" customHeight="1">
      <c r="A1440" s="1" t="s">
        <v>1465</v>
      </c>
      <c r="B1440" s="4">
        <v>85</v>
      </c>
      <c r="C1440" s="2" t="s">
        <v>1475</v>
      </c>
      <c r="D1440" s="2" t="s">
        <v>216</v>
      </c>
      <c r="E1440" s="2">
        <v>2075665</v>
      </c>
      <c r="F1440" s="2">
        <v>36803</v>
      </c>
      <c r="G1440" s="2">
        <v>1164</v>
      </c>
      <c r="H1440" s="2">
        <v>3021</v>
      </c>
      <c r="I1440" s="1">
        <v>14.545792142231283</v>
      </c>
      <c r="J1440" s="5">
        <v>1</v>
      </c>
      <c r="K1440" s="4" t="s">
        <v>1467</v>
      </c>
    </row>
    <row r="1441" spans="1:11" ht="16.5" customHeight="1">
      <c r="A1441" s="1" t="s">
        <v>1465</v>
      </c>
      <c r="B1441" s="4">
        <v>68</v>
      </c>
      <c r="C1441" s="2" t="s">
        <v>1476</v>
      </c>
      <c r="D1441" s="2" t="s">
        <v>216</v>
      </c>
      <c r="E1441" s="2">
        <v>2394505</v>
      </c>
      <c r="F1441" s="2">
        <v>40362</v>
      </c>
      <c r="G1441" s="2">
        <v>2102</v>
      </c>
      <c r="H1441" s="2">
        <v>1746</v>
      </c>
      <c r="I1441" s="1">
        <v>14.688687086881226</v>
      </c>
      <c r="J1441" s="5">
        <v>1</v>
      </c>
      <c r="K1441" s="4" t="s">
        <v>1467</v>
      </c>
    </row>
    <row r="1442" spans="1:11" ht="16.5" customHeight="1">
      <c r="A1442" s="1" t="s">
        <v>1465</v>
      </c>
      <c r="B1442" s="4">
        <v>48</v>
      </c>
      <c r="C1442" s="2" t="s">
        <v>1477</v>
      </c>
      <c r="D1442" s="2" t="s">
        <v>216</v>
      </c>
      <c r="E1442" s="2">
        <v>2788397</v>
      </c>
      <c r="F1442" s="2">
        <v>42640</v>
      </c>
      <c r="G1442" s="2">
        <v>924</v>
      </c>
      <c r="H1442" s="2">
        <v>1774</v>
      </c>
      <c r="I1442" s="1">
        <v>14.840977436707989</v>
      </c>
      <c r="J1442" s="5">
        <v>1</v>
      </c>
      <c r="K1442" s="4" t="s">
        <v>1467</v>
      </c>
    </row>
    <row r="1443" spans="1:11" ht="16.5" customHeight="1">
      <c r="A1443" s="1" t="s">
        <v>1465</v>
      </c>
      <c r="B1443" s="4">
        <v>50</v>
      </c>
      <c r="C1443" s="2" t="s">
        <v>1478</v>
      </c>
      <c r="D1443" s="2" t="s">
        <v>216</v>
      </c>
      <c r="E1443" s="2">
        <v>2935150</v>
      </c>
      <c r="F1443" s="2">
        <v>37214</v>
      </c>
      <c r="G1443" s="2">
        <v>1147</v>
      </c>
      <c r="H1443" s="2">
        <v>1612</v>
      </c>
      <c r="I1443" s="1">
        <v>14.892269117263782</v>
      </c>
      <c r="J1443" s="5">
        <v>1</v>
      </c>
      <c r="K1443" s="4" t="s">
        <v>1467</v>
      </c>
    </row>
    <row r="1444" spans="1:11" ht="16.5" customHeight="1">
      <c r="A1444" s="1" t="s">
        <v>1465</v>
      </c>
      <c r="B1444" s="4">
        <v>53</v>
      </c>
      <c r="C1444" s="2" t="s">
        <v>1479</v>
      </c>
      <c r="D1444" s="2" t="s">
        <v>216</v>
      </c>
      <c r="E1444" s="2">
        <v>3823227</v>
      </c>
      <c r="F1444" s="2">
        <v>60389</v>
      </c>
      <c r="G1444" s="2">
        <v>1894</v>
      </c>
      <c r="H1444" s="2">
        <v>4331</v>
      </c>
      <c r="I1444" s="1">
        <v>15.156605388368041</v>
      </c>
      <c r="J1444" s="5">
        <v>1</v>
      </c>
      <c r="K1444" s="4" t="s">
        <v>1467</v>
      </c>
    </row>
    <row r="1445" spans="1:11" ht="16.5" customHeight="1">
      <c r="A1445" s="1" t="s">
        <v>1465</v>
      </c>
      <c r="B1445" s="4">
        <v>45</v>
      </c>
      <c r="C1445" s="2" t="s">
        <v>1480</v>
      </c>
      <c r="D1445" s="2" t="s">
        <v>216</v>
      </c>
      <c r="E1445" s="2">
        <v>2944120</v>
      </c>
      <c r="F1445" s="2">
        <v>37349</v>
      </c>
      <c r="G1445" s="2">
        <v>1547</v>
      </c>
      <c r="H1445" s="2">
        <v>1636</v>
      </c>
      <c r="I1445" s="1">
        <v>14.895320518869767</v>
      </c>
      <c r="J1445" s="5">
        <v>1</v>
      </c>
      <c r="K1445" s="4" t="s">
        <v>1467</v>
      </c>
    </row>
    <row r="1446" spans="1:11" ht="16.5" customHeight="1">
      <c r="A1446" s="1" t="s">
        <v>1465</v>
      </c>
      <c r="B1446" s="4">
        <v>48</v>
      </c>
      <c r="C1446" s="2" t="s">
        <v>1481</v>
      </c>
      <c r="D1446" s="2" t="s">
        <v>216</v>
      </c>
      <c r="E1446" s="2">
        <v>2445912</v>
      </c>
      <c r="F1446" s="2">
        <v>42527</v>
      </c>
      <c r="G1446" s="2">
        <v>1217</v>
      </c>
      <c r="H1446" s="2">
        <v>3387</v>
      </c>
      <c r="I1446" s="1">
        <v>14.709928617476585</v>
      </c>
      <c r="J1446" s="5">
        <v>1</v>
      </c>
      <c r="K1446" s="4" t="s">
        <v>1467</v>
      </c>
    </row>
    <row r="1447" spans="1:11" ht="16.5" customHeight="1">
      <c r="A1447" s="1" t="s">
        <v>1465</v>
      </c>
      <c r="B1447" s="4">
        <v>58</v>
      </c>
      <c r="C1447" s="2" t="s">
        <v>1482</v>
      </c>
      <c r="D1447" s="2" t="s">
        <v>216</v>
      </c>
      <c r="E1447" s="2">
        <v>2690984</v>
      </c>
      <c r="F1447" s="2">
        <v>33365</v>
      </c>
      <c r="G1447" s="2">
        <v>1299</v>
      </c>
      <c r="H1447" s="2">
        <v>1923</v>
      </c>
      <c r="I1447" s="1">
        <v>14.805417483946291</v>
      </c>
      <c r="J1447" s="5">
        <v>1</v>
      </c>
      <c r="K1447" s="4" t="s">
        <v>1467</v>
      </c>
    </row>
    <row r="1448" spans="1:11" ht="16.5" customHeight="1">
      <c r="A1448" s="1" t="s">
        <v>1465</v>
      </c>
      <c r="B1448" s="4">
        <v>53</v>
      </c>
      <c r="C1448" s="2" t="s">
        <v>1483</v>
      </c>
      <c r="D1448" s="2" t="s">
        <v>216</v>
      </c>
      <c r="E1448" s="2">
        <v>3241286</v>
      </c>
      <c r="F1448" s="2">
        <v>43527</v>
      </c>
      <c r="G1448" s="2">
        <v>1185</v>
      </c>
      <c r="H1448" s="2">
        <v>3906</v>
      </c>
      <c r="I1448" s="1">
        <v>14.991480722599402</v>
      </c>
      <c r="J1448" s="5">
        <v>1</v>
      </c>
      <c r="K1448" s="4" t="s">
        <v>1467</v>
      </c>
    </row>
    <row r="1449" spans="1:11" ht="16.5" customHeight="1">
      <c r="A1449" s="1" t="s">
        <v>1465</v>
      </c>
      <c r="B1449" s="4">
        <v>56</v>
      </c>
      <c r="C1449" s="2" t="s">
        <v>1484</v>
      </c>
      <c r="D1449" s="2" t="s">
        <v>216</v>
      </c>
      <c r="E1449" s="2">
        <v>2594591</v>
      </c>
      <c r="F1449" s="2">
        <v>37418</v>
      </c>
      <c r="G1449" s="2">
        <v>1473</v>
      </c>
      <c r="H1449" s="2">
        <v>2846</v>
      </c>
      <c r="I1449" s="1">
        <v>14.76893945137026</v>
      </c>
      <c r="J1449" s="5">
        <v>1</v>
      </c>
      <c r="K1449" s="4" t="s">
        <v>1467</v>
      </c>
    </row>
    <row r="1450" spans="1:11" ht="16.5" customHeight="1">
      <c r="A1450" s="1" t="s">
        <v>1465</v>
      </c>
      <c r="B1450" s="4">
        <v>52</v>
      </c>
      <c r="C1450" s="2" t="s">
        <v>1485</v>
      </c>
      <c r="D1450" s="2" t="s">
        <v>216</v>
      </c>
      <c r="E1450" s="2">
        <v>2315597</v>
      </c>
      <c r="F1450" s="2">
        <v>32163</v>
      </c>
      <c r="G1450" s="2">
        <v>840</v>
      </c>
      <c r="H1450" s="2">
        <v>1370</v>
      </c>
      <c r="I1450" s="1">
        <v>14.655178095625601</v>
      </c>
      <c r="J1450" s="5">
        <v>1</v>
      </c>
      <c r="K1450" s="4" t="s">
        <v>1467</v>
      </c>
    </row>
    <row r="1451" spans="1:11" ht="16.5" customHeight="1">
      <c r="A1451" s="1" t="s">
        <v>1465</v>
      </c>
      <c r="B1451" s="4">
        <v>35</v>
      </c>
      <c r="C1451" s="2" t="s">
        <v>1486</v>
      </c>
      <c r="D1451" s="2" t="s">
        <v>216</v>
      </c>
      <c r="E1451" s="2">
        <v>4016019</v>
      </c>
      <c r="F1451" s="2">
        <v>48402</v>
      </c>
      <c r="G1451" s="2">
        <v>1611</v>
      </c>
      <c r="H1451" s="2">
        <v>1978</v>
      </c>
      <c r="I1451" s="1">
        <v>15.205801671418207</v>
      </c>
      <c r="J1451" s="5">
        <v>1</v>
      </c>
      <c r="K1451" s="4" t="s">
        <v>1467</v>
      </c>
    </row>
    <row r="1452" spans="1:11" ht="16.5" customHeight="1">
      <c r="A1452" s="1" t="s">
        <v>1465</v>
      </c>
      <c r="B1452" s="4">
        <v>46</v>
      </c>
      <c r="C1452" s="2" t="s">
        <v>1487</v>
      </c>
      <c r="D1452" s="2" t="s">
        <v>216</v>
      </c>
      <c r="E1452" s="2">
        <v>3852339</v>
      </c>
      <c r="F1452" s="2">
        <v>45942</v>
      </c>
      <c r="G1452" s="2">
        <v>1376</v>
      </c>
      <c r="H1452" s="2">
        <v>3034</v>
      </c>
      <c r="I1452" s="1">
        <v>15.164191054258362</v>
      </c>
      <c r="J1452" s="5">
        <v>1</v>
      </c>
      <c r="K1452" s="4" t="s">
        <v>1467</v>
      </c>
    </row>
    <row r="1453" spans="1:11" ht="16.5" customHeight="1">
      <c r="A1453" s="1" t="s">
        <v>1465</v>
      </c>
      <c r="B1453" s="4">
        <v>44</v>
      </c>
      <c r="C1453" s="2" t="s">
        <v>1488</v>
      </c>
      <c r="D1453" s="2" t="s">
        <v>216</v>
      </c>
      <c r="E1453" s="2">
        <v>4910595</v>
      </c>
      <c r="F1453" s="2">
        <v>71349</v>
      </c>
      <c r="G1453" s="2">
        <v>1606</v>
      </c>
      <c r="H1453" s="2">
        <v>4463</v>
      </c>
      <c r="I1453" s="1">
        <v>15.406905673691575</v>
      </c>
      <c r="J1453" s="5">
        <v>1</v>
      </c>
      <c r="K1453" s="4" t="s">
        <v>1467</v>
      </c>
    </row>
    <row r="1454" spans="1:11" ht="16.5" customHeight="1">
      <c r="A1454" s="1" t="s">
        <v>1465</v>
      </c>
      <c r="B1454" s="4">
        <v>49</v>
      </c>
      <c r="C1454" s="2" t="s">
        <v>1489</v>
      </c>
      <c r="D1454" s="2" t="s">
        <v>216</v>
      </c>
      <c r="E1454" s="2">
        <v>3666806</v>
      </c>
      <c r="F1454" s="2">
        <v>58376</v>
      </c>
      <c r="G1454" s="2">
        <v>2064</v>
      </c>
      <c r="H1454" s="2">
        <v>4162</v>
      </c>
      <c r="I1454" s="1">
        <v>15.114831541372553</v>
      </c>
      <c r="J1454" s="5">
        <v>1</v>
      </c>
      <c r="K1454" s="4" t="s">
        <v>1467</v>
      </c>
    </row>
    <row r="1455" spans="1:11" ht="16.5" customHeight="1">
      <c r="A1455" s="1" t="s">
        <v>1465</v>
      </c>
      <c r="B1455" s="4">
        <v>40</v>
      </c>
      <c r="C1455" s="2" t="s">
        <v>1490</v>
      </c>
      <c r="D1455" s="2" t="s">
        <v>216</v>
      </c>
      <c r="E1455" s="2">
        <v>3881098</v>
      </c>
      <c r="F1455" s="2">
        <v>45014</v>
      </c>
      <c r="G1455" s="2">
        <v>2558</v>
      </c>
      <c r="H1455" s="2">
        <v>2462</v>
      </c>
      <c r="I1455" s="1">
        <v>15.171628661256149</v>
      </c>
      <c r="J1455" s="5">
        <v>1</v>
      </c>
      <c r="K1455" s="4" t="s">
        <v>1467</v>
      </c>
    </row>
    <row r="1456" spans="1:11" ht="16.5" customHeight="1">
      <c r="A1456" s="1" t="s">
        <v>1465</v>
      </c>
      <c r="B1456" s="4">
        <v>48</v>
      </c>
      <c r="C1456" s="2" t="s">
        <v>1491</v>
      </c>
      <c r="D1456" s="2" t="s">
        <v>216</v>
      </c>
      <c r="E1456" s="2">
        <v>3566779</v>
      </c>
      <c r="F1456" s="2">
        <v>44229</v>
      </c>
      <c r="G1456" s="2">
        <v>1596</v>
      </c>
      <c r="H1456" s="2">
        <v>2491</v>
      </c>
      <c r="I1456" s="1">
        <v>15.08717350559516</v>
      </c>
      <c r="J1456" s="5">
        <v>1</v>
      </c>
      <c r="K1456" s="4" t="s">
        <v>1467</v>
      </c>
    </row>
    <row r="1457" spans="1:11" ht="16.5" customHeight="1">
      <c r="A1457" s="1" t="s">
        <v>1465</v>
      </c>
      <c r="B1457" s="4">
        <v>71</v>
      </c>
      <c r="C1457" s="2" t="s">
        <v>1492</v>
      </c>
      <c r="D1457" s="2" t="s">
        <v>216</v>
      </c>
      <c r="E1457" s="2">
        <v>4089993</v>
      </c>
      <c r="F1457" s="2">
        <v>45281</v>
      </c>
      <c r="G1457" s="2">
        <v>1274</v>
      </c>
      <c r="H1457" s="2">
        <v>2599</v>
      </c>
      <c r="I1457" s="1">
        <v>15.224053816526077</v>
      </c>
      <c r="J1457" s="5">
        <v>1</v>
      </c>
      <c r="K1457" s="4" t="s">
        <v>1467</v>
      </c>
    </row>
    <row r="1458" spans="1:11" ht="16.5" customHeight="1">
      <c r="A1458" s="1" t="s">
        <v>1465</v>
      </c>
      <c r="B1458" s="4">
        <v>62</v>
      </c>
      <c r="C1458" s="2" t="s">
        <v>1493</v>
      </c>
      <c r="D1458" s="2" t="s">
        <v>216</v>
      </c>
      <c r="E1458" s="2">
        <v>4612548</v>
      </c>
      <c r="F1458" s="2">
        <v>55321</v>
      </c>
      <c r="G1458" s="2">
        <v>1349</v>
      </c>
      <c r="H1458" s="2">
        <v>2571</v>
      </c>
      <c r="I1458" s="1">
        <v>15.344290973780838</v>
      </c>
      <c r="J1458" s="5">
        <v>1</v>
      </c>
      <c r="K1458" s="4" t="s">
        <v>1467</v>
      </c>
    </row>
    <row r="1459" spans="1:11" ht="16.5" customHeight="1">
      <c r="A1459" s="1" t="s">
        <v>1465</v>
      </c>
      <c r="B1459" s="4">
        <v>56</v>
      </c>
      <c r="C1459" s="2" t="s">
        <v>1494</v>
      </c>
      <c r="D1459" s="2" t="s">
        <v>216</v>
      </c>
      <c r="E1459" s="2">
        <v>4114392</v>
      </c>
      <c r="F1459" s="2">
        <v>46953</v>
      </c>
      <c r="G1459" s="2">
        <v>1135</v>
      </c>
      <c r="H1459" s="2">
        <v>1880</v>
      </c>
      <c r="I1459" s="1">
        <v>15.23000162905052</v>
      </c>
      <c r="J1459" s="5">
        <v>1</v>
      </c>
      <c r="K1459" s="4" t="s">
        <v>1467</v>
      </c>
    </row>
    <row r="1460" spans="1:11" ht="16.5" customHeight="1">
      <c r="A1460" s="1" t="s">
        <v>1465</v>
      </c>
      <c r="B1460" s="4">
        <v>69</v>
      </c>
      <c r="C1460" s="2" t="s">
        <v>1495</v>
      </c>
      <c r="D1460" s="2" t="s">
        <v>216</v>
      </c>
      <c r="E1460" s="2">
        <v>4620428</v>
      </c>
      <c r="F1460" s="2">
        <v>52157</v>
      </c>
      <c r="G1460" s="2">
        <v>1313</v>
      </c>
      <c r="H1460" s="2">
        <v>2862</v>
      </c>
      <c r="I1460" s="1">
        <v>15.345997899459679</v>
      </c>
      <c r="J1460" s="5">
        <v>1</v>
      </c>
      <c r="K1460" s="4" t="s">
        <v>1467</v>
      </c>
    </row>
    <row r="1461" spans="1:11" ht="16.5" customHeight="1">
      <c r="A1461" s="1" t="s">
        <v>1465</v>
      </c>
      <c r="B1461" s="4">
        <v>63</v>
      </c>
      <c r="C1461" s="2" t="s">
        <v>1496</v>
      </c>
      <c r="D1461" s="2" t="s">
        <v>216</v>
      </c>
      <c r="E1461" s="2">
        <v>8787896</v>
      </c>
      <c r="F1461" s="2">
        <v>107689</v>
      </c>
      <c r="G1461" s="2">
        <v>2815</v>
      </c>
      <c r="H1461" s="2">
        <v>10941</v>
      </c>
      <c r="I1461" s="1">
        <v>15.988885878097085</v>
      </c>
      <c r="J1461" s="5">
        <v>1</v>
      </c>
      <c r="K1461" s="4" t="s">
        <v>1467</v>
      </c>
    </row>
    <row r="1462" spans="1:11" ht="16.5" customHeight="1">
      <c r="A1462" s="1" t="s">
        <v>1465</v>
      </c>
      <c r="B1462" s="4">
        <v>55</v>
      </c>
      <c r="C1462" s="2" t="s">
        <v>1497</v>
      </c>
      <c r="D1462" s="2" t="s">
        <v>216</v>
      </c>
      <c r="E1462" s="2">
        <v>5075529</v>
      </c>
      <c r="F1462" s="2">
        <v>49249</v>
      </c>
      <c r="G1462" s="2">
        <v>1419</v>
      </c>
      <c r="H1462" s="2">
        <v>2117</v>
      </c>
      <c r="I1462" s="1">
        <v>15.439941313913085</v>
      </c>
      <c r="J1462" s="5">
        <v>1</v>
      </c>
      <c r="K1462" s="4" t="s">
        <v>1467</v>
      </c>
    </row>
    <row r="1463" spans="1:11" ht="16.5" customHeight="1">
      <c r="A1463" s="1" t="s">
        <v>1465</v>
      </c>
      <c r="B1463" s="4">
        <v>59</v>
      </c>
      <c r="C1463" s="2" t="s">
        <v>1498</v>
      </c>
      <c r="D1463" s="2" t="s">
        <v>216</v>
      </c>
      <c r="E1463" s="2">
        <v>8417456</v>
      </c>
      <c r="F1463" s="2">
        <v>59646</v>
      </c>
      <c r="G1463" s="2">
        <v>2739</v>
      </c>
      <c r="H1463" s="2">
        <v>4120</v>
      </c>
      <c r="I1463" s="1">
        <v>15.945818202798478</v>
      </c>
      <c r="J1463" s="5">
        <v>1</v>
      </c>
      <c r="K1463" s="4" t="s">
        <v>1467</v>
      </c>
    </row>
    <row r="1464" spans="1:11" ht="16.5" customHeight="1">
      <c r="A1464" s="1" t="s">
        <v>1465</v>
      </c>
      <c r="B1464" s="4">
        <v>61</v>
      </c>
      <c r="C1464" s="2" t="s">
        <v>1499</v>
      </c>
      <c r="D1464" s="2" t="s">
        <v>216</v>
      </c>
      <c r="E1464" s="2">
        <v>5966343</v>
      </c>
      <c r="F1464" s="2">
        <v>56784</v>
      </c>
      <c r="G1464" s="2">
        <v>1429</v>
      </c>
      <c r="H1464" s="2">
        <v>2244</v>
      </c>
      <c r="I1464" s="1">
        <v>15.601644734861461</v>
      </c>
      <c r="J1464" s="5">
        <v>1</v>
      </c>
      <c r="K1464" s="4" t="s">
        <v>1467</v>
      </c>
    </row>
    <row r="1465" spans="1:11" ht="16.5" customHeight="1">
      <c r="A1465" s="1" t="s">
        <v>1465</v>
      </c>
      <c r="B1465" s="4">
        <v>61</v>
      </c>
      <c r="C1465" s="2" t="s">
        <v>1500</v>
      </c>
      <c r="D1465" s="2" t="s">
        <v>216</v>
      </c>
      <c r="E1465" s="2">
        <v>7616793</v>
      </c>
      <c r="F1465" s="2">
        <v>53775</v>
      </c>
      <c r="G1465" s="2">
        <v>1796</v>
      </c>
      <c r="H1465" s="2">
        <v>2209</v>
      </c>
      <c r="I1465" s="1">
        <v>15.845865972932085</v>
      </c>
      <c r="J1465" s="5">
        <v>1</v>
      </c>
      <c r="K1465" s="4" t="s">
        <v>1467</v>
      </c>
    </row>
    <row r="1466" spans="1:11" ht="16.5" customHeight="1">
      <c r="A1466" s="1" t="s">
        <v>1465</v>
      </c>
      <c r="B1466" s="4">
        <v>46</v>
      </c>
      <c r="C1466" s="2" t="s">
        <v>1501</v>
      </c>
      <c r="D1466" s="2" t="s">
        <v>216</v>
      </c>
      <c r="E1466" s="2">
        <v>5161419</v>
      </c>
      <c r="F1466" s="2">
        <v>31857</v>
      </c>
      <c r="G1466" s="2">
        <v>1132</v>
      </c>
      <c r="H1466" s="2">
        <v>1270</v>
      </c>
      <c r="I1466" s="1">
        <v>15.456722099652175</v>
      </c>
      <c r="J1466" s="5">
        <v>1</v>
      </c>
      <c r="K1466" s="4" t="s">
        <v>1467</v>
      </c>
    </row>
    <row r="1467" spans="1:11" ht="16.5" customHeight="1">
      <c r="A1467" s="1" t="s">
        <v>1465</v>
      </c>
      <c r="B1467" s="4">
        <v>62</v>
      </c>
      <c r="C1467" s="2" t="s">
        <v>1502</v>
      </c>
      <c r="D1467" s="2" t="s">
        <v>216</v>
      </c>
      <c r="E1467" s="2">
        <v>6681473</v>
      </c>
      <c r="F1467" s="2">
        <v>40836</v>
      </c>
      <c r="G1467" s="2">
        <v>1243</v>
      </c>
      <c r="H1467" s="2">
        <v>1493</v>
      </c>
      <c r="I1467" s="1">
        <v>15.714849030186333</v>
      </c>
      <c r="J1467" s="5">
        <v>1</v>
      </c>
      <c r="K1467" s="4" t="s">
        <v>1467</v>
      </c>
    </row>
    <row r="1468" spans="1:11" ht="16.5" customHeight="1">
      <c r="A1468" s="1" t="s">
        <v>1465</v>
      </c>
      <c r="B1468" s="4">
        <v>59</v>
      </c>
      <c r="C1468" s="2" t="s">
        <v>1503</v>
      </c>
      <c r="D1468" s="2" t="s">
        <v>216</v>
      </c>
      <c r="E1468" s="2">
        <v>6282733</v>
      </c>
      <c r="F1468" s="2">
        <v>44813</v>
      </c>
      <c r="G1468" s="2">
        <v>1159</v>
      </c>
      <c r="H1468" s="2">
        <v>2897</v>
      </c>
      <c r="I1468" s="1">
        <v>15.653315634859009</v>
      </c>
      <c r="J1468" s="5">
        <v>1</v>
      </c>
      <c r="K1468" s="4" t="s">
        <v>1467</v>
      </c>
    </row>
    <row r="1469" spans="1:11" ht="16.5" customHeight="1">
      <c r="A1469" s="1" t="s">
        <v>1465</v>
      </c>
      <c r="B1469" s="4">
        <v>32</v>
      </c>
      <c r="C1469" s="2" t="s">
        <v>1504</v>
      </c>
      <c r="D1469" s="2" t="s">
        <v>216</v>
      </c>
      <c r="E1469" s="2">
        <v>3237201</v>
      </c>
      <c r="F1469" s="2">
        <v>33407</v>
      </c>
      <c r="G1469" s="2">
        <v>548</v>
      </c>
      <c r="H1469" s="2">
        <v>1505</v>
      </c>
      <c r="I1469" s="1">
        <v>14.990219625512569</v>
      </c>
      <c r="J1469" s="5">
        <v>1</v>
      </c>
      <c r="K1469" s="4" t="s">
        <v>1467</v>
      </c>
    </row>
    <row r="1470" spans="1:11" ht="16.5" customHeight="1">
      <c r="A1470" s="1" t="s">
        <v>1465</v>
      </c>
      <c r="B1470" s="4">
        <v>56</v>
      </c>
      <c r="C1470" s="2" t="s">
        <v>1505</v>
      </c>
      <c r="D1470" s="2" t="s">
        <v>216</v>
      </c>
      <c r="E1470" s="2">
        <v>7699931</v>
      </c>
      <c r="F1470" s="2">
        <v>51073</v>
      </c>
      <c r="G1470" s="2">
        <v>1202</v>
      </c>
      <c r="H1470" s="2">
        <v>2919</v>
      </c>
      <c r="I1470" s="1">
        <v>15.8567219257448</v>
      </c>
      <c r="J1470" s="5">
        <v>1</v>
      </c>
      <c r="K1470" s="4" t="s">
        <v>1467</v>
      </c>
    </row>
    <row r="1471" spans="1:11" ht="16.5" customHeight="1">
      <c r="A1471" s="1" t="s">
        <v>1465</v>
      </c>
      <c r="B1471" s="4">
        <v>66</v>
      </c>
      <c r="C1471" s="2" t="s">
        <v>1506</v>
      </c>
      <c r="D1471" s="2" t="s">
        <v>216</v>
      </c>
      <c r="E1471" s="2">
        <v>2783133</v>
      </c>
      <c r="F1471" s="2">
        <v>20575</v>
      </c>
      <c r="G1471" s="2">
        <v>620</v>
      </c>
      <c r="H1471" s="2">
        <v>904</v>
      </c>
      <c r="I1471" s="1">
        <v>14.839087829520624</v>
      </c>
      <c r="J1471" s="5">
        <v>1</v>
      </c>
      <c r="K1471" s="4" t="s">
        <v>1467</v>
      </c>
    </row>
    <row r="1472" spans="1:11" ht="16.5" customHeight="1">
      <c r="A1472" s="1" t="s">
        <v>1465</v>
      </c>
      <c r="B1472" s="4">
        <v>58</v>
      </c>
      <c r="C1472" s="2" t="s">
        <v>1507</v>
      </c>
      <c r="D1472" s="2" t="s">
        <v>216</v>
      </c>
      <c r="E1472" s="2">
        <v>5569150</v>
      </c>
      <c r="F1472" s="2">
        <v>53313</v>
      </c>
      <c r="G1472" s="2">
        <v>991</v>
      </c>
      <c r="H1472" s="2">
        <v>3583</v>
      </c>
      <c r="I1472" s="1">
        <v>15.532752997026812</v>
      </c>
      <c r="J1472" s="5">
        <v>1</v>
      </c>
      <c r="K1472" s="4" t="s">
        <v>1467</v>
      </c>
    </row>
    <row r="1473" spans="1:11" ht="16.5" customHeight="1">
      <c r="A1473" s="1" t="s">
        <v>1465</v>
      </c>
      <c r="B1473" s="4">
        <v>45</v>
      </c>
      <c r="C1473" s="2" t="s">
        <v>1508</v>
      </c>
      <c r="D1473" s="2" t="s">
        <v>216</v>
      </c>
      <c r="E1473" s="2">
        <v>3233157</v>
      </c>
      <c r="F1473" s="2">
        <v>29629</v>
      </c>
      <c r="G1473" s="2">
        <v>512</v>
      </c>
      <c r="H1473" s="2">
        <v>783</v>
      </c>
      <c r="I1473" s="1">
        <v>14.988969617235881</v>
      </c>
      <c r="J1473" s="5">
        <v>1</v>
      </c>
      <c r="K1473" s="4" t="s">
        <v>1467</v>
      </c>
    </row>
    <row r="1474" spans="1:11" ht="16.5" customHeight="1">
      <c r="A1474" s="1" t="s">
        <v>1465</v>
      </c>
      <c r="B1474" s="4">
        <v>44</v>
      </c>
      <c r="C1474" s="2" t="s">
        <v>1509</v>
      </c>
      <c r="D1474" s="2" t="s">
        <v>216</v>
      </c>
      <c r="E1474" s="2">
        <v>3928522</v>
      </c>
      <c r="F1474" s="2">
        <v>21577</v>
      </c>
      <c r="G1474" s="2">
        <v>2489</v>
      </c>
      <c r="H1474" s="2">
        <v>1361</v>
      </c>
      <c r="I1474" s="1">
        <v>15.183773831684153</v>
      </c>
      <c r="J1474" s="5">
        <v>1</v>
      </c>
      <c r="K1474" s="4" t="s">
        <v>1467</v>
      </c>
    </row>
    <row r="1475" spans="1:11" ht="16.5" customHeight="1">
      <c r="A1475" s="1" t="s">
        <v>1465</v>
      </c>
      <c r="B1475" s="4">
        <v>40</v>
      </c>
      <c r="C1475" s="2" t="s">
        <v>1510</v>
      </c>
      <c r="D1475" s="2" t="s">
        <v>216</v>
      </c>
      <c r="E1475" s="2">
        <v>13316703</v>
      </c>
      <c r="F1475" s="2">
        <v>196805</v>
      </c>
      <c r="G1475" s="2">
        <v>2457</v>
      </c>
      <c r="H1475" s="2">
        <v>14286</v>
      </c>
      <c r="I1475" s="1">
        <v>16.404529669915238</v>
      </c>
      <c r="J1475" s="5">
        <v>1</v>
      </c>
      <c r="K1475" s="4" t="s">
        <v>1467</v>
      </c>
    </row>
    <row r="1476" spans="1:11" ht="16.5" customHeight="1">
      <c r="A1476" s="1" t="s">
        <v>1465</v>
      </c>
      <c r="B1476" s="4">
        <v>78</v>
      </c>
      <c r="C1476" s="2" t="s">
        <v>1511</v>
      </c>
      <c r="D1476" s="2" t="s">
        <v>216</v>
      </c>
      <c r="E1476" s="2">
        <v>6274599</v>
      </c>
      <c r="F1476" s="2">
        <v>40063</v>
      </c>
      <c r="G1476" s="2">
        <v>1502</v>
      </c>
      <c r="H1476" s="2">
        <v>2066</v>
      </c>
      <c r="I1476" s="1">
        <v>15.652020136557679</v>
      </c>
      <c r="J1476" s="5">
        <v>1</v>
      </c>
      <c r="K1476" s="4" t="s">
        <v>1467</v>
      </c>
    </row>
    <row r="1477" spans="1:11" ht="16.5" customHeight="1">
      <c r="A1477" s="1" t="s">
        <v>1465</v>
      </c>
      <c r="B1477" s="4">
        <v>68</v>
      </c>
      <c r="C1477" s="2" t="s">
        <v>1512</v>
      </c>
      <c r="D1477" s="2" t="s">
        <v>216</v>
      </c>
      <c r="E1477" s="2">
        <v>5957612</v>
      </c>
      <c r="F1477" s="2">
        <v>53406</v>
      </c>
      <c r="G1477" s="2">
        <v>1054</v>
      </c>
      <c r="H1477" s="2">
        <v>2162</v>
      </c>
      <c r="I1477" s="1">
        <v>15.600180287610463</v>
      </c>
      <c r="J1477" s="5">
        <v>1</v>
      </c>
      <c r="K1477" s="4" t="s">
        <v>1467</v>
      </c>
    </row>
    <row r="1478" spans="1:11" ht="16.5" customHeight="1">
      <c r="A1478" s="1" t="s">
        <v>1465</v>
      </c>
      <c r="B1478" s="4">
        <v>83</v>
      </c>
      <c r="C1478" s="2" t="s">
        <v>1513</v>
      </c>
      <c r="D1478" s="2" t="s">
        <v>216</v>
      </c>
      <c r="E1478" s="2">
        <v>8535660</v>
      </c>
      <c r="F1478" s="2">
        <v>43088</v>
      </c>
      <c r="G1478" s="2">
        <v>1199</v>
      </c>
      <c r="H1478" s="2">
        <v>1725</v>
      </c>
      <c r="I1478" s="1">
        <v>15.959763239867721</v>
      </c>
      <c r="J1478" s="5">
        <v>1</v>
      </c>
      <c r="K1478" s="4" t="s">
        <v>1467</v>
      </c>
    </row>
    <row r="1479" spans="1:11" ht="16.5" customHeight="1">
      <c r="A1479" s="1" t="s">
        <v>1465</v>
      </c>
      <c r="B1479" s="4">
        <v>79</v>
      </c>
      <c r="C1479" s="2" t="s">
        <v>1514</v>
      </c>
      <c r="D1479" s="2" t="s">
        <v>216</v>
      </c>
      <c r="E1479" s="2">
        <v>2919260</v>
      </c>
      <c r="F1479" s="2">
        <v>22917</v>
      </c>
      <c r="G1479" s="2">
        <v>3015</v>
      </c>
      <c r="H1479" s="2">
        <v>1686</v>
      </c>
      <c r="I1479" s="1">
        <v>14.886840717469475</v>
      </c>
      <c r="J1479" s="5">
        <v>1</v>
      </c>
      <c r="K1479" s="4" t="s">
        <v>1467</v>
      </c>
    </row>
    <row r="1480" spans="1:11" ht="16.5" customHeight="1">
      <c r="A1480" s="1" t="s">
        <v>1465</v>
      </c>
      <c r="B1480" s="4">
        <v>37</v>
      </c>
      <c r="C1480" s="2" t="s">
        <v>1515</v>
      </c>
      <c r="D1480" s="2" t="s">
        <v>216</v>
      </c>
      <c r="E1480" s="2">
        <v>3276865</v>
      </c>
      <c r="F1480" s="2">
        <v>20757</v>
      </c>
      <c r="G1480" s="2">
        <v>556</v>
      </c>
      <c r="H1480" s="2">
        <v>965</v>
      </c>
      <c r="I1480" s="1">
        <v>15.002397730616313</v>
      </c>
      <c r="J1480" s="5">
        <v>1</v>
      </c>
      <c r="K1480" s="4" t="s">
        <v>1467</v>
      </c>
    </row>
    <row r="1481" spans="1:11" ht="16.5" customHeight="1">
      <c r="A1481" s="1" t="s">
        <v>1465</v>
      </c>
      <c r="B1481" s="4">
        <v>45</v>
      </c>
      <c r="C1481" s="2" t="s">
        <v>1516</v>
      </c>
      <c r="D1481" s="2" t="s">
        <v>216</v>
      </c>
      <c r="E1481" s="2">
        <v>3993130</v>
      </c>
      <c r="F1481" s="2">
        <v>17671</v>
      </c>
      <c r="G1481" s="2">
        <v>1256</v>
      </c>
      <c r="H1481" s="2">
        <v>988</v>
      </c>
      <c r="I1481" s="1">
        <v>15.200085942490098</v>
      </c>
      <c r="J1481" s="5">
        <v>1</v>
      </c>
      <c r="K1481" s="4" t="s">
        <v>1467</v>
      </c>
    </row>
    <row r="1482" spans="1:11" ht="16.5" customHeight="1">
      <c r="A1482" s="1" t="s">
        <v>1465</v>
      </c>
      <c r="B1482" s="4">
        <v>45</v>
      </c>
      <c r="C1482" s="2" t="s">
        <v>1517</v>
      </c>
      <c r="D1482" s="2" t="s">
        <v>216</v>
      </c>
      <c r="E1482" s="2">
        <v>3457523</v>
      </c>
      <c r="F1482" s="2">
        <v>23333</v>
      </c>
      <c r="G1482" s="2">
        <v>675</v>
      </c>
      <c r="H1482" s="2">
        <v>1215</v>
      </c>
      <c r="I1482" s="1">
        <v>15.056062994704275</v>
      </c>
      <c r="J1482" s="5">
        <v>1</v>
      </c>
      <c r="K1482" s="4" t="s">
        <v>1467</v>
      </c>
    </row>
    <row r="1483" spans="1:11" ht="16.5" customHeight="1">
      <c r="A1483" s="1" t="s">
        <v>1465</v>
      </c>
      <c r="B1483" s="4">
        <v>65</v>
      </c>
      <c r="C1483" s="2" t="s">
        <v>1518</v>
      </c>
      <c r="D1483" s="2" t="s">
        <v>216</v>
      </c>
      <c r="E1483" s="2">
        <v>3375753</v>
      </c>
      <c r="F1483" s="2">
        <v>26770</v>
      </c>
      <c r="G1483" s="2">
        <v>433</v>
      </c>
      <c r="H1483" s="2">
        <v>1570</v>
      </c>
      <c r="I1483" s="1">
        <v>15.032128968514296</v>
      </c>
      <c r="J1483" s="5">
        <v>1</v>
      </c>
      <c r="K1483" s="4" t="s">
        <v>1467</v>
      </c>
    </row>
    <row r="1484" spans="1:11" ht="16.5" customHeight="1">
      <c r="A1484" s="1" t="s">
        <v>1465</v>
      </c>
      <c r="B1484" s="4">
        <v>53</v>
      </c>
      <c r="C1484" s="2" t="s">
        <v>1519</v>
      </c>
      <c r="D1484" s="2" t="s">
        <v>216</v>
      </c>
      <c r="E1484" s="2">
        <v>4327635</v>
      </c>
      <c r="F1484" s="2">
        <v>27232</v>
      </c>
      <c r="G1484" s="2">
        <v>1032</v>
      </c>
      <c r="H1484" s="2">
        <v>947</v>
      </c>
      <c r="I1484" s="1">
        <v>15.280531761386476</v>
      </c>
      <c r="J1484" s="5">
        <v>1</v>
      </c>
      <c r="K1484" s="4" t="s">
        <v>1467</v>
      </c>
    </row>
    <row r="1485" spans="1:11" ht="16.5" customHeight="1">
      <c r="A1485" s="1" t="s">
        <v>1465</v>
      </c>
      <c r="B1485" s="4">
        <v>38</v>
      </c>
      <c r="C1485" s="2" t="s">
        <v>1520</v>
      </c>
      <c r="D1485" s="2" t="s">
        <v>216</v>
      </c>
      <c r="E1485" s="2">
        <v>2154034</v>
      </c>
      <c r="F1485" s="2">
        <v>14303</v>
      </c>
      <c r="G1485" s="2">
        <v>405</v>
      </c>
      <c r="H1485" s="2">
        <v>795</v>
      </c>
      <c r="I1485" s="1">
        <v>14.582852921160711</v>
      </c>
      <c r="J1485" s="5">
        <v>1</v>
      </c>
      <c r="K1485" s="4" t="s">
        <v>1467</v>
      </c>
    </row>
    <row r="1486" spans="1:11" ht="16.5" customHeight="1">
      <c r="A1486" s="1" t="s">
        <v>1465</v>
      </c>
      <c r="B1486" s="4">
        <v>35</v>
      </c>
      <c r="C1486" s="2" t="s">
        <v>1521</v>
      </c>
      <c r="D1486" s="2" t="s">
        <v>216</v>
      </c>
      <c r="E1486" s="2">
        <v>3543272</v>
      </c>
      <c r="F1486" s="2">
        <v>26587</v>
      </c>
      <c r="G1486" s="2">
        <v>1258</v>
      </c>
      <c r="H1486" s="2">
        <v>1887</v>
      </c>
      <c r="I1486" s="1">
        <v>15.080561151998799</v>
      </c>
      <c r="J1486" s="5">
        <v>1</v>
      </c>
      <c r="K1486" s="4" t="s">
        <v>1467</v>
      </c>
    </row>
    <row r="1487" spans="1:11" ht="16.5" customHeight="1">
      <c r="A1487" s="1" t="s">
        <v>1465</v>
      </c>
      <c r="B1487" s="4">
        <v>89</v>
      </c>
      <c r="C1487" s="2" t="s">
        <v>1522</v>
      </c>
      <c r="D1487" s="2" t="s">
        <v>216</v>
      </c>
      <c r="E1487" s="2">
        <v>4297876</v>
      </c>
      <c r="F1487" s="2">
        <v>27598</v>
      </c>
      <c r="G1487" s="2">
        <v>569</v>
      </c>
      <c r="H1487" s="2">
        <v>877</v>
      </c>
      <c r="I1487" s="1">
        <v>15.273631505140207</v>
      </c>
      <c r="J1487" s="5">
        <v>1</v>
      </c>
      <c r="K1487" s="4" t="s">
        <v>1467</v>
      </c>
    </row>
    <row r="1488" spans="1:11" ht="16.5" customHeight="1">
      <c r="A1488" s="1" t="s">
        <v>1465</v>
      </c>
      <c r="B1488" s="4">
        <v>57</v>
      </c>
      <c r="C1488" s="2" t="s">
        <v>1523</v>
      </c>
      <c r="D1488" s="2" t="s">
        <v>216</v>
      </c>
      <c r="E1488" s="2">
        <v>6176190</v>
      </c>
      <c r="F1488" s="2">
        <v>46825</v>
      </c>
      <c r="G1488" s="2">
        <v>2010</v>
      </c>
      <c r="H1488" s="2">
        <v>3787</v>
      </c>
      <c r="I1488" s="1">
        <v>15.636212134462244</v>
      </c>
      <c r="J1488" s="5">
        <v>1</v>
      </c>
      <c r="K1488" s="4" t="s">
        <v>1467</v>
      </c>
    </row>
    <row r="1489" spans="1:11" ht="16.5" customHeight="1">
      <c r="A1489" s="1" t="s">
        <v>1465</v>
      </c>
      <c r="B1489" s="4">
        <v>73</v>
      </c>
      <c r="C1489" s="2" t="s">
        <v>1524</v>
      </c>
      <c r="D1489" s="2" t="s">
        <v>216</v>
      </c>
      <c r="E1489" s="2">
        <v>5952136</v>
      </c>
      <c r="F1489" s="2">
        <v>28326</v>
      </c>
      <c r="G1489" s="2">
        <v>800</v>
      </c>
      <c r="H1489" s="2">
        <v>1014</v>
      </c>
      <c r="I1489" s="1">
        <v>15.599260704696386</v>
      </c>
      <c r="J1489" s="5">
        <v>1</v>
      </c>
      <c r="K1489" s="4" t="s">
        <v>1467</v>
      </c>
    </row>
    <row r="1490" spans="1:11" ht="16.5" customHeight="1">
      <c r="A1490" s="1" t="s">
        <v>1465</v>
      </c>
      <c r="B1490" s="4">
        <v>72</v>
      </c>
      <c r="C1490" s="2" t="s">
        <v>1525</v>
      </c>
      <c r="D1490" s="2" t="s">
        <v>216</v>
      </c>
      <c r="E1490" s="2">
        <v>1758171</v>
      </c>
      <c r="F1490" s="2">
        <v>13068</v>
      </c>
      <c r="G1490" s="2">
        <v>520</v>
      </c>
      <c r="H1490" s="2">
        <v>905</v>
      </c>
      <c r="I1490" s="1">
        <v>14.37978462212145</v>
      </c>
      <c r="J1490" s="5">
        <v>1</v>
      </c>
      <c r="K1490" s="4" t="s">
        <v>1467</v>
      </c>
    </row>
    <row r="1491" spans="1:11" ht="16.5" customHeight="1">
      <c r="A1491" s="1" t="s">
        <v>1465</v>
      </c>
      <c r="B1491" s="4">
        <v>66</v>
      </c>
      <c r="C1491" s="2" t="s">
        <v>1526</v>
      </c>
      <c r="D1491" s="2" t="s">
        <v>216</v>
      </c>
      <c r="E1491" s="2">
        <v>2187089</v>
      </c>
      <c r="F1491" s="2">
        <v>14295</v>
      </c>
      <c r="G1491" s="2">
        <v>582</v>
      </c>
      <c r="H1491" s="2">
        <v>1109</v>
      </c>
      <c r="I1491" s="1">
        <v>14.598081993846888</v>
      </c>
      <c r="J1491" s="5">
        <v>1</v>
      </c>
      <c r="K1491" s="4" t="s">
        <v>1467</v>
      </c>
    </row>
    <row r="1492" spans="1:11" ht="16.5" customHeight="1">
      <c r="A1492" s="1" t="s">
        <v>1465</v>
      </c>
      <c r="B1492" s="4">
        <v>76</v>
      </c>
      <c r="C1492" s="2" t="s">
        <v>1527</v>
      </c>
      <c r="D1492" s="2" t="s">
        <v>216</v>
      </c>
      <c r="E1492" s="2">
        <v>3963069</v>
      </c>
      <c r="F1492" s="2">
        <v>21447</v>
      </c>
      <c r="G1492" s="2">
        <v>565</v>
      </c>
      <c r="H1492" s="2">
        <v>901</v>
      </c>
      <c r="I1492" s="1">
        <v>15.192529283073235</v>
      </c>
      <c r="J1492" s="5">
        <v>1</v>
      </c>
      <c r="K1492" s="4" t="s">
        <v>1467</v>
      </c>
    </row>
    <row r="1493" spans="1:11" ht="16.5" customHeight="1">
      <c r="A1493" s="1" t="s">
        <v>1465</v>
      </c>
      <c r="B1493" s="4">
        <v>78</v>
      </c>
      <c r="C1493" s="2" t="s">
        <v>1528</v>
      </c>
      <c r="D1493" s="2" t="s">
        <v>216</v>
      </c>
      <c r="E1493" s="2">
        <v>4039018</v>
      </c>
      <c r="F1493" s="2">
        <v>22064</v>
      </c>
      <c r="G1493" s="2">
        <v>508</v>
      </c>
      <c r="H1493" s="2">
        <v>1581</v>
      </c>
      <c r="I1493" s="1">
        <v>15.211512151084269</v>
      </c>
      <c r="J1493" s="5">
        <v>1</v>
      </c>
      <c r="K1493" s="4" t="s">
        <v>1467</v>
      </c>
    </row>
    <row r="1494" spans="1:11" ht="16.5" customHeight="1">
      <c r="A1494" s="1" t="s">
        <v>1465</v>
      </c>
      <c r="B1494" s="4">
        <v>43</v>
      </c>
      <c r="C1494" s="2" t="s">
        <v>1529</v>
      </c>
      <c r="D1494" s="2" t="s">
        <v>216</v>
      </c>
      <c r="E1494" s="2">
        <v>3271867</v>
      </c>
      <c r="F1494" s="2">
        <v>16768</v>
      </c>
      <c r="G1494" s="2">
        <v>864</v>
      </c>
      <c r="H1494" s="2">
        <v>861</v>
      </c>
      <c r="I1494" s="1">
        <v>15.000871327956865</v>
      </c>
      <c r="J1494" s="5">
        <v>1</v>
      </c>
      <c r="K1494" s="4" t="s">
        <v>1467</v>
      </c>
    </row>
    <row r="1495" spans="1:11" ht="16.5" customHeight="1">
      <c r="A1495" s="1" t="s">
        <v>1465</v>
      </c>
      <c r="B1495" s="4">
        <v>52</v>
      </c>
      <c r="C1495" s="2" t="s">
        <v>1530</v>
      </c>
      <c r="D1495" s="2" t="s">
        <v>216</v>
      </c>
      <c r="E1495" s="2">
        <v>731503</v>
      </c>
      <c r="F1495" s="2">
        <v>5254</v>
      </c>
      <c r="G1495" s="2">
        <v>55</v>
      </c>
      <c r="H1495" s="2">
        <v>217</v>
      </c>
      <c r="I1495" s="1">
        <v>13.502856600595901</v>
      </c>
      <c r="J1495" s="5">
        <v>1</v>
      </c>
      <c r="K1495" s="4" t="s">
        <v>1467</v>
      </c>
    </row>
    <row r="1496" spans="1:11" ht="16.5" customHeight="1">
      <c r="A1496" s="1" t="s">
        <v>1465</v>
      </c>
      <c r="B1496" s="4">
        <v>34</v>
      </c>
      <c r="C1496" s="2" t="s">
        <v>1531</v>
      </c>
      <c r="D1496" s="2" t="s">
        <v>216</v>
      </c>
      <c r="E1496" s="2">
        <v>3950796</v>
      </c>
      <c r="F1496" s="2">
        <v>30654</v>
      </c>
      <c r="G1496" s="2">
        <v>805</v>
      </c>
      <c r="H1496" s="2">
        <v>2498</v>
      </c>
      <c r="I1496" s="1">
        <v>15.189427635562422</v>
      </c>
      <c r="J1496" s="5">
        <v>1</v>
      </c>
      <c r="K1496" s="4" t="s">
        <v>1467</v>
      </c>
    </row>
    <row r="1497" spans="1:11" ht="16.5" customHeight="1">
      <c r="A1497" s="1" t="s">
        <v>1465</v>
      </c>
      <c r="B1497" s="4">
        <v>77</v>
      </c>
      <c r="C1497" s="2" t="s">
        <v>1532</v>
      </c>
      <c r="D1497" s="2" t="s">
        <v>216</v>
      </c>
      <c r="E1497" s="2">
        <v>6254145</v>
      </c>
      <c r="F1497" s="2">
        <v>30035</v>
      </c>
      <c r="G1497" s="2">
        <v>882</v>
      </c>
      <c r="H1497" s="2">
        <v>1255</v>
      </c>
      <c r="I1497" s="1">
        <v>15.648755001892649</v>
      </c>
      <c r="J1497" s="5">
        <v>1</v>
      </c>
      <c r="K1497" s="4" t="s">
        <v>1467</v>
      </c>
    </row>
    <row r="1498" spans="1:11" ht="16.5" customHeight="1">
      <c r="A1498" s="1" t="s">
        <v>1465</v>
      </c>
      <c r="B1498" s="4">
        <v>42</v>
      </c>
      <c r="C1498" s="2" t="s">
        <v>1533</v>
      </c>
      <c r="D1498" s="2" t="s">
        <v>216</v>
      </c>
      <c r="E1498" s="2">
        <v>595507</v>
      </c>
      <c r="F1498" s="2">
        <v>8101</v>
      </c>
      <c r="G1498" s="2">
        <v>61</v>
      </c>
      <c r="H1498" s="2">
        <v>240</v>
      </c>
      <c r="I1498" s="1">
        <v>13.297168422536281</v>
      </c>
      <c r="J1498" s="5">
        <v>1</v>
      </c>
      <c r="K1498" s="4" t="s">
        <v>1467</v>
      </c>
    </row>
    <row r="1499" spans="1:11" ht="16.5" customHeight="1">
      <c r="A1499" s="1" t="s">
        <v>1465</v>
      </c>
      <c r="B1499" s="4">
        <v>42</v>
      </c>
      <c r="C1499" s="2" t="s">
        <v>1534</v>
      </c>
      <c r="D1499" s="2" t="s">
        <v>216</v>
      </c>
      <c r="E1499" s="2">
        <v>5909459</v>
      </c>
      <c r="F1499" s="2">
        <v>43336</v>
      </c>
      <c r="G1499" s="2">
        <v>1586</v>
      </c>
      <c r="H1499" s="2">
        <v>2582</v>
      </c>
      <c r="I1499" s="1">
        <v>15.592064845429148</v>
      </c>
      <c r="J1499" s="5">
        <v>1</v>
      </c>
      <c r="K1499" s="4" t="s">
        <v>1467</v>
      </c>
    </row>
    <row r="1500" spans="1:11" ht="16.5" customHeight="1">
      <c r="A1500" s="1" t="s">
        <v>1465</v>
      </c>
      <c r="B1500" s="4">
        <v>76</v>
      </c>
      <c r="C1500" s="2" t="s">
        <v>1535</v>
      </c>
      <c r="D1500" s="2" t="s">
        <v>216</v>
      </c>
      <c r="E1500" s="2">
        <v>4322488</v>
      </c>
      <c r="F1500" s="2">
        <v>28102</v>
      </c>
      <c r="G1500" s="2">
        <v>678</v>
      </c>
      <c r="H1500" s="2">
        <v>1519</v>
      </c>
      <c r="I1500" s="1">
        <v>15.279341720364531</v>
      </c>
      <c r="J1500" s="5">
        <v>1</v>
      </c>
      <c r="K1500" s="4" t="s">
        <v>1467</v>
      </c>
    </row>
    <row r="1501" spans="1:11" ht="16.5" customHeight="1">
      <c r="A1501" s="1" t="s">
        <v>1465</v>
      </c>
      <c r="B1501" s="4">
        <v>75</v>
      </c>
      <c r="C1501" s="2" t="s">
        <v>1536</v>
      </c>
      <c r="D1501" s="2" t="s">
        <v>216</v>
      </c>
      <c r="E1501" s="2">
        <v>6346791</v>
      </c>
      <c r="F1501" s="2">
        <v>27192</v>
      </c>
      <c r="G1501" s="2">
        <v>618</v>
      </c>
      <c r="H1501" s="2">
        <v>929</v>
      </c>
      <c r="I1501" s="1">
        <v>15.663459888803629</v>
      </c>
      <c r="J1501" s="5">
        <v>1</v>
      </c>
      <c r="K1501" s="4" t="s">
        <v>1467</v>
      </c>
    </row>
    <row r="1502" spans="1:11" ht="16.5" customHeight="1">
      <c r="A1502" s="1" t="s">
        <v>1465</v>
      </c>
      <c r="B1502" s="4">
        <v>79</v>
      </c>
      <c r="C1502" s="2" t="s">
        <v>1537</v>
      </c>
      <c r="D1502" s="2" t="s">
        <v>216</v>
      </c>
      <c r="E1502" s="2">
        <v>7047663</v>
      </c>
      <c r="F1502" s="2">
        <v>41245</v>
      </c>
      <c r="G1502" s="2">
        <v>846</v>
      </c>
      <c r="H1502" s="2">
        <v>1981</v>
      </c>
      <c r="I1502" s="1">
        <v>15.768206630472006</v>
      </c>
      <c r="J1502" s="5">
        <v>1</v>
      </c>
      <c r="K1502" s="4" t="s">
        <v>1467</v>
      </c>
    </row>
    <row r="1503" spans="1:11" ht="16.5" customHeight="1">
      <c r="A1503" s="1" t="s">
        <v>1538</v>
      </c>
      <c r="B1503" s="4">
        <v>24</v>
      </c>
      <c r="C1503" s="2" t="s">
        <v>1539</v>
      </c>
      <c r="D1503" s="2" t="s">
        <v>216</v>
      </c>
      <c r="E1503" s="2">
        <v>25004</v>
      </c>
      <c r="F1503" s="2">
        <v>3558</v>
      </c>
      <c r="G1503" s="2">
        <v>21</v>
      </c>
      <c r="H1503" s="2">
        <v>266</v>
      </c>
      <c r="I1503" s="1">
        <v>10.126791091051704</v>
      </c>
      <c r="J1503" s="5">
        <v>1</v>
      </c>
      <c r="K1503" s="4" t="s">
        <v>1467</v>
      </c>
    </row>
    <row r="1504" spans="1:11" ht="16.5" customHeight="1">
      <c r="A1504" s="1" t="s">
        <v>1538</v>
      </c>
      <c r="B1504" s="4">
        <v>20</v>
      </c>
      <c r="C1504" s="2" t="s">
        <v>1540</v>
      </c>
      <c r="D1504" s="2" t="s">
        <v>216</v>
      </c>
      <c r="E1504" s="2">
        <v>365334</v>
      </c>
      <c r="F1504" s="2">
        <v>11576</v>
      </c>
      <c r="G1504" s="2">
        <v>279</v>
      </c>
      <c r="H1504" s="2">
        <v>1099</v>
      </c>
      <c r="I1504" s="1">
        <v>12.808567282637842</v>
      </c>
      <c r="J1504" s="5">
        <v>1</v>
      </c>
      <c r="K1504" s="4" t="s">
        <v>1467</v>
      </c>
    </row>
    <row r="1505" spans="1:11" ht="16.5" customHeight="1">
      <c r="A1505" s="1" t="s">
        <v>1538</v>
      </c>
      <c r="B1505" s="4">
        <v>28</v>
      </c>
      <c r="C1505" s="2" t="s">
        <v>1541</v>
      </c>
      <c r="D1505" s="2" t="s">
        <v>216</v>
      </c>
      <c r="E1505" s="2">
        <v>355147</v>
      </c>
      <c r="F1505" s="2">
        <v>13359</v>
      </c>
      <c r="G1505" s="2">
        <v>150</v>
      </c>
      <c r="H1505" s="2">
        <v>824</v>
      </c>
      <c r="I1505" s="1">
        <v>12.780287067255266</v>
      </c>
      <c r="J1505" s="5">
        <v>1</v>
      </c>
      <c r="K1505" s="4" t="s">
        <v>1467</v>
      </c>
    </row>
    <row r="1506" spans="1:11" ht="16.5" customHeight="1">
      <c r="A1506" s="1" t="s">
        <v>1538</v>
      </c>
      <c r="B1506" s="4">
        <v>20</v>
      </c>
      <c r="C1506" s="2" t="s">
        <v>1542</v>
      </c>
      <c r="D1506" s="2" t="s">
        <v>216</v>
      </c>
      <c r="E1506" s="2">
        <v>393361</v>
      </c>
      <c r="F1506" s="2">
        <v>16303</v>
      </c>
      <c r="G1506" s="2">
        <v>160</v>
      </c>
      <c r="H1506" s="2">
        <v>1485</v>
      </c>
      <c r="I1506" s="1">
        <v>12.882483044283118</v>
      </c>
      <c r="J1506" s="5">
        <v>1</v>
      </c>
      <c r="K1506" s="4" t="s">
        <v>1467</v>
      </c>
    </row>
    <row r="1507" spans="1:11" ht="16.5" customHeight="1">
      <c r="A1507" s="1" t="s">
        <v>1538</v>
      </c>
      <c r="B1507" s="4">
        <v>18</v>
      </c>
      <c r="C1507" s="2" t="s">
        <v>1543</v>
      </c>
      <c r="D1507" s="2" t="s">
        <v>216</v>
      </c>
      <c r="E1507" s="2">
        <v>557920</v>
      </c>
      <c r="F1507" s="2">
        <v>19825</v>
      </c>
      <c r="G1507" s="2">
        <v>171</v>
      </c>
      <c r="H1507" s="2">
        <v>1482</v>
      </c>
      <c r="I1507" s="1">
        <v>13.231970861909478</v>
      </c>
      <c r="J1507" s="5">
        <v>1</v>
      </c>
      <c r="K1507" s="4" t="s">
        <v>1467</v>
      </c>
    </row>
    <row r="1508" spans="1:11" ht="16.5" customHeight="1">
      <c r="A1508" s="1" t="s">
        <v>1538</v>
      </c>
      <c r="B1508" s="4">
        <v>38</v>
      </c>
      <c r="C1508" s="2" t="s">
        <v>1544</v>
      </c>
      <c r="D1508" s="2" t="s">
        <v>216</v>
      </c>
      <c r="E1508" s="2">
        <v>710241</v>
      </c>
      <c r="F1508" s="2">
        <v>17455</v>
      </c>
      <c r="G1508" s="2">
        <v>273</v>
      </c>
      <c r="H1508" s="2">
        <v>1165</v>
      </c>
      <c r="I1508" s="1">
        <v>13.47335962804164</v>
      </c>
      <c r="J1508" s="5">
        <v>1</v>
      </c>
      <c r="K1508" s="4" t="s">
        <v>1467</v>
      </c>
    </row>
    <row r="1509" spans="1:11" ht="16.5" customHeight="1">
      <c r="A1509" s="1" t="s">
        <v>1538</v>
      </c>
      <c r="B1509" s="4">
        <v>21</v>
      </c>
      <c r="C1509" s="2" t="s">
        <v>1545</v>
      </c>
      <c r="D1509" s="2" t="s">
        <v>216</v>
      </c>
      <c r="E1509" s="2">
        <v>567699</v>
      </c>
      <c r="F1509" s="2">
        <v>16870</v>
      </c>
      <c r="G1509" s="2">
        <v>172</v>
      </c>
      <c r="H1509" s="2">
        <v>1101</v>
      </c>
      <c r="I1509" s="1">
        <v>13.24934662766352</v>
      </c>
      <c r="J1509" s="5">
        <v>1</v>
      </c>
      <c r="K1509" s="4" t="s">
        <v>1467</v>
      </c>
    </row>
    <row r="1510" spans="1:11" ht="16.5" customHeight="1">
      <c r="A1510" s="1" t="s">
        <v>1538</v>
      </c>
      <c r="B1510" s="4">
        <v>22</v>
      </c>
      <c r="C1510" s="2" t="s">
        <v>1546</v>
      </c>
      <c r="D1510" s="2" t="s">
        <v>216</v>
      </c>
      <c r="E1510" s="2">
        <v>381203</v>
      </c>
      <c r="F1510" s="2">
        <v>9550</v>
      </c>
      <c r="G1510" s="2">
        <v>159</v>
      </c>
      <c r="H1510" s="2">
        <v>752</v>
      </c>
      <c r="I1510" s="1">
        <v>12.851087320615791</v>
      </c>
      <c r="J1510" s="5">
        <v>1</v>
      </c>
      <c r="K1510" s="4" t="s">
        <v>1467</v>
      </c>
    </row>
    <row r="1511" spans="1:11" ht="16.5" customHeight="1">
      <c r="A1511" s="1" t="s">
        <v>1538</v>
      </c>
      <c r="B1511" s="4">
        <v>29</v>
      </c>
      <c r="C1511" s="2" t="s">
        <v>1547</v>
      </c>
      <c r="D1511" s="2" t="s">
        <v>216</v>
      </c>
      <c r="E1511" s="2">
        <v>308004</v>
      </c>
      <c r="F1511" s="2">
        <v>8500</v>
      </c>
      <c r="G1511" s="2">
        <v>138</v>
      </c>
      <c r="H1511" s="2">
        <v>545</v>
      </c>
      <c r="I1511" s="1">
        <v>12.637868048884368</v>
      </c>
      <c r="J1511" s="5">
        <v>1</v>
      </c>
      <c r="K1511" s="4" t="s">
        <v>1467</v>
      </c>
    </row>
    <row r="1512" spans="1:11" ht="16.5" customHeight="1">
      <c r="A1512" s="1" t="s">
        <v>1538</v>
      </c>
      <c r="B1512" s="4">
        <v>23</v>
      </c>
      <c r="C1512" s="2" t="s">
        <v>1548</v>
      </c>
      <c r="D1512" s="2" t="s">
        <v>216</v>
      </c>
      <c r="E1512" s="2">
        <v>492453</v>
      </c>
      <c r="F1512" s="2">
        <v>14242</v>
      </c>
      <c r="G1512" s="2">
        <v>147</v>
      </c>
      <c r="H1512" s="2">
        <v>1080</v>
      </c>
      <c r="I1512" s="1">
        <v>13.107154303568327</v>
      </c>
      <c r="J1512" s="5">
        <v>1</v>
      </c>
      <c r="K1512" s="4" t="s">
        <v>1467</v>
      </c>
    </row>
    <row r="1513" spans="1:11" ht="16.5" customHeight="1">
      <c r="A1513" s="1" t="s">
        <v>1538</v>
      </c>
      <c r="B1513" s="4">
        <v>20</v>
      </c>
      <c r="C1513" s="2" t="s">
        <v>1549</v>
      </c>
      <c r="D1513" s="2" t="s">
        <v>216</v>
      </c>
      <c r="E1513" s="2">
        <v>706588</v>
      </c>
      <c r="F1513" s="2">
        <v>20467</v>
      </c>
      <c r="G1513" s="2">
        <v>214</v>
      </c>
      <c r="H1513" s="2">
        <v>1306</v>
      </c>
      <c r="I1513" s="1">
        <v>13.468203031028754</v>
      </c>
      <c r="J1513" s="5">
        <v>1</v>
      </c>
      <c r="K1513" s="4" t="s">
        <v>1467</v>
      </c>
    </row>
    <row r="1514" spans="1:11" ht="16.5" customHeight="1">
      <c r="A1514" s="1" t="s">
        <v>1538</v>
      </c>
      <c r="B1514" s="4">
        <v>23</v>
      </c>
      <c r="C1514" s="2" t="s">
        <v>1550</v>
      </c>
      <c r="D1514" s="2" t="s">
        <v>216</v>
      </c>
      <c r="E1514" s="2">
        <v>579625</v>
      </c>
      <c r="F1514" s="2">
        <v>19311</v>
      </c>
      <c r="G1514" s="2">
        <v>326</v>
      </c>
      <c r="H1514" s="2">
        <v>1642</v>
      </c>
      <c r="I1514" s="1">
        <v>13.270136621693762</v>
      </c>
      <c r="J1514" s="5">
        <v>1</v>
      </c>
      <c r="K1514" s="4" t="s">
        <v>1467</v>
      </c>
    </row>
    <row r="1515" spans="1:11" ht="16.5" customHeight="1">
      <c r="A1515" s="1" t="s">
        <v>1538</v>
      </c>
      <c r="B1515" s="4">
        <v>24</v>
      </c>
      <c r="C1515" s="2" t="s">
        <v>1551</v>
      </c>
      <c r="D1515" s="2" t="s">
        <v>216</v>
      </c>
      <c r="E1515" s="2">
        <v>476336</v>
      </c>
      <c r="F1515" s="2">
        <v>10872</v>
      </c>
      <c r="G1515" s="2">
        <v>155</v>
      </c>
      <c r="H1515" s="2">
        <v>2089</v>
      </c>
      <c r="I1515" s="1">
        <v>13.073878766548727</v>
      </c>
      <c r="J1515" s="5">
        <v>1</v>
      </c>
      <c r="K1515" s="4" t="s">
        <v>1467</v>
      </c>
    </row>
    <row r="1516" spans="1:11" ht="16.5" customHeight="1">
      <c r="A1516" s="1" t="s">
        <v>1538</v>
      </c>
      <c r="B1516" s="4">
        <v>32</v>
      </c>
      <c r="C1516" s="2" t="s">
        <v>1552</v>
      </c>
      <c r="D1516" s="2" t="s">
        <v>216</v>
      </c>
      <c r="E1516" s="2">
        <v>1910931</v>
      </c>
      <c r="F1516" s="2">
        <v>48922</v>
      </c>
      <c r="G1516" s="2">
        <v>1810</v>
      </c>
      <c r="H1516" s="2">
        <v>3015</v>
      </c>
      <c r="I1516" s="1">
        <v>14.463101115820153</v>
      </c>
      <c r="J1516" s="5">
        <v>1</v>
      </c>
      <c r="K1516" s="4" t="s">
        <v>1467</v>
      </c>
    </row>
    <row r="1517" spans="1:11" ht="16.5" customHeight="1">
      <c r="A1517" s="1" t="s">
        <v>1538</v>
      </c>
      <c r="B1517" s="4">
        <v>30</v>
      </c>
      <c r="C1517" s="2" t="s">
        <v>1553</v>
      </c>
      <c r="D1517" s="2" t="s">
        <v>216</v>
      </c>
      <c r="E1517" s="2">
        <v>822862</v>
      </c>
      <c r="F1517" s="2">
        <v>18725</v>
      </c>
      <c r="G1517" s="2">
        <v>354</v>
      </c>
      <c r="H1517" s="2">
        <v>1448</v>
      </c>
      <c r="I1517" s="1">
        <v>13.620543786377118</v>
      </c>
      <c r="J1517" s="5">
        <v>1</v>
      </c>
      <c r="K1517" s="4" t="s">
        <v>1467</v>
      </c>
    </row>
    <row r="1518" spans="1:11" ht="16.5" customHeight="1">
      <c r="A1518" s="1" t="s">
        <v>1538</v>
      </c>
      <c r="B1518" s="4">
        <v>23</v>
      </c>
      <c r="C1518" s="2" t="s">
        <v>1554</v>
      </c>
      <c r="D1518" s="2" t="s">
        <v>216</v>
      </c>
      <c r="E1518" s="2">
        <v>541484</v>
      </c>
      <c r="F1518" s="2">
        <v>15762</v>
      </c>
      <c r="G1518" s="2">
        <v>214</v>
      </c>
      <c r="H1518" s="2">
        <v>1359</v>
      </c>
      <c r="I1518" s="1">
        <v>13.202068797433551</v>
      </c>
      <c r="J1518" s="5">
        <v>1</v>
      </c>
      <c r="K1518" s="4" t="s">
        <v>1467</v>
      </c>
    </row>
    <row r="1519" spans="1:11" ht="16.5" customHeight="1">
      <c r="A1519" s="1" t="s">
        <v>1538</v>
      </c>
      <c r="B1519" s="4">
        <v>23</v>
      </c>
      <c r="C1519" s="2" t="s">
        <v>1555</v>
      </c>
      <c r="D1519" s="2" t="s">
        <v>216</v>
      </c>
      <c r="E1519" s="2">
        <v>690703</v>
      </c>
      <c r="F1519" s="2">
        <v>20419</v>
      </c>
      <c r="G1519" s="2">
        <v>326</v>
      </c>
      <c r="H1519" s="2">
        <v>2110</v>
      </c>
      <c r="I1519" s="1">
        <v>13.445465198487351</v>
      </c>
      <c r="J1519" s="5">
        <v>1</v>
      </c>
      <c r="K1519" s="4" t="s">
        <v>1467</v>
      </c>
    </row>
    <row r="1520" spans="1:11" ht="16.5" customHeight="1">
      <c r="A1520" s="1" t="s">
        <v>1538</v>
      </c>
      <c r="B1520" s="4">
        <v>32</v>
      </c>
      <c r="C1520" s="2" t="s">
        <v>1556</v>
      </c>
      <c r="D1520" s="2" t="s">
        <v>216</v>
      </c>
      <c r="E1520" s="2">
        <v>486089</v>
      </c>
      <c r="F1520" s="2">
        <v>11735</v>
      </c>
      <c r="G1520" s="2">
        <v>477</v>
      </c>
      <c r="H1520" s="2">
        <v>987</v>
      </c>
      <c r="I1520" s="1">
        <v>13.09414701368884</v>
      </c>
      <c r="J1520" s="5">
        <v>1</v>
      </c>
      <c r="K1520" s="4" t="s">
        <v>1467</v>
      </c>
    </row>
    <row r="1521" spans="1:11" ht="16.5" customHeight="1">
      <c r="A1521" s="1" t="s">
        <v>1538</v>
      </c>
      <c r="B1521" s="4">
        <v>25</v>
      </c>
      <c r="C1521" s="2" t="s">
        <v>1557</v>
      </c>
      <c r="D1521" s="2" t="s">
        <v>216</v>
      </c>
      <c r="E1521" s="2">
        <v>482878</v>
      </c>
      <c r="F1521" s="2">
        <v>17292</v>
      </c>
      <c r="G1521" s="2">
        <v>5880</v>
      </c>
      <c r="H1521" s="2">
        <v>3014</v>
      </c>
      <c r="I1521" s="1">
        <v>13.087519312737271</v>
      </c>
      <c r="J1521" s="5">
        <v>1</v>
      </c>
      <c r="K1521" s="4" t="s">
        <v>1467</v>
      </c>
    </row>
    <row r="1522" spans="1:11" ht="16.5" customHeight="1">
      <c r="A1522" s="1" t="s">
        <v>1538</v>
      </c>
      <c r="B1522" s="4">
        <v>33</v>
      </c>
      <c r="C1522" s="2" t="s">
        <v>1558</v>
      </c>
      <c r="D1522" s="2" t="s">
        <v>216</v>
      </c>
      <c r="E1522" s="2">
        <v>1556162</v>
      </c>
      <c r="F1522" s="2">
        <v>16667</v>
      </c>
      <c r="G1522" s="2">
        <v>204</v>
      </c>
      <c r="H1522" s="2">
        <v>1336</v>
      </c>
      <c r="I1522" s="1">
        <v>14.25773309141162</v>
      </c>
      <c r="J1522" s="5">
        <v>1</v>
      </c>
      <c r="K1522" s="4" t="s">
        <v>1467</v>
      </c>
    </row>
    <row r="1523" spans="1:11" ht="16.5" customHeight="1">
      <c r="A1523" s="1" t="s">
        <v>1538</v>
      </c>
      <c r="B1523" s="4">
        <v>24</v>
      </c>
      <c r="C1523" s="2" t="s">
        <v>1559</v>
      </c>
      <c r="D1523" s="2" t="s">
        <v>1560</v>
      </c>
      <c r="E1523" s="2">
        <v>484138</v>
      </c>
      <c r="F1523" s="2">
        <v>16843</v>
      </c>
      <c r="G1523" s="2">
        <v>147</v>
      </c>
      <c r="H1523" s="2">
        <v>947</v>
      </c>
      <c r="I1523" s="1">
        <v>13.090125269025597</v>
      </c>
      <c r="J1523" s="5">
        <v>1</v>
      </c>
      <c r="K1523" s="4" t="s">
        <v>1467</v>
      </c>
    </row>
    <row r="1524" spans="1:11" ht="16.5" customHeight="1">
      <c r="A1524" s="1" t="s">
        <v>1538</v>
      </c>
      <c r="B1524" s="4">
        <v>22</v>
      </c>
      <c r="C1524" s="2" t="s">
        <v>1561</v>
      </c>
      <c r="D1524" s="2" t="s">
        <v>1560</v>
      </c>
      <c r="E1524" s="2">
        <v>360962</v>
      </c>
      <c r="F1524" s="2">
        <v>10185</v>
      </c>
      <c r="G1524" s="2">
        <v>115</v>
      </c>
      <c r="H1524" s="2">
        <v>679</v>
      </c>
      <c r="I1524" s="1">
        <v>12.796527968616568</v>
      </c>
      <c r="J1524" s="5">
        <v>1</v>
      </c>
      <c r="K1524" s="4" t="s">
        <v>1467</v>
      </c>
    </row>
    <row r="1525" spans="1:11" ht="16.5" customHeight="1">
      <c r="A1525" s="1" t="s">
        <v>1538</v>
      </c>
      <c r="B1525" s="4">
        <v>29</v>
      </c>
      <c r="C1525" s="2" t="s">
        <v>1562</v>
      </c>
      <c r="D1525" s="2" t="s">
        <v>260</v>
      </c>
      <c r="E1525" s="2">
        <v>488711</v>
      </c>
      <c r="F1525" s="2">
        <v>17361</v>
      </c>
      <c r="G1525" s="2">
        <v>267</v>
      </c>
      <c r="H1525" s="2">
        <v>2342</v>
      </c>
      <c r="I1525" s="1">
        <v>13.099526591701471</v>
      </c>
      <c r="J1525" s="5">
        <v>1</v>
      </c>
      <c r="K1525" s="4" t="s">
        <v>1467</v>
      </c>
    </row>
    <row r="1526" spans="1:11" ht="16.5" customHeight="1">
      <c r="A1526" s="1" t="s">
        <v>1538</v>
      </c>
      <c r="B1526" s="4">
        <v>33</v>
      </c>
      <c r="C1526" s="2" t="s">
        <v>1563</v>
      </c>
      <c r="D1526" s="2" t="s">
        <v>13</v>
      </c>
      <c r="E1526" s="2">
        <v>720022</v>
      </c>
      <c r="F1526" s="2">
        <v>18520</v>
      </c>
      <c r="G1526" s="2">
        <v>352</v>
      </c>
      <c r="H1526" s="2">
        <v>2031</v>
      </c>
      <c r="I1526" s="1">
        <v>13.487037046080982</v>
      </c>
      <c r="J1526" s="5">
        <v>1</v>
      </c>
      <c r="K1526" s="4" t="s">
        <v>1467</v>
      </c>
    </row>
    <row r="1527" spans="1:11" ht="16.5" customHeight="1">
      <c r="A1527" s="1" t="s">
        <v>1538</v>
      </c>
      <c r="B1527" s="4">
        <v>22</v>
      </c>
      <c r="C1527" s="2" t="s">
        <v>1564</v>
      </c>
      <c r="D1527" s="2" t="s">
        <v>1560</v>
      </c>
      <c r="E1527" s="2">
        <v>504652</v>
      </c>
      <c r="F1527" s="2">
        <v>13027</v>
      </c>
      <c r="G1527" s="2">
        <v>194</v>
      </c>
      <c r="H1527" s="2">
        <v>615</v>
      </c>
      <c r="I1527" s="1">
        <v>13.131624361801924</v>
      </c>
      <c r="J1527" s="5">
        <v>1</v>
      </c>
      <c r="K1527" s="4" t="s">
        <v>1467</v>
      </c>
    </row>
    <row r="1528" spans="1:11" ht="16.5" customHeight="1">
      <c r="A1528" s="1" t="s">
        <v>1538</v>
      </c>
      <c r="B1528" s="4">
        <v>19</v>
      </c>
      <c r="C1528" s="2" t="s">
        <v>1565</v>
      </c>
      <c r="D1528" s="2" t="s">
        <v>1560</v>
      </c>
      <c r="E1528" s="2">
        <v>146300</v>
      </c>
      <c r="F1528" s="2">
        <v>4354</v>
      </c>
      <c r="G1528" s="2">
        <v>46</v>
      </c>
      <c r="H1528" s="2">
        <v>316</v>
      </c>
      <c r="I1528" s="1">
        <v>11.893414587008216</v>
      </c>
      <c r="J1528" s="5">
        <v>1</v>
      </c>
      <c r="K1528" s="4" t="s">
        <v>1467</v>
      </c>
    </row>
    <row r="1529" spans="1:11" ht="16.5" customHeight="1">
      <c r="A1529" s="1" t="s">
        <v>1538</v>
      </c>
      <c r="B1529" s="4">
        <v>26</v>
      </c>
      <c r="C1529" s="2" t="s">
        <v>1566</v>
      </c>
      <c r="D1529" s="2" t="s">
        <v>1560</v>
      </c>
      <c r="E1529" s="2">
        <v>407667</v>
      </c>
      <c r="F1529" s="2">
        <v>12008</v>
      </c>
      <c r="G1529" s="2">
        <v>103</v>
      </c>
      <c r="H1529" s="2">
        <v>1126</v>
      </c>
      <c r="I1529" s="1">
        <v>12.918205943662354</v>
      </c>
      <c r="J1529" s="5">
        <v>1</v>
      </c>
      <c r="K1529" s="4" t="s">
        <v>1467</v>
      </c>
    </row>
    <row r="1530" spans="1:11" ht="16.5" customHeight="1">
      <c r="A1530" s="1" t="s">
        <v>1538</v>
      </c>
      <c r="B1530" s="4">
        <v>19</v>
      </c>
      <c r="C1530" s="2" t="s">
        <v>337</v>
      </c>
      <c r="D1530" s="2" t="s">
        <v>1560</v>
      </c>
      <c r="E1530" s="2">
        <v>548861</v>
      </c>
      <c r="F1530" s="2">
        <v>16304</v>
      </c>
      <c r="G1530" s="2">
        <v>111</v>
      </c>
      <c r="H1530" s="2">
        <v>813</v>
      </c>
      <c r="I1530" s="1">
        <v>13.215600500820429</v>
      </c>
      <c r="J1530" s="5">
        <v>1</v>
      </c>
      <c r="K1530" s="4" t="s">
        <v>1467</v>
      </c>
    </row>
    <row r="1531" spans="1:11" ht="16.5" customHeight="1">
      <c r="A1531" s="1" t="s">
        <v>1538</v>
      </c>
      <c r="B1531" s="4">
        <v>31</v>
      </c>
      <c r="C1531" s="2" t="s">
        <v>1567</v>
      </c>
      <c r="D1531" s="2" t="s">
        <v>1560</v>
      </c>
      <c r="E1531" s="2">
        <v>405147</v>
      </c>
      <c r="F1531" s="2">
        <v>14579</v>
      </c>
      <c r="G1531" s="2">
        <v>116</v>
      </c>
      <c r="H1531" s="2">
        <v>959</v>
      </c>
      <c r="I1531" s="1">
        <v>12.912005243196518</v>
      </c>
      <c r="J1531" s="5">
        <v>1</v>
      </c>
      <c r="K1531" s="4" t="s">
        <v>1467</v>
      </c>
    </row>
    <row r="1532" spans="1:11" ht="16.5" customHeight="1">
      <c r="A1532" s="1" t="s">
        <v>1538</v>
      </c>
      <c r="B1532" s="4">
        <v>51</v>
      </c>
      <c r="C1532" s="2" t="s">
        <v>1568</v>
      </c>
      <c r="D1532" s="2" t="s">
        <v>1569</v>
      </c>
      <c r="E1532" s="2">
        <v>498744</v>
      </c>
      <c r="F1532" s="2">
        <v>17911</v>
      </c>
      <c r="G1532" s="2">
        <v>332</v>
      </c>
      <c r="H1532" s="2">
        <v>1583</v>
      </c>
      <c r="I1532" s="1">
        <v>13.11984821703866</v>
      </c>
      <c r="J1532" s="5">
        <v>1</v>
      </c>
      <c r="K1532" s="4" t="s">
        <v>1467</v>
      </c>
    </row>
    <row r="1533" spans="1:11" ht="16.5" customHeight="1">
      <c r="A1533" s="1" t="s">
        <v>1538</v>
      </c>
      <c r="B1533" s="4">
        <v>18</v>
      </c>
      <c r="C1533" s="2" t="s">
        <v>1570</v>
      </c>
      <c r="D1533" s="2" t="s">
        <v>1560</v>
      </c>
      <c r="E1533" s="2">
        <v>886044</v>
      </c>
      <c r="F1533" s="2">
        <v>22383</v>
      </c>
      <c r="G1533" s="2">
        <v>360</v>
      </c>
      <c r="H1533" s="2">
        <v>1779</v>
      </c>
      <c r="I1533" s="1">
        <v>13.69452188975368</v>
      </c>
      <c r="J1533" s="5">
        <v>1</v>
      </c>
      <c r="K1533" s="4" t="s">
        <v>1467</v>
      </c>
    </row>
    <row r="1534" spans="1:11" ht="16.5" customHeight="1">
      <c r="A1534" s="1" t="s">
        <v>1538</v>
      </c>
      <c r="B1534" s="4">
        <v>17</v>
      </c>
      <c r="C1534" s="2" t="s">
        <v>1571</v>
      </c>
      <c r="D1534" s="2" t="s">
        <v>1560</v>
      </c>
      <c r="E1534" s="2">
        <v>481283</v>
      </c>
      <c r="F1534" s="2">
        <v>14853</v>
      </c>
      <c r="G1534" s="2">
        <v>172</v>
      </c>
      <c r="H1534" s="2">
        <v>1139</v>
      </c>
      <c r="I1534" s="1">
        <v>13.08421073366179</v>
      </c>
      <c r="J1534" s="5">
        <v>1</v>
      </c>
      <c r="K1534" s="4" t="s">
        <v>1467</v>
      </c>
    </row>
    <row r="1535" spans="1:11" ht="16.5" customHeight="1">
      <c r="A1535" s="1" t="s">
        <v>1538</v>
      </c>
      <c r="B1535" s="4">
        <v>37</v>
      </c>
      <c r="C1535" s="2" t="s">
        <v>1572</v>
      </c>
      <c r="D1535" s="2" t="s">
        <v>13</v>
      </c>
      <c r="E1535" s="2">
        <v>535489</v>
      </c>
      <c r="F1535" s="2">
        <v>13311</v>
      </c>
      <c r="G1535" s="2">
        <v>231</v>
      </c>
      <c r="H1535" s="2">
        <v>1466</v>
      </c>
      <c r="I1535" s="1">
        <v>13.190935627109006</v>
      </c>
      <c r="J1535" s="5">
        <v>1</v>
      </c>
      <c r="K1535" s="4" t="s">
        <v>1467</v>
      </c>
    </row>
    <row r="1536" spans="1:11" ht="16.5" customHeight="1">
      <c r="A1536" s="1" t="s">
        <v>1538</v>
      </c>
      <c r="B1536" s="4">
        <v>32</v>
      </c>
      <c r="C1536" s="2" t="s">
        <v>1573</v>
      </c>
      <c r="D1536" s="2" t="s">
        <v>1560</v>
      </c>
      <c r="E1536" s="2">
        <v>563824</v>
      </c>
      <c r="F1536" s="2">
        <v>15668</v>
      </c>
      <c r="G1536" s="2">
        <v>241</v>
      </c>
      <c r="H1536" s="2">
        <v>1636</v>
      </c>
      <c r="I1536" s="1">
        <v>13.242497425042773</v>
      </c>
      <c r="J1536" s="5">
        <v>1</v>
      </c>
      <c r="K1536" s="4" t="s">
        <v>1467</v>
      </c>
    </row>
    <row r="1537" spans="1:11" ht="16.5" customHeight="1">
      <c r="A1537" s="1" t="s">
        <v>1538</v>
      </c>
      <c r="B1537" s="4">
        <v>21</v>
      </c>
      <c r="C1537" s="2" t="s">
        <v>1574</v>
      </c>
      <c r="D1537" s="2" t="s">
        <v>1560</v>
      </c>
      <c r="E1537" s="2">
        <v>588489</v>
      </c>
      <c r="F1537" s="2">
        <v>18820</v>
      </c>
      <c r="G1537" s="2">
        <v>208</v>
      </c>
      <c r="H1537" s="2">
        <v>2292</v>
      </c>
      <c r="I1537" s="1">
        <v>13.285313513918993</v>
      </c>
      <c r="J1537" s="5">
        <v>1</v>
      </c>
      <c r="K1537" s="4" t="s">
        <v>1467</v>
      </c>
    </row>
    <row r="1538" spans="1:11" ht="16.5" customHeight="1">
      <c r="A1538" s="1" t="s">
        <v>1538</v>
      </c>
      <c r="B1538" s="4">
        <v>26</v>
      </c>
      <c r="C1538" s="2" t="s">
        <v>1575</v>
      </c>
      <c r="D1538" s="2" t="s">
        <v>1560</v>
      </c>
      <c r="E1538" s="2">
        <v>375674</v>
      </c>
      <c r="F1538" s="2">
        <v>10159</v>
      </c>
      <c r="G1538" s="2">
        <v>70</v>
      </c>
      <c r="H1538" s="2">
        <v>11285</v>
      </c>
      <c r="I1538" s="1">
        <v>12.836477025015093</v>
      </c>
      <c r="J1538" s="5">
        <v>1</v>
      </c>
      <c r="K1538" s="4" t="s">
        <v>1467</v>
      </c>
    </row>
    <row r="1539" spans="1:11" ht="16.5" customHeight="1">
      <c r="A1539" s="1" t="s">
        <v>1538</v>
      </c>
      <c r="B1539" s="4">
        <v>58</v>
      </c>
      <c r="C1539" s="2" t="s">
        <v>1576</v>
      </c>
      <c r="D1539" s="2" t="s">
        <v>1560</v>
      </c>
      <c r="E1539" s="2">
        <v>1190033</v>
      </c>
      <c r="F1539" s="2">
        <v>32270</v>
      </c>
      <c r="G1539" s="2">
        <v>408</v>
      </c>
      <c r="H1539" s="2">
        <v>2009</v>
      </c>
      <c r="I1539" s="1">
        <v>13.98949159579565</v>
      </c>
      <c r="J1539" s="5">
        <v>1</v>
      </c>
      <c r="K1539" s="4" t="s">
        <v>1467</v>
      </c>
    </row>
    <row r="1540" spans="1:11" ht="16.5" customHeight="1">
      <c r="A1540" s="1" t="s">
        <v>1538</v>
      </c>
      <c r="B1540" s="4">
        <v>24</v>
      </c>
      <c r="C1540" s="2" t="s">
        <v>1577</v>
      </c>
      <c r="D1540" s="2" t="s">
        <v>1560</v>
      </c>
      <c r="E1540" s="2">
        <v>691992</v>
      </c>
      <c r="F1540" s="2">
        <v>26836</v>
      </c>
      <c r="G1540" s="2">
        <v>166</v>
      </c>
      <c r="H1540" s="2">
        <v>2022</v>
      </c>
      <c r="I1540" s="1">
        <v>13.44732967383934</v>
      </c>
      <c r="J1540" s="5">
        <v>1</v>
      </c>
      <c r="K1540" s="4" t="s">
        <v>1467</v>
      </c>
    </row>
    <row r="1541" spans="1:11" ht="16.5" customHeight="1">
      <c r="A1541" s="1" t="s">
        <v>1538</v>
      </c>
      <c r="B1541" s="4">
        <v>38</v>
      </c>
      <c r="C1541" s="2" t="s">
        <v>1578</v>
      </c>
      <c r="D1541" s="2" t="s">
        <v>1560</v>
      </c>
      <c r="E1541" s="2">
        <v>388511</v>
      </c>
      <c r="F1541" s="2">
        <v>10127</v>
      </c>
      <c r="G1541" s="2">
        <v>110</v>
      </c>
      <c r="H1541" s="2">
        <v>517</v>
      </c>
      <c r="I1541" s="1">
        <v>12.870076762417318</v>
      </c>
      <c r="J1541" s="5">
        <v>1</v>
      </c>
      <c r="K1541" s="4" t="s">
        <v>1467</v>
      </c>
    </row>
    <row r="1542" spans="1:11" ht="16.5" customHeight="1">
      <c r="A1542" s="1" t="s">
        <v>1538</v>
      </c>
      <c r="B1542" s="4">
        <v>42</v>
      </c>
      <c r="C1542" s="2" t="s">
        <v>1579</v>
      </c>
      <c r="D1542" s="2" t="s">
        <v>1560</v>
      </c>
      <c r="E1542" s="2">
        <v>1100840</v>
      </c>
      <c r="F1542" s="2">
        <v>37097</v>
      </c>
      <c r="G1542" s="2">
        <v>352</v>
      </c>
      <c r="H1542" s="2">
        <v>2155</v>
      </c>
      <c r="I1542" s="1">
        <v>13.911584082710338</v>
      </c>
      <c r="J1542" s="5">
        <v>1</v>
      </c>
      <c r="K1542" s="4" t="s">
        <v>1467</v>
      </c>
    </row>
    <row r="1543" spans="1:11" ht="16.5" customHeight="1">
      <c r="A1543" s="1" t="s">
        <v>1538</v>
      </c>
      <c r="B1543" s="4">
        <v>39</v>
      </c>
      <c r="C1543" s="2" t="s">
        <v>1580</v>
      </c>
      <c r="D1543" s="2" t="s">
        <v>1560</v>
      </c>
      <c r="E1543" s="2">
        <v>480762</v>
      </c>
      <c r="F1543" s="2">
        <v>12277</v>
      </c>
      <c r="G1543" s="2">
        <v>116</v>
      </c>
      <c r="H1543" s="2">
        <v>999</v>
      </c>
      <c r="I1543" s="1">
        <v>13.083127624137946</v>
      </c>
      <c r="J1543" s="5">
        <v>1</v>
      </c>
      <c r="K1543" s="4" t="s">
        <v>1467</v>
      </c>
    </row>
    <row r="1544" spans="1:11" ht="16.5" customHeight="1">
      <c r="A1544" s="1" t="s">
        <v>1538</v>
      </c>
      <c r="B1544" s="4">
        <v>29</v>
      </c>
      <c r="C1544" s="2" t="s">
        <v>1581</v>
      </c>
      <c r="D1544" s="2" t="s">
        <v>1560</v>
      </c>
      <c r="E1544" s="2">
        <v>400263</v>
      </c>
      <c r="F1544" s="2">
        <v>14747</v>
      </c>
      <c r="G1544" s="2">
        <v>154</v>
      </c>
      <c r="H1544" s="2">
        <v>1083</v>
      </c>
      <c r="I1544" s="1">
        <v>12.899877110031694</v>
      </c>
      <c r="J1544" s="5">
        <v>1</v>
      </c>
      <c r="K1544" s="4" t="s">
        <v>1467</v>
      </c>
    </row>
    <row r="1545" spans="1:11" ht="16.5" customHeight="1">
      <c r="A1545" s="1" t="s">
        <v>1538</v>
      </c>
      <c r="B1545" s="4">
        <v>60</v>
      </c>
      <c r="C1545" s="2" t="s">
        <v>1582</v>
      </c>
      <c r="D1545" s="2" t="s">
        <v>1560</v>
      </c>
      <c r="E1545" s="2">
        <v>1295516</v>
      </c>
      <c r="F1545" s="2">
        <v>24001</v>
      </c>
      <c r="G1545" s="2">
        <v>413</v>
      </c>
      <c r="H1545" s="2">
        <v>1844</v>
      </c>
      <c r="I1545" s="1">
        <v>14.07441962935188</v>
      </c>
      <c r="J1545" s="5">
        <v>1</v>
      </c>
      <c r="K1545" s="4" t="s">
        <v>1467</v>
      </c>
    </row>
    <row r="1546" spans="1:11" ht="16.5" customHeight="1">
      <c r="A1546" s="1" t="s">
        <v>1538</v>
      </c>
      <c r="B1546" s="4">
        <v>27</v>
      </c>
      <c r="C1546" s="2" t="s">
        <v>1583</v>
      </c>
      <c r="D1546" s="2" t="s">
        <v>1560</v>
      </c>
      <c r="E1546" s="2">
        <v>645264</v>
      </c>
      <c r="F1546" s="2">
        <v>16030</v>
      </c>
      <c r="G1546" s="2">
        <v>343</v>
      </c>
      <c r="H1546" s="2">
        <v>1148</v>
      </c>
      <c r="I1546" s="1">
        <v>13.377414814362144</v>
      </c>
      <c r="J1546" s="5">
        <v>1</v>
      </c>
      <c r="K1546" s="4" t="s">
        <v>1467</v>
      </c>
    </row>
    <row r="1547" spans="1:11" ht="16.5" customHeight="1">
      <c r="A1547" s="1" t="s">
        <v>1538</v>
      </c>
      <c r="B1547" s="4">
        <v>56</v>
      </c>
      <c r="C1547" s="2" t="s">
        <v>1584</v>
      </c>
      <c r="D1547" s="2" t="s">
        <v>1560</v>
      </c>
      <c r="E1547" s="2">
        <v>2562924</v>
      </c>
      <c r="F1547" s="2">
        <v>49531</v>
      </c>
      <c r="G1547" s="2">
        <v>1610</v>
      </c>
      <c r="H1547" s="2">
        <v>5528</v>
      </c>
      <c r="I1547" s="1">
        <v>14.756659352155873</v>
      </c>
      <c r="J1547" s="5">
        <v>1</v>
      </c>
      <c r="K1547" s="4" t="s">
        <v>1467</v>
      </c>
    </row>
    <row r="1548" spans="1:11" ht="16.5" customHeight="1">
      <c r="A1548" s="1" t="s">
        <v>1538</v>
      </c>
      <c r="B1548" s="4">
        <v>20</v>
      </c>
      <c r="C1548" s="2" t="s">
        <v>1585</v>
      </c>
      <c r="D1548" s="2" t="s">
        <v>1560</v>
      </c>
      <c r="E1548" s="2">
        <v>549824</v>
      </c>
      <c r="F1548" s="2">
        <v>14027</v>
      </c>
      <c r="G1548" s="2">
        <v>108</v>
      </c>
      <c r="H1548" s="2">
        <v>883</v>
      </c>
      <c r="I1548" s="1">
        <v>13.217353505997728</v>
      </c>
      <c r="J1548" s="5">
        <v>1</v>
      </c>
      <c r="K1548" s="4" t="s">
        <v>1467</v>
      </c>
    </row>
    <row r="1549" spans="1:11" ht="16.5" customHeight="1">
      <c r="A1549" s="1" t="s">
        <v>1538</v>
      </c>
      <c r="B1549" s="4">
        <v>18</v>
      </c>
      <c r="C1549" s="2" t="s">
        <v>1586</v>
      </c>
      <c r="D1549" s="2" t="s">
        <v>1560</v>
      </c>
      <c r="E1549" s="2">
        <v>955359</v>
      </c>
      <c r="F1549" s="2">
        <v>15565</v>
      </c>
      <c r="G1549" s="2">
        <v>199</v>
      </c>
      <c r="H1549" s="2">
        <v>1161</v>
      </c>
      <c r="I1549" s="1">
        <v>13.769842465054429</v>
      </c>
      <c r="J1549" s="5">
        <v>1</v>
      </c>
      <c r="K1549" s="4" t="s">
        <v>1467</v>
      </c>
    </row>
    <row r="1550" spans="1:11" ht="16.5" customHeight="1">
      <c r="A1550" s="1" t="s">
        <v>1538</v>
      </c>
      <c r="B1550" s="4">
        <v>32</v>
      </c>
      <c r="C1550" s="2" t="s">
        <v>1587</v>
      </c>
      <c r="D1550" s="2" t="s">
        <v>1560</v>
      </c>
      <c r="E1550" s="2">
        <v>1292706</v>
      </c>
      <c r="F1550" s="2">
        <v>44147</v>
      </c>
      <c r="G1550" s="2">
        <v>373</v>
      </c>
      <c r="H1550" s="2">
        <v>2074</v>
      </c>
      <c r="I1550" s="1">
        <v>14.0722482537094</v>
      </c>
      <c r="J1550" s="5">
        <v>1</v>
      </c>
      <c r="K1550" s="4" t="s">
        <v>1467</v>
      </c>
    </row>
    <row r="1551" spans="1:11" ht="16.5" customHeight="1">
      <c r="A1551" s="1" t="s">
        <v>1538</v>
      </c>
      <c r="B1551" s="4">
        <v>19</v>
      </c>
      <c r="C1551" s="2" t="s">
        <v>1588</v>
      </c>
      <c r="D1551" s="2" t="s">
        <v>1560</v>
      </c>
      <c r="E1551" s="2">
        <v>497480</v>
      </c>
      <c r="F1551" s="2">
        <v>10387</v>
      </c>
      <c r="G1551" s="2">
        <v>126</v>
      </c>
      <c r="H1551" s="2">
        <v>674</v>
      </c>
      <c r="I1551" s="1">
        <v>13.117310633767678</v>
      </c>
      <c r="J1551" s="5">
        <v>1</v>
      </c>
      <c r="K1551" s="4" t="s">
        <v>1467</v>
      </c>
    </row>
    <row r="1552" spans="1:11" ht="16.5" customHeight="1">
      <c r="A1552" s="1" t="s">
        <v>1538</v>
      </c>
      <c r="B1552" s="4">
        <v>25</v>
      </c>
      <c r="C1552" s="2" t="s">
        <v>1589</v>
      </c>
      <c r="D1552" s="2" t="s">
        <v>1560</v>
      </c>
      <c r="E1552" s="2">
        <v>304673</v>
      </c>
      <c r="F1552" s="2">
        <v>6357</v>
      </c>
      <c r="G1552" s="2">
        <v>67</v>
      </c>
      <c r="H1552" s="2">
        <v>397</v>
      </c>
      <c r="I1552" s="1">
        <v>12.626994349298286</v>
      </c>
      <c r="J1552" s="5">
        <v>1</v>
      </c>
      <c r="K1552" s="4" t="s">
        <v>1467</v>
      </c>
    </row>
    <row r="1553" spans="1:11" ht="16.5" customHeight="1">
      <c r="A1553" s="1" t="s">
        <v>1538</v>
      </c>
      <c r="B1553" s="4">
        <v>38</v>
      </c>
      <c r="C1553" s="2" t="s">
        <v>1590</v>
      </c>
      <c r="D1553" s="2" t="s">
        <v>1560</v>
      </c>
      <c r="E1553" s="2">
        <v>1009845</v>
      </c>
      <c r="F1553" s="2">
        <v>26016</v>
      </c>
      <c r="G1553" s="2">
        <v>341</v>
      </c>
      <c r="H1553" s="2">
        <v>2175</v>
      </c>
      <c r="I1553" s="1">
        <v>13.825307411693895</v>
      </c>
      <c r="J1553" s="5">
        <v>1</v>
      </c>
      <c r="K1553" s="4" t="s">
        <v>1467</v>
      </c>
    </row>
    <row r="1554" spans="1:11" ht="16.5" customHeight="1">
      <c r="A1554" s="1" t="s">
        <v>1538</v>
      </c>
      <c r="B1554" s="4">
        <v>29</v>
      </c>
      <c r="C1554" s="2" t="s">
        <v>1591</v>
      </c>
      <c r="D1554" s="2" t="s">
        <v>1560</v>
      </c>
      <c r="E1554" s="2">
        <v>534919</v>
      </c>
      <c r="F1554" s="2">
        <v>13395</v>
      </c>
      <c r="G1554" s="2">
        <v>198</v>
      </c>
      <c r="H1554" s="2">
        <v>705</v>
      </c>
      <c r="I1554" s="1">
        <v>13.189870612546565</v>
      </c>
      <c r="J1554" s="5">
        <v>1</v>
      </c>
      <c r="K1554" s="4" t="s">
        <v>1467</v>
      </c>
    </row>
    <row r="1555" spans="1:11" ht="16.5" customHeight="1">
      <c r="A1555" s="1" t="s">
        <v>1538</v>
      </c>
      <c r="B1555" s="4">
        <v>32</v>
      </c>
      <c r="C1555" s="2" t="s">
        <v>1592</v>
      </c>
      <c r="D1555" s="2" t="s">
        <v>1560</v>
      </c>
      <c r="E1555" s="2">
        <v>1595133</v>
      </c>
      <c r="F1555" s="2">
        <v>37424</v>
      </c>
      <c r="G1555" s="2">
        <v>567</v>
      </c>
      <c r="H1555" s="2">
        <v>7903</v>
      </c>
      <c r="I1555" s="1">
        <v>14.282467676304636</v>
      </c>
      <c r="J1555" s="5">
        <v>1</v>
      </c>
      <c r="K1555" s="4" t="s">
        <v>1467</v>
      </c>
    </row>
    <row r="1556" spans="1:11" ht="16.5" customHeight="1">
      <c r="A1556" s="1" t="s">
        <v>1538</v>
      </c>
      <c r="B1556" s="4">
        <v>24</v>
      </c>
      <c r="C1556" s="2" t="s">
        <v>1593</v>
      </c>
      <c r="D1556" s="2" t="s">
        <v>1560</v>
      </c>
      <c r="E1556" s="2">
        <v>994442</v>
      </c>
      <c r="F1556" s="2">
        <v>10564</v>
      </c>
      <c r="G1556" s="2">
        <v>173</v>
      </c>
      <c r="H1556" s="2">
        <v>763</v>
      </c>
      <c r="I1556" s="1">
        <v>13.80993705481124</v>
      </c>
      <c r="J1556" s="5">
        <v>1</v>
      </c>
      <c r="K1556" s="4" t="s">
        <v>1467</v>
      </c>
    </row>
    <row r="1557" spans="1:11" ht="16.5" customHeight="1">
      <c r="A1557" s="1" t="s">
        <v>1538</v>
      </c>
      <c r="B1557" s="4">
        <v>28</v>
      </c>
      <c r="C1557" s="2" t="s">
        <v>1594</v>
      </c>
      <c r="D1557" s="2" t="s">
        <v>260</v>
      </c>
      <c r="E1557" s="2">
        <v>375092</v>
      </c>
      <c r="F1557" s="2">
        <v>8774</v>
      </c>
      <c r="G1557" s="2">
        <v>104</v>
      </c>
      <c r="H1557" s="2">
        <v>776</v>
      </c>
      <c r="I1557" s="1">
        <v>12.83492660819658</v>
      </c>
      <c r="J1557" s="5">
        <v>1</v>
      </c>
      <c r="K1557" s="4" t="s">
        <v>1467</v>
      </c>
    </row>
    <row r="1558" spans="1:11" ht="16.5" customHeight="1">
      <c r="A1558" s="1" t="s">
        <v>1538</v>
      </c>
      <c r="B1558" s="4">
        <v>25</v>
      </c>
      <c r="C1558" s="2" t="s">
        <v>1595</v>
      </c>
      <c r="D1558" s="2" t="s">
        <v>1560</v>
      </c>
      <c r="E1558" s="2">
        <v>474040</v>
      </c>
      <c r="F1558" s="2">
        <v>11479</v>
      </c>
      <c r="G1558" s="2">
        <v>181</v>
      </c>
      <c r="H1558" s="2">
        <v>817</v>
      </c>
      <c r="I1558" s="1">
        <v>13.069046985302386</v>
      </c>
      <c r="J1558" s="5">
        <v>1</v>
      </c>
      <c r="K1558" s="4" t="s">
        <v>1467</v>
      </c>
    </row>
    <row r="1559" spans="1:11" ht="16.5" customHeight="1">
      <c r="A1559" s="1" t="s">
        <v>1538</v>
      </c>
      <c r="B1559" s="4">
        <v>23</v>
      </c>
      <c r="C1559" s="2" t="s">
        <v>1596</v>
      </c>
      <c r="D1559" s="2" t="s">
        <v>711</v>
      </c>
      <c r="E1559" s="2">
        <v>610062</v>
      </c>
      <c r="F1559" s="2">
        <v>15194</v>
      </c>
      <c r="G1559" s="2">
        <v>184</v>
      </c>
      <c r="H1559" s="2">
        <v>1117</v>
      </c>
      <c r="I1559" s="1">
        <v>13.321315870328828</v>
      </c>
      <c r="J1559" s="5">
        <v>1</v>
      </c>
      <c r="K1559" s="4" t="s">
        <v>1467</v>
      </c>
    </row>
    <row r="1560" spans="1:11" ht="16.5" customHeight="1">
      <c r="A1560" s="1" t="s">
        <v>1538</v>
      </c>
      <c r="B1560" s="4">
        <v>20</v>
      </c>
      <c r="C1560" s="2" t="s">
        <v>1597</v>
      </c>
      <c r="D1560" s="2" t="s">
        <v>711</v>
      </c>
      <c r="E1560" s="2">
        <v>597234</v>
      </c>
      <c r="F1560" s="2">
        <v>16644</v>
      </c>
      <c r="G1560" s="2">
        <v>190</v>
      </c>
      <c r="H1560" s="2">
        <v>2642</v>
      </c>
      <c r="I1560" s="1">
        <v>13.300064275377558</v>
      </c>
      <c r="J1560" s="5">
        <v>1</v>
      </c>
      <c r="K1560" s="4" t="s">
        <v>1467</v>
      </c>
    </row>
    <row r="1561" spans="1:11" ht="16.5" customHeight="1">
      <c r="A1561" s="1" t="s">
        <v>1538</v>
      </c>
      <c r="B1561" s="4">
        <v>46</v>
      </c>
      <c r="C1561" s="2" t="s">
        <v>1598</v>
      </c>
      <c r="D1561" s="2" t="s">
        <v>711</v>
      </c>
      <c r="E1561" s="2">
        <v>525167</v>
      </c>
      <c r="F1561" s="2">
        <v>16573</v>
      </c>
      <c r="G1561" s="2">
        <v>132</v>
      </c>
      <c r="H1561" s="2">
        <v>1189</v>
      </c>
      <c r="I1561" s="1">
        <v>13.171471586230291</v>
      </c>
      <c r="J1561" s="5">
        <v>1</v>
      </c>
      <c r="K1561" s="4" t="s">
        <v>1467</v>
      </c>
    </row>
    <row r="1562" spans="1:11" ht="16.5" customHeight="1">
      <c r="A1562" s="1" t="s">
        <v>1538</v>
      </c>
      <c r="B1562" s="4">
        <v>25</v>
      </c>
      <c r="C1562" s="2" t="s">
        <v>1599</v>
      </c>
      <c r="D1562" s="2" t="s">
        <v>216</v>
      </c>
      <c r="E1562" s="2">
        <v>373016</v>
      </c>
      <c r="F1562" s="2">
        <v>8608</v>
      </c>
      <c r="G1562" s="2">
        <v>153</v>
      </c>
      <c r="H1562" s="2">
        <v>835</v>
      </c>
      <c r="I1562" s="1">
        <v>12.829376593148329</v>
      </c>
      <c r="J1562" s="5">
        <v>1</v>
      </c>
      <c r="K1562" s="4" t="s">
        <v>1467</v>
      </c>
    </row>
    <row r="1563" spans="1:11" ht="16.5" customHeight="1">
      <c r="A1563" s="1" t="s">
        <v>1538</v>
      </c>
      <c r="B1563" s="4">
        <v>35</v>
      </c>
      <c r="C1563" s="2" t="s">
        <v>1600</v>
      </c>
      <c r="D1563" s="2" t="s">
        <v>216</v>
      </c>
      <c r="E1563" s="2">
        <v>674773</v>
      </c>
      <c r="F1563" s="2">
        <v>18102</v>
      </c>
      <c r="G1563" s="2">
        <v>264</v>
      </c>
      <c r="H1563" s="2">
        <v>1586</v>
      </c>
      <c r="I1563" s="1">
        <v>13.42213161699809</v>
      </c>
      <c r="J1563" s="5">
        <v>1</v>
      </c>
      <c r="K1563" s="4" t="s">
        <v>1467</v>
      </c>
    </row>
    <row r="1564" spans="1:11" ht="16.5" customHeight="1">
      <c r="A1564" s="1" t="s">
        <v>1538</v>
      </c>
      <c r="B1564" s="4">
        <v>22</v>
      </c>
      <c r="C1564" s="2" t="s">
        <v>1601</v>
      </c>
      <c r="D1564" s="2" t="s">
        <v>216</v>
      </c>
      <c r="E1564" s="2">
        <v>465454</v>
      </c>
      <c r="F1564" s="2">
        <v>12163</v>
      </c>
      <c r="G1564" s="2">
        <v>138</v>
      </c>
      <c r="H1564" s="2">
        <v>789</v>
      </c>
      <c r="I1564" s="1">
        <v>13.050768552341633</v>
      </c>
      <c r="J1564" s="5">
        <v>1</v>
      </c>
      <c r="K1564" s="4" t="s">
        <v>1467</v>
      </c>
    </row>
    <row r="1565" spans="1:11" ht="16.5" customHeight="1">
      <c r="A1565" s="1" t="s">
        <v>1538</v>
      </c>
      <c r="B1565" s="4">
        <v>24</v>
      </c>
      <c r="C1565" s="2" t="s">
        <v>1602</v>
      </c>
      <c r="D1565" s="2" t="s">
        <v>216</v>
      </c>
      <c r="E1565" s="2">
        <v>593312</v>
      </c>
      <c r="F1565" s="2">
        <v>18348</v>
      </c>
      <c r="G1565" s="2">
        <v>156</v>
      </c>
      <c r="H1565" s="2">
        <v>1698</v>
      </c>
      <c r="I1565" s="1">
        <v>13.293475677897581</v>
      </c>
      <c r="J1565" s="5">
        <v>1</v>
      </c>
      <c r="K1565" s="4" t="s">
        <v>1467</v>
      </c>
    </row>
    <row r="1566" spans="1:11" ht="16.5" customHeight="1">
      <c r="A1566" s="1" t="s">
        <v>1538</v>
      </c>
      <c r="B1566" s="4">
        <v>25</v>
      </c>
      <c r="C1566" s="2" t="s">
        <v>1603</v>
      </c>
      <c r="D1566" s="2" t="s">
        <v>216</v>
      </c>
      <c r="E1566" s="2">
        <v>524751</v>
      </c>
      <c r="F1566" s="2">
        <v>11591</v>
      </c>
      <c r="G1566" s="2">
        <v>109</v>
      </c>
      <c r="H1566" s="2">
        <v>814</v>
      </c>
      <c r="I1566" s="1">
        <v>13.17067914335043</v>
      </c>
      <c r="J1566" s="5">
        <v>1</v>
      </c>
      <c r="K1566" s="4" t="s">
        <v>1467</v>
      </c>
    </row>
    <row r="1567" spans="1:11" ht="16.5" customHeight="1">
      <c r="A1567" s="1" t="s">
        <v>1538</v>
      </c>
      <c r="B1567" s="4">
        <v>27</v>
      </c>
      <c r="C1567" s="2" t="s">
        <v>1604</v>
      </c>
      <c r="D1567" s="2" t="s">
        <v>216</v>
      </c>
      <c r="E1567" s="2">
        <v>743725</v>
      </c>
      <c r="F1567" s="2">
        <v>13727</v>
      </c>
      <c r="G1567" s="2">
        <v>180</v>
      </c>
      <c r="H1567" s="2">
        <v>1390</v>
      </c>
      <c r="I1567" s="1">
        <v>13.519426621831654</v>
      </c>
      <c r="J1567" s="5">
        <v>1</v>
      </c>
      <c r="K1567" s="4" t="s">
        <v>1467</v>
      </c>
    </row>
    <row r="1568" spans="1:11" ht="16.5" customHeight="1">
      <c r="A1568" s="1" t="s">
        <v>1538</v>
      </c>
      <c r="B1568" s="4">
        <v>22</v>
      </c>
      <c r="C1568" s="2" t="s">
        <v>1605</v>
      </c>
      <c r="D1568" s="2" t="s">
        <v>216</v>
      </c>
      <c r="E1568" s="2">
        <v>495923</v>
      </c>
      <c r="F1568" s="2">
        <v>12035</v>
      </c>
      <c r="G1568" s="2">
        <v>144</v>
      </c>
      <c r="H1568" s="2">
        <v>766</v>
      </c>
      <c r="I1568" s="1">
        <v>13.114175951720304</v>
      </c>
      <c r="J1568" s="5">
        <v>1</v>
      </c>
      <c r="K1568" s="4" t="s">
        <v>1467</v>
      </c>
    </row>
    <row r="1569" spans="1:11" ht="16.5" customHeight="1">
      <c r="A1569" s="1" t="s">
        <v>1538</v>
      </c>
      <c r="B1569" s="4">
        <v>23</v>
      </c>
      <c r="C1569" s="2" t="s">
        <v>1606</v>
      </c>
      <c r="D1569" s="2" t="s">
        <v>216</v>
      </c>
      <c r="E1569" s="2">
        <v>730475</v>
      </c>
      <c r="F1569" s="2">
        <v>20392</v>
      </c>
      <c r="G1569" s="2">
        <v>209</v>
      </c>
      <c r="H1569" s="2">
        <v>1916</v>
      </c>
      <c r="I1569" s="1">
        <v>13.501450286452426</v>
      </c>
      <c r="J1569" s="5">
        <v>1</v>
      </c>
      <c r="K1569" s="4" t="s">
        <v>1467</v>
      </c>
    </row>
    <row r="1570" spans="1:11" ht="16.5" customHeight="1">
      <c r="A1570" s="1" t="s">
        <v>1538</v>
      </c>
      <c r="B1570" s="4">
        <v>20</v>
      </c>
      <c r="C1570" s="2" t="s">
        <v>1607</v>
      </c>
      <c r="D1570" s="2" t="s">
        <v>216</v>
      </c>
      <c r="E1570" s="2">
        <v>453050</v>
      </c>
      <c r="F1570" s="2">
        <v>23954</v>
      </c>
      <c r="G1570" s="2">
        <v>150</v>
      </c>
      <c r="H1570" s="2">
        <v>2046</v>
      </c>
      <c r="I1570" s="1">
        <v>13.023757773650207</v>
      </c>
      <c r="J1570" s="5">
        <v>1</v>
      </c>
      <c r="K1570" s="4" t="s">
        <v>1467</v>
      </c>
    </row>
    <row r="1571" spans="1:11" ht="16.5" customHeight="1">
      <c r="A1571" s="1" t="s">
        <v>1538</v>
      </c>
      <c r="B1571" s="4">
        <v>19</v>
      </c>
      <c r="C1571" s="2" t="s">
        <v>1608</v>
      </c>
      <c r="D1571" s="2" t="s">
        <v>216</v>
      </c>
      <c r="E1571" s="2">
        <v>659485</v>
      </c>
      <c r="F1571" s="2">
        <v>26195</v>
      </c>
      <c r="G1571" s="2">
        <v>186</v>
      </c>
      <c r="H1571" s="2">
        <v>3760</v>
      </c>
      <c r="I1571" s="1">
        <v>13.399214506377435</v>
      </c>
      <c r="J1571" s="5">
        <v>1</v>
      </c>
      <c r="K1571" s="4" t="s">
        <v>1467</v>
      </c>
    </row>
    <row r="1572" spans="1:11" ht="16.5" customHeight="1">
      <c r="A1572" s="1" t="s">
        <v>1538</v>
      </c>
      <c r="B1572" s="4">
        <v>21</v>
      </c>
      <c r="C1572" s="2" t="s">
        <v>1609</v>
      </c>
      <c r="D1572" s="2" t="s">
        <v>216</v>
      </c>
      <c r="E1572" s="2">
        <v>568788</v>
      </c>
      <c r="F1572" s="2">
        <v>12817</v>
      </c>
      <c r="G1572" s="2">
        <v>185</v>
      </c>
      <c r="H1572" s="2">
        <v>1462</v>
      </c>
      <c r="I1572" s="1">
        <v>13.251263060202209</v>
      </c>
      <c r="J1572" s="5">
        <v>1</v>
      </c>
      <c r="K1572" s="4" t="s">
        <v>1467</v>
      </c>
    </row>
    <row r="1573" spans="1:11" ht="16.5" customHeight="1">
      <c r="A1573" s="1" t="s">
        <v>1538</v>
      </c>
      <c r="B1573" s="4">
        <v>18</v>
      </c>
      <c r="C1573" s="2" t="s">
        <v>1610</v>
      </c>
      <c r="D1573" s="2" t="s">
        <v>216</v>
      </c>
      <c r="E1573" s="2">
        <v>865661</v>
      </c>
      <c r="F1573" s="2">
        <v>25284</v>
      </c>
      <c r="G1573" s="2">
        <v>247</v>
      </c>
      <c r="H1573" s="2">
        <v>2079</v>
      </c>
      <c r="I1573" s="1">
        <v>13.671248655940719</v>
      </c>
      <c r="J1573" s="5">
        <v>1</v>
      </c>
      <c r="K1573" s="4" t="s">
        <v>1467</v>
      </c>
    </row>
    <row r="1574" spans="1:11" ht="16.5" customHeight="1">
      <c r="A1574" s="1" t="s">
        <v>1538</v>
      </c>
      <c r="B1574" s="4">
        <v>17</v>
      </c>
      <c r="C1574" s="2" t="s">
        <v>1611</v>
      </c>
      <c r="D1574" s="2" t="s">
        <v>216</v>
      </c>
      <c r="E1574" s="2">
        <v>632633</v>
      </c>
      <c r="F1574" s="2">
        <v>17656</v>
      </c>
      <c r="G1574" s="2">
        <v>199</v>
      </c>
      <c r="H1574" s="2">
        <v>1530</v>
      </c>
      <c r="I1574" s="1">
        <v>13.357645754158613</v>
      </c>
      <c r="J1574" s="5">
        <v>1</v>
      </c>
      <c r="K1574" s="4" t="s">
        <v>1467</v>
      </c>
    </row>
    <row r="1575" spans="1:11" ht="16.5" customHeight="1">
      <c r="A1575" s="1" t="s">
        <v>1538</v>
      </c>
      <c r="B1575" s="4">
        <v>22</v>
      </c>
      <c r="C1575" s="2" t="s">
        <v>1612</v>
      </c>
      <c r="D1575" s="2" t="s">
        <v>216</v>
      </c>
      <c r="E1575" s="2">
        <v>764273</v>
      </c>
      <c r="F1575" s="2">
        <v>25701</v>
      </c>
      <c r="G1575" s="2">
        <v>409</v>
      </c>
      <c r="H1575" s="2">
        <v>2869</v>
      </c>
      <c r="I1575" s="1">
        <v>13.546680334164485</v>
      </c>
      <c r="J1575" s="5">
        <v>1</v>
      </c>
      <c r="K1575" s="4" t="s">
        <v>1467</v>
      </c>
    </row>
    <row r="1576" spans="1:11" ht="16.5" customHeight="1">
      <c r="A1576" s="1" t="s">
        <v>1538</v>
      </c>
      <c r="B1576" s="4">
        <v>22</v>
      </c>
      <c r="C1576" s="2" t="s">
        <v>1613</v>
      </c>
      <c r="D1576" s="2" t="s">
        <v>216</v>
      </c>
      <c r="E1576" s="2">
        <v>843628</v>
      </c>
      <c r="F1576" s="2">
        <v>18124</v>
      </c>
      <c r="G1576" s="2">
        <v>590</v>
      </c>
      <c r="H1576" s="2">
        <v>2056</v>
      </c>
      <c r="I1576" s="1">
        <v>13.645466918121768</v>
      </c>
      <c r="J1576" s="5">
        <v>1</v>
      </c>
      <c r="K1576" s="4" t="s">
        <v>1467</v>
      </c>
    </row>
    <row r="1577" spans="1:11" ht="16.5" customHeight="1">
      <c r="A1577" s="1" t="s">
        <v>1538</v>
      </c>
      <c r="B1577" s="4">
        <v>19</v>
      </c>
      <c r="C1577" s="2" t="s">
        <v>1614</v>
      </c>
      <c r="D1577" s="2" t="s">
        <v>216</v>
      </c>
      <c r="E1577" s="2">
        <v>431184</v>
      </c>
      <c r="F1577" s="2">
        <v>12092</v>
      </c>
      <c r="G1577" s="2">
        <v>242</v>
      </c>
      <c r="H1577" s="2">
        <v>1433</v>
      </c>
      <c r="I1577" s="1">
        <v>12.974290192137097</v>
      </c>
      <c r="J1577" s="5">
        <v>1</v>
      </c>
      <c r="K1577" s="4" t="s">
        <v>1467</v>
      </c>
    </row>
    <row r="1578" spans="1:11" ht="16.5" customHeight="1">
      <c r="A1578" s="1" t="s">
        <v>1538</v>
      </c>
      <c r="B1578" s="4">
        <v>22</v>
      </c>
      <c r="C1578" s="2" t="s">
        <v>1615</v>
      </c>
      <c r="D1578" s="2" t="s">
        <v>216</v>
      </c>
      <c r="E1578" s="2">
        <v>413537</v>
      </c>
      <c r="F1578" s="2">
        <v>12948</v>
      </c>
      <c r="G1578" s="2">
        <v>237</v>
      </c>
      <c r="H1578" s="2">
        <v>1582</v>
      </c>
      <c r="I1578" s="1">
        <v>12.932502269491151</v>
      </c>
      <c r="J1578" s="5">
        <v>1</v>
      </c>
      <c r="K1578" s="4" t="s">
        <v>1467</v>
      </c>
    </row>
    <row r="1579" spans="1:11" ht="16.5" customHeight="1">
      <c r="A1579" s="1" t="s">
        <v>1538</v>
      </c>
      <c r="B1579" s="4">
        <v>23</v>
      </c>
      <c r="C1579" s="2" t="s">
        <v>1616</v>
      </c>
      <c r="D1579" s="2" t="s">
        <v>216</v>
      </c>
      <c r="E1579" s="2">
        <v>480099</v>
      </c>
      <c r="F1579" s="2">
        <v>13362</v>
      </c>
      <c r="G1579" s="2">
        <v>145</v>
      </c>
      <c r="H1579" s="2">
        <v>951</v>
      </c>
      <c r="I1579" s="1">
        <v>13.081747611617466</v>
      </c>
      <c r="J1579" s="5">
        <v>1</v>
      </c>
      <c r="K1579" s="4" t="s">
        <v>1467</v>
      </c>
    </row>
    <row r="1580" spans="1:11" ht="16.5" customHeight="1">
      <c r="A1580" s="1" t="s">
        <v>1538</v>
      </c>
      <c r="B1580" s="4">
        <v>22</v>
      </c>
      <c r="C1580" s="2" t="s">
        <v>1617</v>
      </c>
      <c r="D1580" s="2" t="s">
        <v>711</v>
      </c>
      <c r="E1580" s="2">
        <v>630855</v>
      </c>
      <c r="F1580" s="2">
        <v>16051</v>
      </c>
      <c r="G1580" s="2">
        <v>189</v>
      </c>
      <c r="H1580" s="2">
        <v>1672</v>
      </c>
      <c r="I1580" s="1">
        <v>13.354831321138855</v>
      </c>
      <c r="J1580" s="5">
        <v>1</v>
      </c>
      <c r="K1580" s="4" t="s">
        <v>1467</v>
      </c>
    </row>
    <row r="1581" spans="1:11" ht="16.5" customHeight="1">
      <c r="A1581" s="1" t="s">
        <v>1538</v>
      </c>
      <c r="B1581" s="4">
        <v>33</v>
      </c>
      <c r="C1581" s="2" t="s">
        <v>1618</v>
      </c>
      <c r="D1581" s="2" t="s">
        <v>711</v>
      </c>
      <c r="E1581" s="2">
        <v>630352</v>
      </c>
      <c r="F1581" s="2">
        <v>15519</v>
      </c>
      <c r="G1581" s="2">
        <v>144</v>
      </c>
      <c r="H1581" s="2">
        <v>871</v>
      </c>
      <c r="I1581" s="1">
        <v>13.354033672494868</v>
      </c>
      <c r="J1581" s="5">
        <v>1</v>
      </c>
      <c r="K1581" s="4" t="s">
        <v>1467</v>
      </c>
    </row>
    <row r="1582" spans="1:11" ht="16.5" customHeight="1">
      <c r="A1582" s="1" t="s">
        <v>1538</v>
      </c>
      <c r="B1582" s="4">
        <v>26</v>
      </c>
      <c r="C1582" s="2" t="s">
        <v>1619</v>
      </c>
      <c r="D1582" s="2" t="s">
        <v>711</v>
      </c>
      <c r="E1582" s="2">
        <v>490466</v>
      </c>
      <c r="F1582" s="2">
        <v>11884</v>
      </c>
      <c r="G1582" s="2">
        <v>137</v>
      </c>
      <c r="H1582" s="2">
        <v>1729</v>
      </c>
      <c r="I1582" s="1">
        <v>13.103111238561574</v>
      </c>
      <c r="J1582" s="5">
        <v>1</v>
      </c>
      <c r="K1582" s="4" t="s">
        <v>1467</v>
      </c>
    </row>
    <row r="1583" spans="1:11" ht="16.5" customHeight="1">
      <c r="A1583" s="1" t="s">
        <v>1538</v>
      </c>
      <c r="B1583" s="4">
        <v>19</v>
      </c>
      <c r="C1583" s="2" t="s">
        <v>1620</v>
      </c>
      <c r="D1583" s="2" t="s">
        <v>711</v>
      </c>
      <c r="E1583" s="2">
        <v>828988</v>
      </c>
      <c r="F1583" s="2">
        <v>11405</v>
      </c>
      <c r="G1583" s="2">
        <v>189</v>
      </c>
      <c r="H1583" s="2">
        <v>1115</v>
      </c>
      <c r="I1583" s="1">
        <v>13.627960958741253</v>
      </c>
      <c r="J1583" s="5">
        <v>1</v>
      </c>
      <c r="K1583" s="4" t="s">
        <v>1467</v>
      </c>
    </row>
    <row r="1584" spans="1:11" ht="16.5" customHeight="1">
      <c r="A1584" s="1" t="s">
        <v>1538</v>
      </c>
      <c r="B1584" s="4">
        <v>26</v>
      </c>
      <c r="C1584" s="2" t="s">
        <v>1621</v>
      </c>
      <c r="D1584" s="2" t="s">
        <v>711</v>
      </c>
      <c r="E1584" s="2">
        <v>732985</v>
      </c>
      <c r="F1584" s="2">
        <v>13925</v>
      </c>
      <c r="G1584" s="2">
        <v>290</v>
      </c>
      <c r="H1584" s="2">
        <v>1430</v>
      </c>
      <c r="I1584" s="1">
        <v>13.504880516812198</v>
      </c>
      <c r="J1584" s="5">
        <v>1</v>
      </c>
      <c r="K1584" s="4" t="s">
        <v>1467</v>
      </c>
    </row>
    <row r="1585" spans="1:11" ht="16.5" customHeight="1">
      <c r="A1585" s="1" t="s">
        <v>1538</v>
      </c>
      <c r="B1585" s="4">
        <v>17</v>
      </c>
      <c r="C1585" s="2" t="s">
        <v>1622</v>
      </c>
      <c r="D1585" s="2" t="s">
        <v>711</v>
      </c>
      <c r="E1585" s="2">
        <v>599728</v>
      </c>
      <c r="F1585" s="2">
        <v>12577</v>
      </c>
      <c r="G1585" s="2">
        <v>247</v>
      </c>
      <c r="H1585" s="2">
        <v>1103</v>
      </c>
      <c r="I1585" s="1">
        <v>13.304231498078328</v>
      </c>
      <c r="J1585" s="5">
        <v>1</v>
      </c>
      <c r="K1585" s="4" t="s">
        <v>1467</v>
      </c>
    </row>
    <row r="1586" spans="1:11" ht="16.5" customHeight="1">
      <c r="A1586" s="1" t="s">
        <v>1538</v>
      </c>
      <c r="B1586" s="4">
        <v>21</v>
      </c>
      <c r="C1586" s="2" t="s">
        <v>1623</v>
      </c>
      <c r="D1586" s="2" t="s">
        <v>711</v>
      </c>
      <c r="E1586" s="2">
        <v>473435</v>
      </c>
      <c r="F1586" s="2">
        <v>13994</v>
      </c>
      <c r="G1586" s="2">
        <v>186</v>
      </c>
      <c r="H1586" s="2">
        <v>904</v>
      </c>
      <c r="I1586" s="1">
        <v>13.067769906577931</v>
      </c>
      <c r="J1586" s="5">
        <v>1</v>
      </c>
      <c r="K1586" s="4" t="s">
        <v>1467</v>
      </c>
    </row>
    <row r="1587" spans="1:11" ht="16.5" customHeight="1">
      <c r="A1587" s="1" t="s">
        <v>1538</v>
      </c>
      <c r="B1587" s="4">
        <v>39</v>
      </c>
      <c r="C1587" s="2" t="s">
        <v>1624</v>
      </c>
      <c r="D1587" s="2" t="s">
        <v>711</v>
      </c>
      <c r="E1587" s="2">
        <v>483283</v>
      </c>
      <c r="F1587" s="2">
        <v>13247</v>
      </c>
      <c r="G1587" s="2">
        <v>129</v>
      </c>
      <c r="H1587" s="2">
        <v>1039</v>
      </c>
      <c r="I1587" s="1">
        <v>13.088357682374882</v>
      </c>
      <c r="J1587" s="5">
        <v>1</v>
      </c>
      <c r="K1587" s="4" t="s">
        <v>1467</v>
      </c>
    </row>
    <row r="1588" spans="1:11" ht="16.5" customHeight="1">
      <c r="A1588" s="1" t="s">
        <v>1538</v>
      </c>
      <c r="B1588" s="4">
        <v>25</v>
      </c>
      <c r="C1588" s="2" t="s">
        <v>1625</v>
      </c>
      <c r="D1588" s="2" t="s">
        <v>711</v>
      </c>
      <c r="E1588" s="2">
        <v>1397929</v>
      </c>
      <c r="F1588" s="2">
        <v>14079</v>
      </c>
      <c r="G1588" s="2">
        <v>282</v>
      </c>
      <c r="H1588" s="2">
        <v>1193</v>
      </c>
      <c r="I1588" s="1">
        <v>14.150502413647857</v>
      </c>
      <c r="J1588" s="5">
        <v>1</v>
      </c>
      <c r="K1588" s="4" t="s">
        <v>1467</v>
      </c>
    </row>
    <row r="1589" spans="1:11" ht="16.5" customHeight="1">
      <c r="A1589" s="1" t="s">
        <v>1538</v>
      </c>
      <c r="B1589" s="4">
        <v>20</v>
      </c>
      <c r="C1589" s="2" t="s">
        <v>1626</v>
      </c>
      <c r="D1589" s="2" t="s">
        <v>711</v>
      </c>
      <c r="E1589" s="2">
        <v>624678</v>
      </c>
      <c r="F1589" s="2">
        <v>20108</v>
      </c>
      <c r="G1589" s="2">
        <v>159</v>
      </c>
      <c r="H1589" s="2">
        <v>2011</v>
      </c>
      <c r="I1589" s="1">
        <v>13.344991595957417</v>
      </c>
      <c r="J1589" s="5">
        <v>1</v>
      </c>
      <c r="K1589" s="4" t="s">
        <v>1467</v>
      </c>
    </row>
    <row r="1590" spans="1:11" ht="16.5" customHeight="1">
      <c r="A1590" s="1" t="s">
        <v>1538</v>
      </c>
      <c r="B1590" s="4">
        <v>23</v>
      </c>
      <c r="C1590" s="2" t="s">
        <v>1627</v>
      </c>
      <c r="D1590" s="2" t="s">
        <v>711</v>
      </c>
      <c r="E1590" s="2">
        <v>554391</v>
      </c>
      <c r="F1590" s="2">
        <v>18482</v>
      </c>
      <c r="G1590" s="2">
        <v>351</v>
      </c>
      <c r="H1590" s="2">
        <v>2168</v>
      </c>
      <c r="I1590" s="1">
        <v>13.225625492959828</v>
      </c>
      <c r="J1590" s="5">
        <v>1</v>
      </c>
      <c r="K1590" s="4" t="s">
        <v>1467</v>
      </c>
    </row>
    <row r="1591" spans="1:11" ht="16.5" customHeight="1">
      <c r="A1591" s="1" t="s">
        <v>1538</v>
      </c>
      <c r="B1591" s="4">
        <v>38</v>
      </c>
      <c r="C1591" s="2" t="s">
        <v>1628</v>
      </c>
      <c r="D1591" s="2" t="s">
        <v>711</v>
      </c>
      <c r="E1591" s="2">
        <v>679250</v>
      </c>
      <c r="F1591" s="2">
        <v>14004</v>
      </c>
      <c r="G1591" s="2">
        <v>251</v>
      </c>
      <c r="H1591" s="2">
        <v>1027</v>
      </c>
      <c r="I1591" s="1">
        <v>13.428744527288595</v>
      </c>
      <c r="J1591" s="5">
        <v>1</v>
      </c>
      <c r="K1591" s="4" t="s">
        <v>1467</v>
      </c>
    </row>
    <row r="1592" spans="1:11" ht="16.5" customHeight="1">
      <c r="A1592" s="1" t="s">
        <v>1538</v>
      </c>
      <c r="B1592" s="4">
        <v>20</v>
      </c>
      <c r="C1592" s="2" t="s">
        <v>1629</v>
      </c>
      <c r="D1592" s="2" t="s">
        <v>711</v>
      </c>
      <c r="E1592" s="2">
        <v>606747</v>
      </c>
      <c r="F1592" s="2">
        <v>13443</v>
      </c>
      <c r="G1592" s="2">
        <v>236</v>
      </c>
      <c r="H1592" s="2">
        <v>1135</v>
      </c>
      <c r="I1592" s="1">
        <v>13.315867179200852</v>
      </c>
      <c r="J1592" s="5">
        <v>1</v>
      </c>
      <c r="K1592" s="4" t="s">
        <v>1467</v>
      </c>
    </row>
    <row r="1593" spans="1:11" ht="16.5" customHeight="1">
      <c r="A1593" s="1" t="s">
        <v>1538</v>
      </c>
      <c r="B1593" s="4">
        <v>22</v>
      </c>
      <c r="C1593" s="2" t="s">
        <v>1630</v>
      </c>
      <c r="D1593" s="2" t="s">
        <v>711</v>
      </c>
      <c r="E1593" s="2">
        <v>483160</v>
      </c>
      <c r="F1593" s="2">
        <v>11612</v>
      </c>
      <c r="G1593" s="2">
        <v>152</v>
      </c>
      <c r="H1593" s="2">
        <v>1093</v>
      </c>
      <c r="I1593" s="1">
        <v>13.088103140719214</v>
      </c>
      <c r="J1593" s="5">
        <v>1</v>
      </c>
      <c r="K1593" s="4" t="s">
        <v>1467</v>
      </c>
    </row>
    <row r="1594" spans="1:11" ht="16.5" customHeight="1">
      <c r="A1594" s="1" t="s">
        <v>1538</v>
      </c>
      <c r="B1594" s="4">
        <v>34</v>
      </c>
      <c r="C1594" s="2" t="s">
        <v>1631</v>
      </c>
      <c r="D1594" s="2" t="s">
        <v>711</v>
      </c>
      <c r="E1594" s="2">
        <v>936864</v>
      </c>
      <c r="F1594" s="2">
        <v>13445</v>
      </c>
      <c r="G1594" s="2">
        <v>117</v>
      </c>
      <c r="H1594" s="2">
        <v>1194</v>
      </c>
      <c r="I1594" s="1">
        <v>13.750293406609297</v>
      </c>
      <c r="J1594" s="5">
        <v>1</v>
      </c>
      <c r="K1594" s="4" t="s">
        <v>1467</v>
      </c>
    </row>
    <row r="1595" spans="1:11" ht="16.5" customHeight="1">
      <c r="A1595" s="1" t="s">
        <v>1538</v>
      </c>
      <c r="B1595" s="4">
        <v>19</v>
      </c>
      <c r="C1595" s="2" t="s">
        <v>1632</v>
      </c>
      <c r="D1595" s="2" t="s">
        <v>711</v>
      </c>
      <c r="E1595" s="2">
        <v>533914</v>
      </c>
      <c r="F1595" s="2">
        <v>13619</v>
      </c>
      <c r="G1595" s="2">
        <v>119</v>
      </c>
      <c r="H1595" s="2">
        <v>1061</v>
      </c>
      <c r="I1595" s="1">
        <v>13.187990056283461</v>
      </c>
      <c r="J1595" s="5">
        <v>1</v>
      </c>
      <c r="K1595" s="4" t="s">
        <v>1467</v>
      </c>
    </row>
    <row r="1596" spans="1:11" ht="16.5" customHeight="1">
      <c r="A1596" s="1" t="s">
        <v>1538</v>
      </c>
      <c r="B1596" s="4">
        <v>20</v>
      </c>
      <c r="C1596" s="2" t="s">
        <v>1633</v>
      </c>
      <c r="D1596" s="2" t="s">
        <v>711</v>
      </c>
      <c r="E1596" s="2">
        <v>963809</v>
      </c>
      <c r="F1596" s="2">
        <v>14085</v>
      </c>
      <c r="G1596" s="2">
        <v>265</v>
      </c>
      <c r="H1596" s="2">
        <v>1382</v>
      </c>
      <c r="I1596" s="1">
        <v>13.778648421181707</v>
      </c>
      <c r="J1596" s="5">
        <v>1</v>
      </c>
      <c r="K1596" s="4" t="s">
        <v>1467</v>
      </c>
    </row>
    <row r="1597" spans="1:11" ht="16.5" customHeight="1">
      <c r="A1597" s="1" t="s">
        <v>1538</v>
      </c>
      <c r="B1597" s="4">
        <v>18</v>
      </c>
      <c r="C1597" s="2" t="s">
        <v>1634</v>
      </c>
      <c r="D1597" s="2" t="s">
        <v>711</v>
      </c>
      <c r="E1597" s="2">
        <v>703729</v>
      </c>
      <c r="F1597" s="2">
        <v>15926</v>
      </c>
      <c r="G1597" s="2">
        <v>637</v>
      </c>
      <c r="H1597" s="2">
        <v>1100</v>
      </c>
      <c r="I1597" s="1">
        <v>13.464148617848716</v>
      </c>
      <c r="J1597" s="5">
        <v>1</v>
      </c>
      <c r="K1597" s="4" t="s">
        <v>1467</v>
      </c>
    </row>
    <row r="1598" spans="1:11" ht="16.5" customHeight="1">
      <c r="A1598" s="1" t="s">
        <v>1538</v>
      </c>
      <c r="B1598" s="4">
        <v>17</v>
      </c>
      <c r="C1598" s="2" t="s">
        <v>1635</v>
      </c>
      <c r="D1598" s="2" t="s">
        <v>711</v>
      </c>
      <c r="E1598" s="2">
        <v>518353</v>
      </c>
      <c r="F1598" s="2">
        <v>12502</v>
      </c>
      <c r="G1598" s="2">
        <v>125</v>
      </c>
      <c r="H1598" s="2">
        <v>883</v>
      </c>
      <c r="I1598" s="1">
        <v>13.158411756329764</v>
      </c>
      <c r="J1598" s="5">
        <v>1</v>
      </c>
      <c r="K1598" s="4" t="s">
        <v>1467</v>
      </c>
    </row>
    <row r="1599" spans="1:11" ht="16.5" customHeight="1">
      <c r="A1599" s="1" t="s">
        <v>1538</v>
      </c>
      <c r="B1599" s="4">
        <v>17</v>
      </c>
      <c r="C1599" s="2" t="s">
        <v>1636</v>
      </c>
      <c r="D1599" s="2" t="s">
        <v>711</v>
      </c>
      <c r="E1599" s="2">
        <v>762577</v>
      </c>
      <c r="F1599" s="2">
        <v>19274</v>
      </c>
      <c r="G1599" s="2">
        <v>382</v>
      </c>
      <c r="H1599" s="2">
        <v>1602</v>
      </c>
      <c r="I1599" s="1">
        <v>13.544458765971759</v>
      </c>
      <c r="J1599" s="5">
        <v>1</v>
      </c>
      <c r="K1599" s="4" t="s">
        <v>1467</v>
      </c>
    </row>
    <row r="1600" spans="1:11" ht="16.5" customHeight="1">
      <c r="A1600" s="1" t="s">
        <v>1538</v>
      </c>
      <c r="B1600" s="4">
        <v>26</v>
      </c>
      <c r="C1600" s="2" t="s">
        <v>1637</v>
      </c>
      <c r="D1600" s="2" t="s">
        <v>711</v>
      </c>
      <c r="E1600" s="2">
        <v>362252</v>
      </c>
      <c r="F1600" s="2">
        <v>7236</v>
      </c>
      <c r="G1600" s="2">
        <v>98</v>
      </c>
      <c r="H1600" s="2">
        <v>741</v>
      </c>
      <c r="I1600" s="1">
        <v>12.800095381216687</v>
      </c>
      <c r="J1600" s="5">
        <v>1</v>
      </c>
      <c r="K1600" s="4" t="s">
        <v>1467</v>
      </c>
    </row>
    <row r="1601" spans="1:11" ht="16.5" customHeight="1">
      <c r="A1601" s="1" t="s">
        <v>1538</v>
      </c>
      <c r="B1601" s="4">
        <v>19</v>
      </c>
      <c r="C1601" s="2" t="s">
        <v>1638</v>
      </c>
      <c r="D1601" s="2" t="s">
        <v>711</v>
      </c>
      <c r="E1601" s="2">
        <v>472744</v>
      </c>
      <c r="F1601" s="2">
        <v>14471</v>
      </c>
      <c r="G1601" s="2">
        <v>230</v>
      </c>
      <c r="H1601" s="2">
        <v>1141</v>
      </c>
      <c r="I1601" s="1">
        <v>13.066309294742648</v>
      </c>
      <c r="J1601" s="5">
        <v>1</v>
      </c>
      <c r="K1601" s="4" t="s">
        <v>1467</v>
      </c>
    </row>
    <row r="1602" spans="1:11" ht="16.5" customHeight="1">
      <c r="A1602" s="1" t="s">
        <v>1538</v>
      </c>
      <c r="B1602" s="4">
        <v>19</v>
      </c>
      <c r="C1602" s="2" t="s">
        <v>1639</v>
      </c>
      <c r="D1602" s="2" t="s">
        <v>711</v>
      </c>
      <c r="E1602" s="2">
        <v>569880</v>
      </c>
      <c r="F1602" s="2">
        <v>11357</v>
      </c>
      <c r="G1602" s="2">
        <v>166</v>
      </c>
      <c r="H1602" s="2">
        <v>824</v>
      </c>
      <c r="I1602" s="1">
        <v>13.253181091331168</v>
      </c>
      <c r="J1602" s="5">
        <v>1</v>
      </c>
      <c r="K1602" s="4" t="s">
        <v>1467</v>
      </c>
    </row>
    <row r="1603" spans="1:11" ht="16.5" customHeight="1">
      <c r="A1603" s="1" t="s">
        <v>1538</v>
      </c>
      <c r="B1603" s="4">
        <v>19</v>
      </c>
      <c r="C1603" s="2" t="s">
        <v>1640</v>
      </c>
      <c r="D1603" s="2" t="s">
        <v>711</v>
      </c>
      <c r="E1603" s="2">
        <v>484449</v>
      </c>
      <c r="F1603" s="2">
        <v>11259</v>
      </c>
      <c r="G1603" s="2">
        <v>244</v>
      </c>
      <c r="H1603" s="2">
        <v>756</v>
      </c>
      <c r="I1603" s="1">
        <v>13.090767441614508</v>
      </c>
      <c r="J1603" s="5">
        <v>1</v>
      </c>
      <c r="K1603" s="4" t="s">
        <v>1467</v>
      </c>
    </row>
    <row r="1604" spans="1:11" ht="16.5" customHeight="1">
      <c r="A1604" s="1" t="s">
        <v>1538</v>
      </c>
      <c r="B1604" s="4">
        <v>23</v>
      </c>
      <c r="C1604" s="2" t="s">
        <v>1641</v>
      </c>
      <c r="D1604" s="2" t="s">
        <v>711</v>
      </c>
      <c r="E1604" s="2">
        <v>820874</v>
      </c>
      <c r="F1604" s="2">
        <v>18325</v>
      </c>
      <c r="G1604" s="2">
        <v>231</v>
      </c>
      <c r="H1604" s="2">
        <v>1163</v>
      </c>
      <c r="I1604" s="1">
        <v>13.618124905280258</v>
      </c>
      <c r="J1604" s="5">
        <v>1</v>
      </c>
      <c r="K1604" s="4" t="s">
        <v>1467</v>
      </c>
    </row>
    <row r="1605" spans="1:11" ht="16.5" customHeight="1">
      <c r="A1605" s="1" t="s">
        <v>1538</v>
      </c>
      <c r="B1605" s="4">
        <v>17</v>
      </c>
      <c r="C1605" s="2" t="s">
        <v>1642</v>
      </c>
      <c r="D1605" s="2" t="s">
        <v>711</v>
      </c>
      <c r="E1605" s="2">
        <v>783407</v>
      </c>
      <c r="F1605" s="2">
        <v>16305</v>
      </c>
      <c r="G1605" s="2">
        <v>185</v>
      </c>
      <c r="H1605" s="2">
        <v>905</v>
      </c>
      <c r="I1605" s="1">
        <v>13.5714076355837</v>
      </c>
      <c r="J1605" s="5">
        <v>1</v>
      </c>
      <c r="K1605" s="4" t="s">
        <v>1467</v>
      </c>
    </row>
    <row r="1606" spans="1:11" ht="16.5" customHeight="1">
      <c r="A1606" s="1" t="s">
        <v>1538</v>
      </c>
      <c r="B1606" s="4">
        <v>18</v>
      </c>
      <c r="C1606" s="2" t="s">
        <v>1643</v>
      </c>
      <c r="D1606" s="2" t="s">
        <v>711</v>
      </c>
      <c r="E1606" s="2">
        <v>573129</v>
      </c>
      <c r="F1606" s="2">
        <v>11677</v>
      </c>
      <c r="G1606" s="2">
        <v>303</v>
      </c>
      <c r="H1606" s="2">
        <v>1212</v>
      </c>
      <c r="I1606" s="1">
        <v>13.258866101248772</v>
      </c>
      <c r="J1606" s="5">
        <v>1</v>
      </c>
      <c r="K1606" s="4" t="s">
        <v>1467</v>
      </c>
    </row>
    <row r="1607" spans="1:11" ht="16.5" customHeight="1">
      <c r="A1607" s="1" t="s">
        <v>1538</v>
      </c>
      <c r="B1607" s="4">
        <v>21</v>
      </c>
      <c r="C1607" s="2" t="s">
        <v>1644</v>
      </c>
      <c r="D1607" s="2" t="s">
        <v>711</v>
      </c>
      <c r="E1607" s="2">
        <v>1072522</v>
      </c>
      <c r="F1607" s="2">
        <v>26470</v>
      </c>
      <c r="G1607" s="2">
        <v>587</v>
      </c>
      <c r="H1607" s="2">
        <v>1731</v>
      </c>
      <c r="I1607" s="1">
        <v>13.885523442394437</v>
      </c>
      <c r="J1607" s="5">
        <v>1</v>
      </c>
      <c r="K1607" s="4" t="s">
        <v>1467</v>
      </c>
    </row>
    <row r="1608" spans="1:11" ht="16.5" customHeight="1">
      <c r="A1608" s="1" t="s">
        <v>1538</v>
      </c>
      <c r="B1608" s="4">
        <v>23</v>
      </c>
      <c r="C1608" s="2" t="s">
        <v>1645</v>
      </c>
      <c r="D1608" s="2" t="s">
        <v>711</v>
      </c>
      <c r="E1608" s="2">
        <v>576280</v>
      </c>
      <c r="F1608" s="2">
        <v>12985</v>
      </c>
      <c r="G1608" s="2">
        <v>173</v>
      </c>
      <c r="H1608" s="2">
        <v>942</v>
      </c>
      <c r="I1608" s="1">
        <v>13.264348932675409</v>
      </c>
      <c r="J1608" s="5">
        <v>1</v>
      </c>
      <c r="K1608" s="4" t="s">
        <v>1467</v>
      </c>
    </row>
    <row r="1609" spans="1:11" ht="16.5" customHeight="1">
      <c r="A1609" s="1" t="s">
        <v>1538</v>
      </c>
      <c r="B1609" s="4">
        <v>19</v>
      </c>
      <c r="C1609" s="2" t="s">
        <v>1646</v>
      </c>
      <c r="D1609" s="2" t="s">
        <v>711</v>
      </c>
      <c r="E1609" s="2">
        <v>771219</v>
      </c>
      <c r="F1609" s="2">
        <v>11873</v>
      </c>
      <c r="G1609" s="2">
        <v>119</v>
      </c>
      <c r="H1609" s="2">
        <v>662</v>
      </c>
      <c r="I1609" s="1">
        <v>13.55572765890445</v>
      </c>
      <c r="J1609" s="5">
        <v>1</v>
      </c>
      <c r="K1609" s="4" t="s">
        <v>1467</v>
      </c>
    </row>
    <row r="1610" spans="1:11" ht="16.5" customHeight="1">
      <c r="A1610" s="1" t="s">
        <v>1538</v>
      </c>
      <c r="B1610" s="4">
        <v>14</v>
      </c>
      <c r="C1610" s="2" t="s">
        <v>1647</v>
      </c>
      <c r="D1610" s="2" t="s">
        <v>711</v>
      </c>
      <c r="E1610" s="2">
        <v>460473</v>
      </c>
      <c r="F1610" s="2">
        <v>8548</v>
      </c>
      <c r="G1610" s="2">
        <v>88</v>
      </c>
      <c r="H1610" s="2">
        <v>509</v>
      </c>
      <c r="I1610" s="1">
        <v>13.040009501036756</v>
      </c>
      <c r="J1610" s="5">
        <v>1</v>
      </c>
      <c r="K1610" s="4" t="s">
        <v>1467</v>
      </c>
    </row>
    <row r="1611" spans="1:11" ht="16.5" customHeight="1">
      <c r="A1611" s="1" t="s">
        <v>1538</v>
      </c>
      <c r="B1611" s="4">
        <v>19</v>
      </c>
      <c r="C1611" s="2" t="s">
        <v>1648</v>
      </c>
      <c r="D1611" s="2" t="s">
        <v>711</v>
      </c>
      <c r="E1611" s="2">
        <v>645348</v>
      </c>
      <c r="F1611" s="2">
        <v>11657</v>
      </c>
      <c r="G1611" s="2">
        <v>114</v>
      </c>
      <c r="H1611" s="2">
        <v>852</v>
      </c>
      <c r="I1611" s="1">
        <v>13.377544985165017</v>
      </c>
      <c r="J1611" s="5">
        <v>1</v>
      </c>
      <c r="K1611" s="4" t="s">
        <v>1467</v>
      </c>
    </row>
    <row r="1612" spans="1:11" ht="16.5" customHeight="1">
      <c r="A1612" s="1" t="s">
        <v>1538</v>
      </c>
      <c r="B1612" s="4">
        <v>23</v>
      </c>
      <c r="C1612" s="2" t="s">
        <v>1649</v>
      </c>
      <c r="D1612" s="2" t="s">
        <v>711</v>
      </c>
      <c r="E1612" s="2">
        <v>1948068</v>
      </c>
      <c r="F1612" s="2">
        <v>26505</v>
      </c>
      <c r="G1612" s="2">
        <v>317</v>
      </c>
      <c r="H1612" s="2">
        <v>2058</v>
      </c>
      <c r="I1612" s="1">
        <v>14.482348670172897</v>
      </c>
      <c r="J1612" s="5">
        <v>1</v>
      </c>
      <c r="K1612" s="4" t="s">
        <v>1467</v>
      </c>
    </row>
    <row r="1613" spans="1:11" ht="16.5" customHeight="1">
      <c r="A1613" s="1" t="s">
        <v>1538</v>
      </c>
      <c r="B1613" s="4">
        <v>17</v>
      </c>
      <c r="C1613" s="2" t="s">
        <v>1650</v>
      </c>
      <c r="D1613" s="2" t="s">
        <v>711</v>
      </c>
      <c r="E1613" s="2">
        <v>589007</v>
      </c>
      <c r="F1613" s="2">
        <v>14514</v>
      </c>
      <c r="G1613" s="2">
        <v>882</v>
      </c>
      <c r="H1613" s="2">
        <v>1535</v>
      </c>
      <c r="I1613" s="1">
        <v>13.286193347113189</v>
      </c>
      <c r="J1613" s="5">
        <v>1</v>
      </c>
      <c r="K1613" s="4" t="s">
        <v>1467</v>
      </c>
    </row>
    <row r="1614" spans="1:11" ht="16.5" customHeight="1">
      <c r="A1614" s="1" t="s">
        <v>1538</v>
      </c>
      <c r="B1614" s="4">
        <v>21</v>
      </c>
      <c r="C1614" s="2" t="s">
        <v>1651</v>
      </c>
      <c r="D1614" s="2" t="s">
        <v>711</v>
      </c>
      <c r="E1614" s="2">
        <v>522859</v>
      </c>
      <c r="F1614" s="2">
        <v>14092</v>
      </c>
      <c r="G1614" s="2">
        <v>146</v>
      </c>
      <c r="H1614" s="2">
        <v>987</v>
      </c>
      <c r="I1614" s="1">
        <v>13.167067108228496</v>
      </c>
      <c r="J1614" s="5">
        <v>1</v>
      </c>
      <c r="K1614" s="4" t="s">
        <v>1467</v>
      </c>
    </row>
    <row r="1615" spans="1:11" ht="16.5" customHeight="1">
      <c r="A1615" s="1" t="s">
        <v>1538</v>
      </c>
      <c r="B1615" s="4">
        <v>21</v>
      </c>
      <c r="C1615" s="2" t="s">
        <v>1652</v>
      </c>
      <c r="D1615" s="2" t="s">
        <v>711</v>
      </c>
      <c r="E1615" s="2">
        <v>417947</v>
      </c>
      <c r="F1615" s="2">
        <v>10102</v>
      </c>
      <c r="G1615" s="2">
        <v>388</v>
      </c>
      <c r="H1615" s="2">
        <v>1132</v>
      </c>
      <c r="I1615" s="1">
        <v>12.943109909209449</v>
      </c>
      <c r="J1615" s="5">
        <v>1</v>
      </c>
      <c r="K1615" s="4" t="s">
        <v>1467</v>
      </c>
    </row>
    <row r="1616" spans="1:11" ht="16.5" customHeight="1">
      <c r="A1616" s="1" t="s">
        <v>1538</v>
      </c>
      <c r="B1616" s="4">
        <v>18</v>
      </c>
      <c r="C1616" s="2" t="s">
        <v>1653</v>
      </c>
      <c r="D1616" s="2" t="s">
        <v>711</v>
      </c>
      <c r="E1616" s="2">
        <v>706958</v>
      </c>
      <c r="F1616" s="2">
        <v>18378</v>
      </c>
      <c r="G1616" s="2">
        <v>360</v>
      </c>
      <c r="H1616" s="2">
        <v>1117</v>
      </c>
      <c r="I1616" s="1">
        <v>13.468726537173513</v>
      </c>
      <c r="J1616" s="5">
        <v>1</v>
      </c>
      <c r="K1616" s="4" t="s">
        <v>1467</v>
      </c>
    </row>
    <row r="1617" spans="1:11" ht="16.5" customHeight="1">
      <c r="A1617" s="1" t="s">
        <v>1538</v>
      </c>
      <c r="B1617" s="4">
        <v>19</v>
      </c>
      <c r="C1617" s="2" t="s">
        <v>1654</v>
      </c>
      <c r="D1617" s="2" t="s">
        <v>711</v>
      </c>
      <c r="E1617" s="2">
        <v>505745</v>
      </c>
      <c r="F1617" s="2">
        <v>12361</v>
      </c>
      <c r="G1617" s="2">
        <v>107</v>
      </c>
      <c r="H1617" s="2">
        <v>690</v>
      </c>
      <c r="I1617" s="1">
        <v>13.133787868673657</v>
      </c>
      <c r="J1617" s="5">
        <v>1</v>
      </c>
      <c r="K1617" s="4" t="s">
        <v>1467</v>
      </c>
    </row>
    <row r="1618" spans="1:11" ht="16.5" customHeight="1">
      <c r="A1618" s="1" t="s">
        <v>1538</v>
      </c>
      <c r="B1618" s="4">
        <v>19</v>
      </c>
      <c r="C1618" s="2" t="s">
        <v>1655</v>
      </c>
      <c r="D1618" s="2" t="s">
        <v>711</v>
      </c>
      <c r="E1618" s="2">
        <v>1350844</v>
      </c>
      <c r="F1618" s="2">
        <v>17649</v>
      </c>
      <c r="G1618" s="2">
        <v>187</v>
      </c>
      <c r="H1618" s="2">
        <v>1262</v>
      </c>
      <c r="I1618" s="1">
        <v>14.116240140252954</v>
      </c>
      <c r="J1618" s="5">
        <v>1</v>
      </c>
      <c r="K1618" s="4" t="s">
        <v>1467</v>
      </c>
    </row>
    <row r="1619" spans="1:11" ht="16.5" customHeight="1">
      <c r="A1619" s="1" t="s">
        <v>1538</v>
      </c>
      <c r="B1619" s="4">
        <v>19</v>
      </c>
      <c r="C1619" s="2" t="s">
        <v>1656</v>
      </c>
      <c r="D1619" s="2" t="s">
        <v>711</v>
      </c>
      <c r="E1619" s="2">
        <v>1053255</v>
      </c>
      <c r="F1619" s="2">
        <v>30873</v>
      </c>
      <c r="G1619" s="2">
        <v>394</v>
      </c>
      <c r="H1619" s="2">
        <v>3069</v>
      </c>
      <c r="I1619" s="1">
        <v>13.867395927041008</v>
      </c>
      <c r="J1619" s="5">
        <v>1</v>
      </c>
      <c r="K1619" s="4" t="s">
        <v>1467</v>
      </c>
    </row>
    <row r="1620" spans="1:11" ht="16.5" customHeight="1">
      <c r="A1620" s="1" t="s">
        <v>1538</v>
      </c>
      <c r="B1620" s="4">
        <v>19</v>
      </c>
      <c r="C1620" s="2" t="s">
        <v>1657</v>
      </c>
      <c r="D1620" s="2" t="s">
        <v>711</v>
      </c>
      <c r="E1620" s="2">
        <v>976539</v>
      </c>
      <c r="F1620" s="2">
        <v>14097</v>
      </c>
      <c r="G1620" s="2">
        <v>281</v>
      </c>
      <c r="H1620" s="2">
        <v>662</v>
      </c>
      <c r="I1620" s="1">
        <v>13.791769967057416</v>
      </c>
      <c r="J1620" s="5">
        <v>1</v>
      </c>
      <c r="K1620" s="4" t="s">
        <v>1467</v>
      </c>
    </row>
    <row r="1621" spans="1:11" ht="16.5" customHeight="1">
      <c r="A1621" s="1" t="s">
        <v>1538</v>
      </c>
      <c r="B1621" s="4">
        <v>23</v>
      </c>
      <c r="C1621" s="2" t="s">
        <v>1658</v>
      </c>
      <c r="D1621" s="2" t="s">
        <v>711</v>
      </c>
      <c r="E1621" s="2">
        <v>642361</v>
      </c>
      <c r="F1621" s="2">
        <v>13898</v>
      </c>
      <c r="G1621" s="2">
        <v>305</v>
      </c>
      <c r="H1621" s="2">
        <v>1010</v>
      </c>
      <c r="I1621" s="1">
        <v>13.372905729933665</v>
      </c>
      <c r="J1621" s="5">
        <v>1</v>
      </c>
      <c r="K1621" s="4" t="s">
        <v>1467</v>
      </c>
    </row>
    <row r="1622" spans="1:11" ht="16.5" customHeight="1">
      <c r="A1622" s="1" t="s">
        <v>1538</v>
      </c>
      <c r="B1622" s="4">
        <v>24</v>
      </c>
      <c r="C1622" s="2" t="s">
        <v>1659</v>
      </c>
      <c r="D1622" s="2" t="s">
        <v>711</v>
      </c>
      <c r="E1622" s="2">
        <v>1134982</v>
      </c>
      <c r="F1622" s="2">
        <v>19819</v>
      </c>
      <c r="G1622" s="2">
        <v>238</v>
      </c>
      <c r="H1622" s="2">
        <v>1396</v>
      </c>
      <c r="I1622" s="1">
        <v>13.942127349741048</v>
      </c>
      <c r="J1622" s="5">
        <v>1</v>
      </c>
      <c r="K1622" s="4" t="s">
        <v>1467</v>
      </c>
    </row>
    <row r="1623" spans="1:11" ht="16.5" customHeight="1">
      <c r="A1623" s="1" t="s">
        <v>1538</v>
      </c>
      <c r="B1623" s="4">
        <v>18</v>
      </c>
      <c r="C1623" s="2" t="s">
        <v>1660</v>
      </c>
      <c r="D1623" s="2" t="s">
        <v>711</v>
      </c>
      <c r="E1623" s="2">
        <v>916761</v>
      </c>
      <c r="F1623" s="2">
        <v>23014</v>
      </c>
      <c r="G1623" s="2">
        <v>255</v>
      </c>
      <c r="H1623" s="2">
        <v>1209</v>
      </c>
      <c r="I1623" s="1">
        <v>13.728602084770776</v>
      </c>
      <c r="J1623" s="5">
        <v>1</v>
      </c>
      <c r="K1623" s="4" t="s">
        <v>1467</v>
      </c>
    </row>
    <row r="1624" spans="1:11" ht="16.5" customHeight="1">
      <c r="A1624" s="1" t="s">
        <v>1538</v>
      </c>
      <c r="B1624" s="4">
        <v>19</v>
      </c>
      <c r="C1624" s="2" t="s">
        <v>1661</v>
      </c>
      <c r="D1624" s="2" t="s">
        <v>711</v>
      </c>
      <c r="E1624" s="2">
        <v>540973</v>
      </c>
      <c r="F1624" s="2">
        <v>14322</v>
      </c>
      <c r="G1624" s="2">
        <v>224</v>
      </c>
      <c r="H1624" s="2">
        <v>1041</v>
      </c>
      <c r="I1624" s="1">
        <v>13.201124649004635</v>
      </c>
      <c r="J1624" s="5">
        <v>1</v>
      </c>
      <c r="K1624" s="4" t="s">
        <v>1467</v>
      </c>
    </row>
    <row r="1625" spans="1:11" ht="16.5" customHeight="1">
      <c r="A1625" s="1" t="s">
        <v>1538</v>
      </c>
      <c r="B1625" s="4">
        <v>23</v>
      </c>
      <c r="C1625" s="2" t="s">
        <v>1662</v>
      </c>
      <c r="D1625" s="2" t="s">
        <v>711</v>
      </c>
      <c r="E1625" s="2">
        <v>2253647</v>
      </c>
      <c r="F1625" s="2">
        <v>44254</v>
      </c>
      <c r="G1625" s="2">
        <v>847</v>
      </c>
      <c r="H1625" s="2">
        <v>3111</v>
      </c>
      <c r="I1625" s="1">
        <v>14.628060350846884</v>
      </c>
      <c r="J1625" s="5">
        <v>1</v>
      </c>
      <c r="K1625" s="4" t="s">
        <v>1467</v>
      </c>
    </row>
    <row r="1626" spans="1:11" ht="16.5" customHeight="1">
      <c r="A1626" s="1" t="s">
        <v>1538</v>
      </c>
      <c r="B1626" s="4">
        <v>25</v>
      </c>
      <c r="C1626" s="2" t="s">
        <v>1663</v>
      </c>
      <c r="D1626" s="2" t="s">
        <v>711</v>
      </c>
      <c r="E1626" s="2">
        <v>590591</v>
      </c>
      <c r="F1626" s="2">
        <v>21396</v>
      </c>
      <c r="G1626" s="2">
        <v>203</v>
      </c>
      <c r="H1626" s="2">
        <v>1666</v>
      </c>
      <c r="I1626" s="1">
        <v>13.288879009435584</v>
      </c>
      <c r="J1626" s="5">
        <v>1</v>
      </c>
      <c r="K1626" s="4" t="s">
        <v>1467</v>
      </c>
    </row>
    <row r="1627" spans="1:11" ht="16.5" customHeight="1">
      <c r="A1627" s="1" t="s">
        <v>1538</v>
      </c>
      <c r="B1627" s="4">
        <v>30</v>
      </c>
      <c r="C1627" s="2" t="s">
        <v>1664</v>
      </c>
      <c r="D1627" s="2" t="s">
        <v>711</v>
      </c>
      <c r="E1627" s="2">
        <v>529641</v>
      </c>
      <c r="F1627" s="2">
        <v>20729</v>
      </c>
      <c r="G1627" s="2">
        <v>137</v>
      </c>
      <c r="H1627" s="2">
        <v>1088</v>
      </c>
      <c r="I1627" s="1">
        <v>13.17995469752683</v>
      </c>
      <c r="J1627" s="5">
        <v>1</v>
      </c>
      <c r="K1627" s="4" t="s">
        <v>1467</v>
      </c>
    </row>
    <row r="1628" spans="1:11" ht="16.5" customHeight="1">
      <c r="A1628" s="1" t="s">
        <v>1538</v>
      </c>
      <c r="B1628" s="4">
        <v>28</v>
      </c>
      <c r="C1628" s="2" t="s">
        <v>1665</v>
      </c>
      <c r="D1628" s="2" t="s">
        <v>711</v>
      </c>
      <c r="E1628" s="2">
        <v>612915</v>
      </c>
      <c r="F1628" s="2">
        <v>13848</v>
      </c>
      <c r="G1628" s="2">
        <v>213</v>
      </c>
      <c r="H1628" s="2">
        <v>1111</v>
      </c>
      <c r="I1628" s="1">
        <v>13.325981542987364</v>
      </c>
      <c r="J1628" s="5">
        <v>1</v>
      </c>
      <c r="K1628" s="4" t="s">
        <v>1467</v>
      </c>
    </row>
    <row r="1629" spans="1:11" ht="16.5" customHeight="1">
      <c r="A1629" s="1" t="s">
        <v>1538</v>
      </c>
      <c r="B1629" s="4">
        <v>19</v>
      </c>
      <c r="C1629" s="2" t="s">
        <v>1666</v>
      </c>
      <c r="D1629" s="2" t="s">
        <v>711</v>
      </c>
      <c r="E1629" s="2">
        <v>864147</v>
      </c>
      <c r="F1629" s="2">
        <v>11178</v>
      </c>
      <c r="G1629" s="2">
        <v>311</v>
      </c>
      <c r="H1629" s="2">
        <v>727</v>
      </c>
      <c r="I1629" s="1">
        <v>13.669498172203102</v>
      </c>
      <c r="J1629" s="5">
        <v>1</v>
      </c>
      <c r="K1629" s="4" t="s">
        <v>1467</v>
      </c>
    </row>
    <row r="1630" spans="1:11" ht="16.5" customHeight="1">
      <c r="A1630" s="1" t="s">
        <v>1538</v>
      </c>
      <c r="B1630" s="4">
        <v>19</v>
      </c>
      <c r="C1630" s="2" t="s">
        <v>1667</v>
      </c>
      <c r="D1630" s="2" t="s">
        <v>711</v>
      </c>
      <c r="E1630" s="2">
        <v>1022487</v>
      </c>
      <c r="F1630" s="2">
        <v>16785</v>
      </c>
      <c r="G1630" s="2">
        <v>424</v>
      </c>
      <c r="H1630" s="2">
        <v>1075</v>
      </c>
      <c r="I1630" s="1">
        <v>13.83774845288184</v>
      </c>
      <c r="J1630" s="5">
        <v>1</v>
      </c>
      <c r="K1630" s="4" t="s">
        <v>1467</v>
      </c>
    </row>
    <row r="1631" spans="1:11" ht="16.5" customHeight="1">
      <c r="A1631" s="1" t="s">
        <v>1538</v>
      </c>
      <c r="B1631" s="4">
        <v>21</v>
      </c>
      <c r="C1631" s="2" t="s">
        <v>1668</v>
      </c>
      <c r="D1631" s="2" t="s">
        <v>711</v>
      </c>
      <c r="E1631" s="2">
        <v>562986</v>
      </c>
      <c r="F1631" s="2">
        <v>17915</v>
      </c>
      <c r="G1631" s="2">
        <v>99</v>
      </c>
      <c r="H1631" s="2">
        <v>994</v>
      </c>
      <c r="I1631" s="1">
        <v>13.241010040027565</v>
      </c>
      <c r="J1631" s="5">
        <v>1</v>
      </c>
      <c r="K1631" s="4" t="s">
        <v>1467</v>
      </c>
    </row>
    <row r="1632" spans="1:11" ht="16.5" customHeight="1">
      <c r="A1632" s="1" t="s">
        <v>1538</v>
      </c>
      <c r="B1632" s="4">
        <v>25</v>
      </c>
      <c r="C1632" s="2" t="s">
        <v>1669</v>
      </c>
      <c r="D1632" s="2" t="s">
        <v>711</v>
      </c>
      <c r="E1632" s="2">
        <v>658336</v>
      </c>
      <c r="F1632" s="2">
        <v>13565</v>
      </c>
      <c r="G1632" s="2">
        <v>217</v>
      </c>
      <c r="H1632" s="2">
        <v>966</v>
      </c>
      <c r="I1632" s="1">
        <v>13.397470718273958</v>
      </c>
      <c r="J1632" s="5">
        <v>1</v>
      </c>
      <c r="K1632" s="4" t="s">
        <v>1467</v>
      </c>
    </row>
    <row r="1633" spans="1:11" ht="16.5" customHeight="1">
      <c r="A1633" s="1" t="s">
        <v>1538</v>
      </c>
      <c r="B1633" s="4">
        <v>22</v>
      </c>
      <c r="C1633" s="2" t="s">
        <v>1670</v>
      </c>
      <c r="D1633" s="2" t="s">
        <v>711</v>
      </c>
      <c r="E1633" s="2">
        <v>436187</v>
      </c>
      <c r="F1633" s="2">
        <v>13577</v>
      </c>
      <c r="G1633" s="2">
        <v>93</v>
      </c>
      <c r="H1633" s="2">
        <v>946</v>
      </c>
      <c r="I1633" s="1">
        <v>12.985826329462819</v>
      </c>
      <c r="J1633" s="5">
        <v>1</v>
      </c>
      <c r="K1633" s="4" t="s">
        <v>1467</v>
      </c>
    </row>
    <row r="1634" spans="1:11" ht="16.5" customHeight="1">
      <c r="A1634" s="1" t="s">
        <v>1538</v>
      </c>
      <c r="B1634" s="4">
        <v>21</v>
      </c>
      <c r="C1634" s="2" t="s">
        <v>1671</v>
      </c>
      <c r="D1634" s="2" t="s">
        <v>711</v>
      </c>
      <c r="E1634" s="2">
        <v>583770</v>
      </c>
      <c r="F1634" s="2">
        <v>17897</v>
      </c>
      <c r="G1634" s="2">
        <v>148</v>
      </c>
      <c r="H1634" s="2">
        <v>653</v>
      </c>
      <c r="I1634" s="1">
        <v>13.277262348620312</v>
      </c>
      <c r="J1634" s="5">
        <v>1</v>
      </c>
      <c r="K1634" s="4" t="s">
        <v>1467</v>
      </c>
    </row>
    <row r="1635" spans="1:11" ht="16.5" customHeight="1">
      <c r="A1635" s="1" t="s">
        <v>1538</v>
      </c>
      <c r="B1635" s="4">
        <v>20</v>
      </c>
      <c r="C1635" s="2" t="s">
        <v>1672</v>
      </c>
      <c r="D1635" s="2" t="s">
        <v>711</v>
      </c>
      <c r="E1635" s="2">
        <v>710505</v>
      </c>
      <c r="F1635" s="2">
        <v>14178</v>
      </c>
      <c r="G1635" s="2">
        <v>424</v>
      </c>
      <c r="H1635" s="2">
        <v>1497</v>
      </c>
      <c r="I1635" s="1">
        <v>13.473731263792208</v>
      </c>
      <c r="J1635" s="5">
        <v>1</v>
      </c>
      <c r="K1635" s="4" t="s">
        <v>1467</v>
      </c>
    </row>
    <row r="1636" spans="1:11" ht="16.5" customHeight="1">
      <c r="A1636" s="1" t="s">
        <v>1538</v>
      </c>
      <c r="B1636" s="4">
        <v>31</v>
      </c>
      <c r="C1636" s="2" t="s">
        <v>1673</v>
      </c>
      <c r="D1636" s="2" t="s">
        <v>711</v>
      </c>
      <c r="E1636" s="2">
        <v>974884</v>
      </c>
      <c r="F1636" s="2">
        <v>18793</v>
      </c>
      <c r="G1636" s="2">
        <v>231</v>
      </c>
      <c r="H1636" s="2">
        <v>1206</v>
      </c>
      <c r="I1636" s="1">
        <v>13.790073768542999</v>
      </c>
      <c r="J1636" s="5">
        <v>1</v>
      </c>
      <c r="K1636" s="4" t="s">
        <v>1467</v>
      </c>
    </row>
    <row r="1637" spans="1:11" ht="16.5" customHeight="1">
      <c r="A1637" s="1" t="s">
        <v>1538</v>
      </c>
      <c r="B1637" s="4">
        <v>19</v>
      </c>
      <c r="C1637" s="2" t="s">
        <v>1674</v>
      </c>
      <c r="D1637" s="2" t="s">
        <v>711</v>
      </c>
      <c r="E1637" s="2">
        <v>462438</v>
      </c>
      <c r="F1637" s="2">
        <v>9996</v>
      </c>
      <c r="G1637" s="2">
        <v>162</v>
      </c>
      <c r="H1637" s="2">
        <v>493</v>
      </c>
      <c r="I1637" s="1">
        <v>13.044267772894514</v>
      </c>
      <c r="J1637" s="5">
        <v>1</v>
      </c>
      <c r="K1637" s="4" t="s">
        <v>1467</v>
      </c>
    </row>
    <row r="1638" spans="1:11" ht="16.5" customHeight="1">
      <c r="A1638" s="1" t="s">
        <v>1538</v>
      </c>
      <c r="B1638" s="4">
        <v>22</v>
      </c>
      <c r="C1638" s="2" t="s">
        <v>1675</v>
      </c>
      <c r="D1638" s="2" t="s">
        <v>711</v>
      </c>
      <c r="E1638" s="2">
        <v>500337</v>
      </c>
      <c r="F1638" s="2">
        <v>10569</v>
      </c>
      <c r="G1638" s="2">
        <v>183</v>
      </c>
      <c r="H1638" s="2">
        <v>650</v>
      </c>
      <c r="I1638" s="1">
        <v>13.123037150368338</v>
      </c>
      <c r="J1638" s="5">
        <v>1</v>
      </c>
      <c r="K1638" s="4" t="s">
        <v>1467</v>
      </c>
    </row>
    <row r="1639" spans="1:11" ht="16.5" customHeight="1">
      <c r="A1639" s="1" t="s">
        <v>1538</v>
      </c>
      <c r="B1639" s="4">
        <v>25</v>
      </c>
      <c r="C1639" s="2" t="s">
        <v>1676</v>
      </c>
      <c r="D1639" s="2" t="s">
        <v>711</v>
      </c>
      <c r="E1639" s="2">
        <v>303802</v>
      </c>
      <c r="F1639" s="2">
        <v>7379</v>
      </c>
      <c r="G1639" s="2">
        <v>102</v>
      </c>
      <c r="H1639" s="2">
        <v>704</v>
      </c>
      <c r="I1639" s="1">
        <v>12.624131452400613</v>
      </c>
      <c r="J1639" s="5">
        <v>1</v>
      </c>
      <c r="K1639" s="4" t="s">
        <v>1467</v>
      </c>
    </row>
    <row r="1640" spans="1:11" ht="16.5" customHeight="1">
      <c r="A1640" s="1" t="s">
        <v>1538</v>
      </c>
      <c r="B1640" s="4">
        <v>22</v>
      </c>
      <c r="C1640" s="2" t="s">
        <v>1677</v>
      </c>
      <c r="D1640" s="2" t="s">
        <v>711</v>
      </c>
      <c r="E1640" s="2">
        <v>616927</v>
      </c>
      <c r="F1640" s="2">
        <v>10829</v>
      </c>
      <c r="G1640" s="2">
        <v>149</v>
      </c>
      <c r="H1640" s="2">
        <v>751</v>
      </c>
      <c r="I1640" s="1">
        <v>13.332505981463186</v>
      </c>
      <c r="J1640" s="5">
        <v>1</v>
      </c>
      <c r="K1640" s="4" t="s">
        <v>1467</v>
      </c>
    </row>
    <row r="1641" spans="1:11" ht="16.5" customHeight="1">
      <c r="A1641" s="1" t="s">
        <v>1538</v>
      </c>
      <c r="B1641" s="4">
        <v>22</v>
      </c>
      <c r="C1641" s="2" t="s">
        <v>1678</v>
      </c>
      <c r="D1641" s="2" t="s">
        <v>711</v>
      </c>
      <c r="E1641" s="2">
        <v>826455</v>
      </c>
      <c r="F1641" s="2">
        <v>26706</v>
      </c>
      <c r="G1641" s="2">
        <v>234</v>
      </c>
      <c r="H1641" s="2">
        <v>1628</v>
      </c>
      <c r="I1641" s="1">
        <v>13.624900748299973</v>
      </c>
      <c r="J1641" s="5">
        <v>1</v>
      </c>
      <c r="K1641" s="4" t="s">
        <v>1467</v>
      </c>
    </row>
    <row r="1642" spans="1:11" ht="16.5" customHeight="1">
      <c r="A1642" s="1" t="s">
        <v>1538</v>
      </c>
      <c r="B1642" s="4">
        <v>20</v>
      </c>
      <c r="C1642" s="2" t="s">
        <v>1679</v>
      </c>
      <c r="D1642" s="2" t="s">
        <v>711</v>
      </c>
      <c r="E1642" s="2">
        <v>627843</v>
      </c>
      <c r="F1642" s="2">
        <v>12533</v>
      </c>
      <c r="G1642" s="2">
        <v>197</v>
      </c>
      <c r="H1642" s="2">
        <v>829</v>
      </c>
      <c r="I1642" s="1">
        <v>13.350045414195126</v>
      </c>
      <c r="J1642" s="5">
        <v>1</v>
      </c>
      <c r="K1642" s="4" t="s">
        <v>1467</v>
      </c>
    </row>
    <row r="1643" spans="1:11" ht="16.5" customHeight="1">
      <c r="A1643" s="1" t="s">
        <v>1538</v>
      </c>
      <c r="B1643" s="4">
        <v>18</v>
      </c>
      <c r="C1643" s="2" t="s">
        <v>1680</v>
      </c>
      <c r="D1643" s="2" t="s">
        <v>711</v>
      </c>
      <c r="E1643" s="2">
        <v>750031</v>
      </c>
      <c r="F1643" s="2">
        <v>12049</v>
      </c>
      <c r="G1643" s="2">
        <v>190</v>
      </c>
      <c r="H1643" s="2">
        <v>741</v>
      </c>
      <c r="I1643" s="1">
        <v>13.527869817991627</v>
      </c>
      <c r="J1643" s="5">
        <v>1</v>
      </c>
      <c r="K1643" s="4" t="s">
        <v>1467</v>
      </c>
    </row>
    <row r="1644" spans="1:11" ht="16.5" customHeight="1">
      <c r="A1644" s="1" t="s">
        <v>1538</v>
      </c>
      <c r="B1644" s="4">
        <v>20</v>
      </c>
      <c r="C1644" s="2" t="s">
        <v>1681</v>
      </c>
      <c r="D1644" s="2" t="s">
        <v>711</v>
      </c>
      <c r="E1644" s="2">
        <v>1674686</v>
      </c>
      <c r="F1644" s="2">
        <v>12380</v>
      </c>
      <c r="G1644" s="2">
        <v>159</v>
      </c>
      <c r="H1644" s="2">
        <v>902</v>
      </c>
      <c r="I1644" s="1">
        <v>14.331136242981412</v>
      </c>
      <c r="J1644" s="5">
        <v>1</v>
      </c>
      <c r="K1644" s="4" t="s">
        <v>1467</v>
      </c>
    </row>
    <row r="1645" spans="1:11" ht="16.5" customHeight="1">
      <c r="A1645" s="1" t="s">
        <v>1538</v>
      </c>
      <c r="B1645" s="4">
        <v>21</v>
      </c>
      <c r="C1645" s="2" t="s">
        <v>1682</v>
      </c>
      <c r="D1645" s="2" t="s">
        <v>711</v>
      </c>
      <c r="E1645" s="2">
        <v>476910</v>
      </c>
      <c r="F1645" s="2">
        <v>9276</v>
      </c>
      <c r="G1645" s="2">
        <v>237</v>
      </c>
      <c r="H1645" s="2">
        <v>639</v>
      </c>
      <c r="I1645" s="1">
        <v>13.075083072823027</v>
      </c>
      <c r="J1645" s="5">
        <v>1</v>
      </c>
      <c r="K1645" s="4" t="s">
        <v>1467</v>
      </c>
    </row>
    <row r="1646" spans="1:11" ht="16.5" customHeight="1">
      <c r="A1646" s="1" t="s">
        <v>1538</v>
      </c>
      <c r="B1646" s="4">
        <v>22</v>
      </c>
      <c r="C1646" s="2" t="s">
        <v>1683</v>
      </c>
      <c r="D1646" s="2" t="s">
        <v>711</v>
      </c>
      <c r="E1646" s="2">
        <v>822320</v>
      </c>
      <c r="F1646" s="2">
        <v>16043</v>
      </c>
      <c r="G1646" s="2">
        <v>243</v>
      </c>
      <c r="H1646" s="2">
        <v>1169</v>
      </c>
      <c r="I1646" s="1">
        <v>13.619884892686803</v>
      </c>
      <c r="J1646" s="5">
        <v>1</v>
      </c>
      <c r="K1646" s="4" t="s">
        <v>1467</v>
      </c>
    </row>
    <row r="1647" spans="1:11" ht="16.5" customHeight="1">
      <c r="A1647" s="1" t="s">
        <v>1538</v>
      </c>
      <c r="B1647" s="4">
        <v>21</v>
      </c>
      <c r="C1647" s="2" t="s">
        <v>1684</v>
      </c>
      <c r="D1647" s="2" t="s">
        <v>711</v>
      </c>
      <c r="E1647" s="2">
        <v>891412</v>
      </c>
      <c r="F1647" s="2">
        <v>19530</v>
      </c>
      <c r="G1647" s="2">
        <v>186</v>
      </c>
      <c r="H1647" s="2">
        <v>1400</v>
      </c>
      <c r="I1647" s="1">
        <v>13.700562001373916</v>
      </c>
      <c r="J1647" s="5">
        <v>1</v>
      </c>
      <c r="K1647" s="4" t="s">
        <v>1467</v>
      </c>
    </row>
    <row r="1648" spans="1:11" ht="16.5" customHeight="1">
      <c r="A1648" s="1" t="s">
        <v>1538</v>
      </c>
      <c r="B1648" s="4">
        <v>21</v>
      </c>
      <c r="C1648" s="2" t="s">
        <v>1685</v>
      </c>
      <c r="D1648" s="2" t="s">
        <v>711</v>
      </c>
      <c r="E1648" s="2">
        <v>618581</v>
      </c>
      <c r="F1648" s="2">
        <v>14840</v>
      </c>
      <c r="G1648" s="2">
        <v>235</v>
      </c>
      <c r="H1648" s="2">
        <v>1179</v>
      </c>
      <c r="I1648" s="1">
        <v>13.335183424244756</v>
      </c>
      <c r="J1648" s="5">
        <v>1</v>
      </c>
      <c r="K1648" s="4" t="s">
        <v>1467</v>
      </c>
    </row>
    <row r="1649" spans="1:11" ht="16.5" customHeight="1">
      <c r="A1649" s="1" t="s">
        <v>1538</v>
      </c>
      <c r="B1649" s="4">
        <v>33</v>
      </c>
      <c r="C1649" s="2" t="s">
        <v>1686</v>
      </c>
      <c r="D1649" s="2" t="s">
        <v>711</v>
      </c>
      <c r="E1649" s="2">
        <v>794203</v>
      </c>
      <c r="F1649" s="2">
        <v>13100</v>
      </c>
      <c r="G1649" s="2">
        <v>182</v>
      </c>
      <c r="H1649" s="2">
        <v>397</v>
      </c>
      <c r="I1649" s="1">
        <v>13.585094375058203</v>
      </c>
      <c r="J1649" s="5">
        <v>1</v>
      </c>
      <c r="K1649" s="4" t="s">
        <v>1467</v>
      </c>
    </row>
    <row r="1650" spans="1:11" ht="16.5" customHeight="1">
      <c r="A1650" s="1" t="s">
        <v>1538</v>
      </c>
      <c r="B1650" s="4">
        <v>21</v>
      </c>
      <c r="C1650" s="2" t="s">
        <v>1687</v>
      </c>
      <c r="D1650" s="2" t="s">
        <v>711</v>
      </c>
      <c r="E1650" s="2">
        <v>1053539</v>
      </c>
      <c r="F1650" s="2">
        <v>16870</v>
      </c>
      <c r="G1650" s="2">
        <v>269</v>
      </c>
      <c r="H1650" s="2">
        <v>1190</v>
      </c>
      <c r="I1650" s="1">
        <v>13.867665531000124</v>
      </c>
      <c r="J1650" s="5">
        <v>1</v>
      </c>
      <c r="K1650" s="4" t="s">
        <v>1467</v>
      </c>
    </row>
    <row r="1651" spans="1:11" ht="16.5" customHeight="1">
      <c r="A1651" s="1" t="s">
        <v>1538</v>
      </c>
      <c r="B1651" s="4">
        <v>21</v>
      </c>
      <c r="C1651" s="2" t="s">
        <v>1688</v>
      </c>
      <c r="D1651" s="2" t="s">
        <v>711</v>
      </c>
      <c r="E1651" s="2">
        <v>812726</v>
      </c>
      <c r="F1651" s="2">
        <v>13512</v>
      </c>
      <c r="G1651" s="2">
        <v>276</v>
      </c>
      <c r="H1651" s="2">
        <v>682</v>
      </c>
      <c r="I1651" s="1">
        <v>13.608149308354575</v>
      </c>
      <c r="J1651" s="5">
        <v>1</v>
      </c>
      <c r="K1651" s="4" t="s">
        <v>1467</v>
      </c>
    </row>
    <row r="1652" spans="1:11" ht="16.5" customHeight="1">
      <c r="A1652" s="1" t="s">
        <v>1538</v>
      </c>
      <c r="B1652" s="4">
        <v>22</v>
      </c>
      <c r="C1652" s="2" t="s">
        <v>1689</v>
      </c>
      <c r="D1652" s="2" t="s">
        <v>711</v>
      </c>
      <c r="E1652" s="2">
        <v>986140</v>
      </c>
      <c r="F1652" s="2">
        <v>18147</v>
      </c>
      <c r="G1652" s="2">
        <v>430</v>
      </c>
      <c r="H1652" s="2">
        <v>1177</v>
      </c>
      <c r="I1652" s="1">
        <v>13.80155361133507</v>
      </c>
      <c r="J1652" s="5">
        <v>1</v>
      </c>
      <c r="K1652" s="4" t="s">
        <v>1467</v>
      </c>
    </row>
    <row r="1653" spans="1:11" ht="16.5" customHeight="1">
      <c r="A1653" s="1" t="s">
        <v>1538</v>
      </c>
      <c r="B1653" s="4">
        <v>22</v>
      </c>
      <c r="C1653" s="2" t="s">
        <v>1690</v>
      </c>
      <c r="D1653" s="2" t="s">
        <v>711</v>
      </c>
      <c r="E1653" s="2">
        <v>763488</v>
      </c>
      <c r="F1653" s="2">
        <v>13511</v>
      </c>
      <c r="G1653" s="2">
        <v>238</v>
      </c>
      <c r="H1653" s="2">
        <v>928</v>
      </c>
      <c r="I1653" s="1">
        <v>13.545652686424971</v>
      </c>
      <c r="J1653" s="5">
        <v>1</v>
      </c>
      <c r="K1653" s="4" t="s">
        <v>1467</v>
      </c>
    </row>
    <row r="1654" spans="1:11" ht="16.5" customHeight="1">
      <c r="A1654" s="1" t="s">
        <v>1538</v>
      </c>
      <c r="B1654" s="4">
        <v>24</v>
      </c>
      <c r="C1654" s="2" t="s">
        <v>1691</v>
      </c>
      <c r="D1654" s="2" t="s">
        <v>711</v>
      </c>
      <c r="E1654" s="2">
        <v>404734</v>
      </c>
      <c r="F1654" s="2">
        <v>7843</v>
      </c>
      <c r="G1654" s="2">
        <v>198</v>
      </c>
      <c r="H1654" s="2">
        <v>621</v>
      </c>
      <c r="I1654" s="1">
        <v>12.9109853401841</v>
      </c>
      <c r="J1654" s="5">
        <v>1</v>
      </c>
      <c r="K1654" s="4" t="s">
        <v>1467</v>
      </c>
    </row>
    <row r="1655" spans="1:11" ht="16.5" customHeight="1">
      <c r="A1655" s="1" t="s">
        <v>1538</v>
      </c>
      <c r="B1655" s="4">
        <v>20</v>
      </c>
      <c r="C1655" s="2" t="s">
        <v>1692</v>
      </c>
      <c r="D1655" s="2" t="s">
        <v>711</v>
      </c>
      <c r="E1655" s="2">
        <v>1671227</v>
      </c>
      <c r="F1655" s="2">
        <v>28723</v>
      </c>
      <c r="G1655" s="2">
        <v>436</v>
      </c>
      <c r="H1655" s="2">
        <v>1338</v>
      </c>
      <c r="I1655" s="1">
        <v>14.329068645149514</v>
      </c>
      <c r="J1655" s="5">
        <v>1</v>
      </c>
      <c r="K1655" s="4" t="s">
        <v>1467</v>
      </c>
    </row>
    <row r="1656" spans="1:11" ht="16.5" customHeight="1">
      <c r="A1656" s="1" t="s">
        <v>1538</v>
      </c>
      <c r="B1656" s="4">
        <v>18</v>
      </c>
      <c r="C1656" s="2" t="s">
        <v>1693</v>
      </c>
      <c r="D1656" s="2" t="s">
        <v>711</v>
      </c>
      <c r="E1656" s="2">
        <v>579225</v>
      </c>
      <c r="F1656" s="2">
        <v>9478</v>
      </c>
      <c r="G1656" s="2">
        <v>139</v>
      </c>
      <c r="H1656" s="2">
        <v>605</v>
      </c>
      <c r="I1656" s="1">
        <v>13.269446282105575</v>
      </c>
      <c r="J1656" s="5">
        <v>1</v>
      </c>
      <c r="K1656" s="4" t="s">
        <v>1467</v>
      </c>
    </row>
    <row r="1657" spans="1:11" ht="16.5" customHeight="1">
      <c r="A1657" s="1" t="s">
        <v>1538</v>
      </c>
      <c r="B1657" s="4">
        <v>19</v>
      </c>
      <c r="C1657" s="2" t="s">
        <v>1694</v>
      </c>
      <c r="D1657" s="2" t="s">
        <v>711</v>
      </c>
      <c r="E1657" s="2">
        <v>900396</v>
      </c>
      <c r="F1657" s="2">
        <v>16636</v>
      </c>
      <c r="G1657" s="2">
        <v>328</v>
      </c>
      <c r="H1657" s="2">
        <v>790</v>
      </c>
      <c r="I1657" s="1">
        <v>13.710589945534833</v>
      </c>
      <c r="J1657" s="5">
        <v>1</v>
      </c>
      <c r="K1657" s="4" t="s">
        <v>1467</v>
      </c>
    </row>
    <row r="1658" spans="1:11" ht="16.5" customHeight="1">
      <c r="A1658" s="1" t="s">
        <v>1538</v>
      </c>
      <c r="B1658" s="4">
        <v>21</v>
      </c>
      <c r="C1658" s="2" t="s">
        <v>1695</v>
      </c>
      <c r="D1658" s="2" t="s">
        <v>711</v>
      </c>
      <c r="E1658" s="2">
        <v>766720</v>
      </c>
      <c r="F1658" s="2">
        <v>13965</v>
      </c>
      <c r="G1658" s="2">
        <v>207</v>
      </c>
      <c r="H1658" s="2">
        <v>681</v>
      </c>
      <c r="I1658" s="1">
        <v>13.549876955029113</v>
      </c>
      <c r="J1658" s="5">
        <v>1</v>
      </c>
      <c r="K1658" s="4" t="s">
        <v>1467</v>
      </c>
    </row>
    <row r="1659" spans="1:11" ht="16.5" customHeight="1">
      <c r="A1659" s="1" t="s">
        <v>1538</v>
      </c>
      <c r="B1659" s="4">
        <v>22</v>
      </c>
      <c r="C1659" s="2" t="s">
        <v>1696</v>
      </c>
      <c r="D1659" s="2" t="s">
        <v>711</v>
      </c>
      <c r="E1659" s="2">
        <v>706189</v>
      </c>
      <c r="F1659" s="2">
        <v>12536</v>
      </c>
      <c r="G1659" s="2">
        <v>254</v>
      </c>
      <c r="H1659" s="2">
        <v>566</v>
      </c>
      <c r="I1659" s="1">
        <v>13.467638186031124</v>
      </c>
      <c r="J1659" s="5">
        <v>1</v>
      </c>
      <c r="K1659" s="4" t="s">
        <v>1467</v>
      </c>
    </row>
    <row r="1660" spans="1:11" ht="16.5" customHeight="1">
      <c r="A1660" s="1" t="s">
        <v>1538</v>
      </c>
      <c r="B1660" s="4">
        <v>24</v>
      </c>
      <c r="C1660" s="2" t="s">
        <v>1697</v>
      </c>
      <c r="D1660" s="2" t="s">
        <v>711</v>
      </c>
      <c r="E1660" s="2">
        <v>791302</v>
      </c>
      <c r="F1660" s="2">
        <v>13818</v>
      </c>
      <c r="G1660" s="2">
        <v>208</v>
      </c>
      <c r="H1660" s="2">
        <v>789</v>
      </c>
      <c r="I1660" s="1">
        <v>13.581434969080505</v>
      </c>
      <c r="J1660" s="5">
        <v>1</v>
      </c>
      <c r="K1660" s="4" t="s">
        <v>1467</v>
      </c>
    </row>
    <row r="1661" spans="1:11" ht="16.5" customHeight="1">
      <c r="A1661" s="1" t="s">
        <v>1538</v>
      </c>
      <c r="B1661" s="4">
        <v>31</v>
      </c>
      <c r="C1661" s="2" t="s">
        <v>1698</v>
      </c>
      <c r="D1661" s="2" t="s">
        <v>711</v>
      </c>
      <c r="E1661" s="2">
        <v>673568</v>
      </c>
      <c r="F1661" s="2">
        <v>14631</v>
      </c>
      <c r="G1661" s="2">
        <v>194</v>
      </c>
      <c r="H1661" s="2">
        <v>962</v>
      </c>
      <c r="I1661" s="1">
        <v>13.420344234843569</v>
      </c>
      <c r="J1661" s="5">
        <v>1</v>
      </c>
      <c r="K1661" s="4" t="s">
        <v>1467</v>
      </c>
    </row>
    <row r="1662" spans="1:11" ht="16.5" customHeight="1">
      <c r="A1662" s="1" t="s">
        <v>1538</v>
      </c>
      <c r="B1662" s="4">
        <v>38</v>
      </c>
      <c r="C1662" s="2" t="s">
        <v>1699</v>
      </c>
      <c r="D1662" s="2" t="s">
        <v>711</v>
      </c>
      <c r="E1662" s="2">
        <v>204381</v>
      </c>
      <c r="F1662" s="2">
        <v>4902</v>
      </c>
      <c r="G1662" s="2">
        <v>103</v>
      </c>
      <c r="H1662" s="2">
        <v>286</v>
      </c>
      <c r="I1662" s="1">
        <v>12.227741178000889</v>
      </c>
      <c r="J1662" s="5">
        <v>1</v>
      </c>
      <c r="K1662" s="4" t="s">
        <v>1467</v>
      </c>
    </row>
    <row r="1663" spans="1:11" ht="16.5" customHeight="1">
      <c r="A1663" s="1" t="s">
        <v>1538</v>
      </c>
      <c r="B1663" s="4">
        <v>17</v>
      </c>
      <c r="C1663" s="2" t="s">
        <v>1700</v>
      </c>
      <c r="D1663" s="2" t="s">
        <v>711</v>
      </c>
      <c r="E1663" s="2">
        <v>691362</v>
      </c>
      <c r="F1663" s="2">
        <v>15915</v>
      </c>
      <c r="G1663" s="2">
        <v>227</v>
      </c>
      <c r="H1663" s="2">
        <v>1383</v>
      </c>
      <c r="I1663" s="1">
        <v>13.446418844010454</v>
      </c>
      <c r="J1663" s="5">
        <v>1</v>
      </c>
      <c r="K1663" s="4" t="s">
        <v>1467</v>
      </c>
    </row>
    <row r="1664" spans="1:11" ht="16.5" customHeight="1">
      <c r="A1664" s="1" t="s">
        <v>1538</v>
      </c>
      <c r="B1664" s="4">
        <v>22</v>
      </c>
      <c r="C1664" s="2" t="s">
        <v>1701</v>
      </c>
      <c r="D1664" s="2" t="s">
        <v>711</v>
      </c>
      <c r="E1664" s="2">
        <v>1085294</v>
      </c>
      <c r="F1664" s="2">
        <v>19649</v>
      </c>
      <c r="G1664" s="2">
        <v>324</v>
      </c>
      <c r="H1664" s="2">
        <v>1140</v>
      </c>
      <c r="I1664" s="1">
        <v>13.897361475993504</v>
      </c>
      <c r="J1664" s="5">
        <v>1</v>
      </c>
      <c r="K1664" s="4" t="s">
        <v>1467</v>
      </c>
    </row>
    <row r="1665" spans="1:11" ht="16.5" customHeight="1">
      <c r="A1665" s="1" t="s">
        <v>1538</v>
      </c>
      <c r="B1665" s="4">
        <v>16</v>
      </c>
      <c r="C1665" s="2" t="s">
        <v>1702</v>
      </c>
      <c r="D1665" s="2" t="s">
        <v>711</v>
      </c>
      <c r="E1665" s="2">
        <v>878063</v>
      </c>
      <c r="F1665" s="2">
        <v>16207</v>
      </c>
      <c r="G1665" s="2">
        <v>215</v>
      </c>
      <c r="H1665" s="2">
        <v>1016</v>
      </c>
      <c r="I1665" s="1">
        <v>13.685473624029392</v>
      </c>
      <c r="J1665" s="5">
        <v>1</v>
      </c>
      <c r="K1665" s="4" t="s">
        <v>1467</v>
      </c>
    </row>
    <row r="1666" spans="1:11" ht="16.5" customHeight="1">
      <c r="A1666" s="1" t="s">
        <v>1538</v>
      </c>
      <c r="B1666" s="4">
        <v>16</v>
      </c>
      <c r="C1666" s="2" t="s">
        <v>1703</v>
      </c>
      <c r="D1666" s="2" t="s">
        <v>711</v>
      </c>
      <c r="E1666" s="2">
        <v>504694</v>
      </c>
      <c r="F1666" s="2">
        <v>19624</v>
      </c>
      <c r="G1666" s="2">
        <v>275</v>
      </c>
      <c r="H1666" s="2">
        <v>2171</v>
      </c>
      <c r="I1666" s="1">
        <v>13.131707584007241</v>
      </c>
      <c r="J1666" s="5">
        <v>1</v>
      </c>
      <c r="K1666" s="4" t="s">
        <v>1467</v>
      </c>
    </row>
    <row r="1667" spans="1:11" ht="16.5" customHeight="1">
      <c r="A1667" s="1" t="s">
        <v>1538</v>
      </c>
      <c r="B1667" s="4">
        <v>18</v>
      </c>
      <c r="C1667" s="2" t="s">
        <v>1704</v>
      </c>
      <c r="D1667" s="2" t="s">
        <v>711</v>
      </c>
      <c r="E1667" s="2">
        <v>688984</v>
      </c>
      <c r="F1667" s="2">
        <v>15237</v>
      </c>
      <c r="G1667" s="2">
        <v>187</v>
      </c>
      <c r="H1667" s="2">
        <v>1563</v>
      </c>
      <c r="I1667" s="1">
        <v>13.442973327665202</v>
      </c>
      <c r="J1667" s="5">
        <v>1</v>
      </c>
      <c r="K1667" s="4" t="s">
        <v>1467</v>
      </c>
    </row>
    <row r="1668" spans="1:11" ht="16.5" customHeight="1">
      <c r="A1668" s="1" t="s">
        <v>1538</v>
      </c>
      <c r="B1668" s="4">
        <v>32</v>
      </c>
      <c r="C1668" s="2" t="s">
        <v>1705</v>
      </c>
      <c r="D1668" s="2" t="s">
        <v>711</v>
      </c>
      <c r="E1668" s="2">
        <v>1757227</v>
      </c>
      <c r="F1668" s="2">
        <v>39290</v>
      </c>
      <c r="G1668" s="2">
        <v>513</v>
      </c>
      <c r="H1668" s="2">
        <v>1918</v>
      </c>
      <c r="I1668" s="1">
        <v>14.379247556319688</v>
      </c>
      <c r="J1668" s="5">
        <v>1</v>
      </c>
      <c r="K1668" s="4" t="s">
        <v>1467</v>
      </c>
    </row>
    <row r="1669" spans="1:11" ht="16.5" customHeight="1">
      <c r="A1669" s="1" t="s">
        <v>1538</v>
      </c>
      <c r="B1669" s="4">
        <v>23</v>
      </c>
      <c r="C1669" s="2" t="s">
        <v>1706</v>
      </c>
      <c r="D1669" s="2" t="s">
        <v>711</v>
      </c>
      <c r="E1669" s="2">
        <v>1237316</v>
      </c>
      <c r="F1669" s="2">
        <v>23839</v>
      </c>
      <c r="G1669" s="2">
        <v>420</v>
      </c>
      <c r="H1669" s="2">
        <v>1309</v>
      </c>
      <c r="I1669" s="1">
        <v>14.028455075501308</v>
      </c>
      <c r="J1669" s="5">
        <v>1</v>
      </c>
      <c r="K1669" s="4" t="s">
        <v>1467</v>
      </c>
    </row>
    <row r="1670" spans="1:11" ht="16.5" customHeight="1">
      <c r="A1670" s="1" t="s">
        <v>1538</v>
      </c>
      <c r="B1670" s="4">
        <v>23</v>
      </c>
      <c r="C1670" s="2" t="s">
        <v>1707</v>
      </c>
      <c r="D1670" s="2" t="s">
        <v>711</v>
      </c>
      <c r="E1670" s="2">
        <v>590255</v>
      </c>
      <c r="F1670" s="2">
        <v>14811</v>
      </c>
      <c r="G1670" s="2">
        <v>137</v>
      </c>
      <c r="H1670" s="2">
        <v>975</v>
      </c>
      <c r="I1670" s="1">
        <v>13.288309925898751</v>
      </c>
      <c r="J1670" s="5">
        <v>1</v>
      </c>
      <c r="K1670" s="4" t="s">
        <v>1467</v>
      </c>
    </row>
    <row r="1671" spans="1:11" ht="16.5" customHeight="1">
      <c r="A1671" s="1" t="s">
        <v>1538</v>
      </c>
      <c r="B1671" s="4">
        <v>20</v>
      </c>
      <c r="C1671" s="2" t="s">
        <v>1708</v>
      </c>
      <c r="D1671" s="2" t="s">
        <v>711</v>
      </c>
      <c r="E1671" s="2">
        <v>483677</v>
      </c>
      <c r="F1671" s="2">
        <v>11714</v>
      </c>
      <c r="G1671" s="2">
        <v>158</v>
      </c>
      <c r="H1671" s="2">
        <v>561</v>
      </c>
      <c r="I1671" s="1">
        <v>13.08917260754615</v>
      </c>
      <c r="J1671" s="5">
        <v>1</v>
      </c>
      <c r="K1671" s="4" t="s">
        <v>1467</v>
      </c>
    </row>
    <row r="1672" spans="1:11" ht="16.5" customHeight="1">
      <c r="A1672" s="1" t="s">
        <v>1538</v>
      </c>
      <c r="B1672" s="4">
        <v>22</v>
      </c>
      <c r="C1672" s="2" t="s">
        <v>1709</v>
      </c>
      <c r="D1672" s="2" t="s">
        <v>711</v>
      </c>
      <c r="E1672" s="2">
        <v>790117</v>
      </c>
      <c r="F1672" s="2">
        <v>22492</v>
      </c>
      <c r="G1672" s="2">
        <v>250</v>
      </c>
      <c r="H1672" s="2">
        <v>1963</v>
      </c>
      <c r="I1672" s="1">
        <v>13.579936314743117</v>
      </c>
      <c r="J1672" s="5">
        <v>1</v>
      </c>
      <c r="K1672" s="4" t="s">
        <v>1467</v>
      </c>
    </row>
    <row r="1673" spans="1:11" ht="16.5" customHeight="1">
      <c r="A1673" s="1" t="s">
        <v>1538</v>
      </c>
      <c r="B1673" s="4">
        <v>23</v>
      </c>
      <c r="C1673" s="2" t="s">
        <v>1710</v>
      </c>
      <c r="D1673" s="2" t="s">
        <v>711</v>
      </c>
      <c r="E1673" s="2">
        <v>308023</v>
      </c>
      <c r="F1673" s="2">
        <v>5238</v>
      </c>
      <c r="G1673" s="2">
        <v>118</v>
      </c>
      <c r="H1673" s="2">
        <v>676</v>
      </c>
      <c r="I1673" s="1">
        <v>12.637929734492323</v>
      </c>
      <c r="J1673" s="5">
        <v>1</v>
      </c>
      <c r="K1673" s="4" t="s">
        <v>1467</v>
      </c>
    </row>
    <row r="1674" spans="1:11" ht="16.5" customHeight="1">
      <c r="A1674" s="1" t="s">
        <v>1538</v>
      </c>
      <c r="B1674" s="4">
        <v>22</v>
      </c>
      <c r="C1674" s="2" t="s">
        <v>1711</v>
      </c>
      <c r="D1674" s="2" t="s">
        <v>711</v>
      </c>
      <c r="E1674" s="2">
        <v>1805659</v>
      </c>
      <c r="F1674" s="2">
        <v>31319</v>
      </c>
      <c r="G1674" s="2">
        <v>551</v>
      </c>
      <c r="H1674" s="2">
        <v>1419</v>
      </c>
      <c r="I1674" s="1">
        <v>14.406436180070353</v>
      </c>
      <c r="J1674" s="5">
        <v>1</v>
      </c>
      <c r="K1674" s="4" t="s">
        <v>1467</v>
      </c>
    </row>
    <row r="1675" spans="1:11" ht="16.5" customHeight="1">
      <c r="A1675" s="1" t="s">
        <v>1538</v>
      </c>
      <c r="B1675" s="4">
        <v>19</v>
      </c>
      <c r="C1675" s="2" t="s">
        <v>1712</v>
      </c>
      <c r="D1675" s="2" t="s">
        <v>711</v>
      </c>
      <c r="E1675" s="2">
        <v>1002039</v>
      </c>
      <c r="F1675" s="2">
        <v>12893</v>
      </c>
      <c r="G1675" s="2">
        <v>345</v>
      </c>
      <c r="H1675" s="2">
        <v>916</v>
      </c>
      <c r="I1675" s="1">
        <v>13.817547482025189</v>
      </c>
      <c r="J1675" s="5">
        <v>1</v>
      </c>
      <c r="K1675" s="4" t="s">
        <v>1467</v>
      </c>
    </row>
    <row r="1676" spans="1:11" ht="16.5" customHeight="1">
      <c r="A1676" s="1" t="s">
        <v>1538</v>
      </c>
      <c r="B1676" s="4">
        <v>17</v>
      </c>
      <c r="C1676" s="2" t="s">
        <v>1713</v>
      </c>
      <c r="D1676" s="2" t="s">
        <v>711</v>
      </c>
      <c r="E1676" s="2">
        <v>689642</v>
      </c>
      <c r="F1676" s="2">
        <v>13467</v>
      </c>
      <c r="G1676" s="2">
        <v>330</v>
      </c>
      <c r="H1676" s="2">
        <v>852</v>
      </c>
      <c r="I1676" s="1">
        <v>13.443927901349383</v>
      </c>
      <c r="J1676" s="5">
        <v>1</v>
      </c>
      <c r="K1676" s="4" t="s">
        <v>1467</v>
      </c>
    </row>
    <row r="1677" spans="1:11" ht="16.5" customHeight="1">
      <c r="A1677" s="1" t="s">
        <v>1538</v>
      </c>
      <c r="B1677" s="4">
        <v>24</v>
      </c>
      <c r="C1677" s="2" t="s">
        <v>1714</v>
      </c>
      <c r="D1677" s="2" t="s">
        <v>711</v>
      </c>
      <c r="E1677" s="2">
        <v>670139</v>
      </c>
      <c r="F1677" s="2">
        <v>10152</v>
      </c>
      <c r="G1677" s="2">
        <v>219</v>
      </c>
      <c r="H1677" s="2">
        <v>715</v>
      </c>
      <c r="I1677" s="1">
        <v>13.415240432536308</v>
      </c>
      <c r="J1677" s="5">
        <v>1</v>
      </c>
      <c r="K1677" s="4" t="s">
        <v>1467</v>
      </c>
    </row>
    <row r="1678" spans="1:11" ht="16.5" customHeight="1">
      <c r="A1678" s="1" t="s">
        <v>1538</v>
      </c>
      <c r="B1678" s="4">
        <v>24</v>
      </c>
      <c r="C1678" s="2" t="s">
        <v>1715</v>
      </c>
      <c r="D1678" s="2" t="s">
        <v>711</v>
      </c>
      <c r="E1678" s="2">
        <v>1184007</v>
      </c>
      <c r="F1678" s="2">
        <v>16640</v>
      </c>
      <c r="G1678" s="2">
        <v>267</v>
      </c>
      <c r="H1678" s="2">
        <v>699</v>
      </c>
      <c r="I1678" s="1">
        <v>13.984415006570773</v>
      </c>
      <c r="J1678" s="5">
        <v>1</v>
      </c>
      <c r="K1678" s="4" t="s">
        <v>1467</v>
      </c>
    </row>
    <row r="1679" spans="1:11" ht="16.5" customHeight="1">
      <c r="A1679" s="1" t="s">
        <v>1538</v>
      </c>
      <c r="B1679" s="4">
        <v>29</v>
      </c>
      <c r="C1679" s="2" t="s">
        <v>1716</v>
      </c>
      <c r="D1679" s="2" t="s">
        <v>711</v>
      </c>
      <c r="E1679" s="2">
        <v>205815</v>
      </c>
      <c r="F1679" s="2">
        <v>5625</v>
      </c>
      <c r="G1679" s="2">
        <v>51</v>
      </c>
      <c r="H1679" s="2">
        <v>540</v>
      </c>
      <c r="I1679" s="1">
        <v>12.234732986023385</v>
      </c>
      <c r="J1679" s="5">
        <v>1</v>
      </c>
      <c r="K1679" s="4" t="s">
        <v>1467</v>
      </c>
    </row>
    <row r="1680" spans="1:11" ht="16.5" customHeight="1">
      <c r="A1680" s="1" t="s">
        <v>1538</v>
      </c>
      <c r="B1680" s="4">
        <v>23</v>
      </c>
      <c r="C1680" s="2" t="s">
        <v>1717</v>
      </c>
      <c r="D1680" s="2" t="s">
        <v>711</v>
      </c>
      <c r="E1680" s="2">
        <v>734891</v>
      </c>
      <c r="F1680" s="2">
        <v>9520</v>
      </c>
      <c r="G1680" s="2">
        <v>151</v>
      </c>
      <c r="H1680" s="2">
        <v>565</v>
      </c>
      <c r="I1680" s="1">
        <v>13.507477467877814</v>
      </c>
      <c r="J1680" s="5">
        <v>1</v>
      </c>
      <c r="K1680" s="4" t="s">
        <v>1467</v>
      </c>
    </row>
    <row r="1681" spans="1:11" ht="16.5" customHeight="1">
      <c r="A1681" s="1" t="s">
        <v>1538</v>
      </c>
      <c r="B1681" s="4">
        <v>18</v>
      </c>
      <c r="C1681" s="2" t="s">
        <v>1718</v>
      </c>
      <c r="D1681" s="2" t="s">
        <v>711</v>
      </c>
      <c r="E1681" s="2">
        <v>677543</v>
      </c>
      <c r="F1681" s="2">
        <v>9608</v>
      </c>
      <c r="G1681" s="2">
        <v>142</v>
      </c>
      <c r="H1681" s="2">
        <v>509</v>
      </c>
      <c r="I1681" s="1">
        <v>13.42622829835663</v>
      </c>
      <c r="J1681" s="5">
        <v>1</v>
      </c>
      <c r="K1681" s="4" t="s">
        <v>1467</v>
      </c>
    </row>
    <row r="1682" spans="1:11" ht="16.5" customHeight="1">
      <c r="A1682" s="1" t="s">
        <v>1538</v>
      </c>
      <c r="B1682" s="4">
        <v>24</v>
      </c>
      <c r="C1682" s="2" t="s">
        <v>1719</v>
      </c>
      <c r="D1682" s="2" t="s">
        <v>711</v>
      </c>
      <c r="E1682" s="2">
        <v>684275</v>
      </c>
      <c r="F1682" s="2">
        <v>8906</v>
      </c>
      <c r="G1682" s="2">
        <v>200</v>
      </c>
      <c r="H1682" s="2">
        <v>617</v>
      </c>
      <c r="I1682" s="1">
        <v>13.436115162589161</v>
      </c>
      <c r="J1682" s="5">
        <v>1</v>
      </c>
      <c r="K1682" s="4" t="s">
        <v>1467</v>
      </c>
    </row>
    <row r="1683" spans="1:11" ht="16.5" customHeight="1">
      <c r="A1683" s="1" t="s">
        <v>1538</v>
      </c>
      <c r="B1683" s="4">
        <v>20</v>
      </c>
      <c r="C1683" s="2" t="s">
        <v>1720</v>
      </c>
      <c r="D1683" s="2" t="s">
        <v>711</v>
      </c>
      <c r="E1683" s="2">
        <v>578285</v>
      </c>
      <c r="F1683" s="2">
        <v>14138</v>
      </c>
      <c r="G1683" s="2">
        <v>187</v>
      </c>
      <c r="H1683" s="2">
        <v>953</v>
      </c>
      <c r="I1683" s="1">
        <v>13.267822105715497</v>
      </c>
      <c r="J1683" s="5">
        <v>1</v>
      </c>
      <c r="K1683" s="4" t="s">
        <v>1467</v>
      </c>
    </row>
    <row r="1684" spans="1:11" ht="16.5" customHeight="1">
      <c r="A1684" s="1" t="s">
        <v>1538</v>
      </c>
      <c r="B1684" s="4">
        <v>21</v>
      </c>
      <c r="C1684" s="2" t="s">
        <v>1721</v>
      </c>
      <c r="D1684" s="2" t="s">
        <v>711</v>
      </c>
      <c r="E1684" s="2">
        <v>411345</v>
      </c>
      <c r="F1684" s="2">
        <v>11490</v>
      </c>
      <c r="G1684" s="2">
        <v>115</v>
      </c>
      <c r="H1684" s="2">
        <v>849</v>
      </c>
      <c r="I1684" s="1">
        <v>12.927187557424139</v>
      </c>
      <c r="J1684" s="5">
        <v>1</v>
      </c>
      <c r="K1684" s="4" t="s">
        <v>1467</v>
      </c>
    </row>
    <row r="1685" spans="1:11" ht="16.5" customHeight="1">
      <c r="A1685" s="1" t="s">
        <v>1538</v>
      </c>
      <c r="B1685" s="4">
        <v>18</v>
      </c>
      <c r="C1685" s="2" t="s">
        <v>1722</v>
      </c>
      <c r="D1685" s="2" t="s">
        <v>711</v>
      </c>
      <c r="E1685" s="2">
        <v>433053</v>
      </c>
      <c r="F1685" s="2">
        <v>9521</v>
      </c>
      <c r="G1685" s="2">
        <v>127</v>
      </c>
      <c r="H1685" s="2">
        <v>775</v>
      </c>
      <c r="I1685" s="1">
        <v>12.978615401341708</v>
      </c>
      <c r="J1685" s="5">
        <v>1</v>
      </c>
      <c r="K1685" s="4" t="s">
        <v>1467</v>
      </c>
    </row>
    <row r="1686" spans="1:11" ht="16.5" customHeight="1">
      <c r="A1686" s="1" t="s">
        <v>1538</v>
      </c>
      <c r="B1686" s="4">
        <v>29</v>
      </c>
      <c r="C1686" s="2" t="s">
        <v>1723</v>
      </c>
      <c r="D1686" s="2" t="s">
        <v>711</v>
      </c>
      <c r="E1686" s="2">
        <v>904913</v>
      </c>
      <c r="F1686" s="2">
        <v>21350</v>
      </c>
      <c r="G1686" s="2">
        <v>213</v>
      </c>
      <c r="H1686" s="2">
        <v>749</v>
      </c>
      <c r="I1686" s="1">
        <v>13.715594085464344</v>
      </c>
      <c r="J1686" s="5">
        <v>1</v>
      </c>
      <c r="K1686" s="4" t="s">
        <v>1467</v>
      </c>
    </row>
    <row r="1687" spans="1:11" ht="16.5" customHeight="1">
      <c r="A1687" s="1" t="s">
        <v>1538</v>
      </c>
      <c r="B1687" s="4">
        <v>18</v>
      </c>
      <c r="C1687" s="2" t="s">
        <v>1724</v>
      </c>
      <c r="D1687" s="2" t="s">
        <v>711</v>
      </c>
      <c r="E1687" s="2">
        <v>690925</v>
      </c>
      <c r="F1687" s="2">
        <v>6247</v>
      </c>
      <c r="G1687" s="2">
        <v>106</v>
      </c>
      <c r="H1687" s="2">
        <v>227</v>
      </c>
      <c r="I1687" s="1">
        <v>13.445786558508876</v>
      </c>
      <c r="J1687" s="5">
        <v>1</v>
      </c>
      <c r="K1687" s="4" t="s">
        <v>1467</v>
      </c>
    </row>
    <row r="1688" spans="1:11" ht="16.5" customHeight="1">
      <c r="A1688" s="1" t="s">
        <v>1538</v>
      </c>
      <c r="B1688" s="4">
        <v>19</v>
      </c>
      <c r="C1688" s="2" t="s">
        <v>1725</v>
      </c>
      <c r="D1688" s="2" t="s">
        <v>711</v>
      </c>
      <c r="E1688" s="2">
        <v>917768</v>
      </c>
      <c r="F1688" s="2">
        <v>11022</v>
      </c>
      <c r="G1688" s="2">
        <v>460</v>
      </c>
      <c r="H1688" s="2">
        <v>707</v>
      </c>
      <c r="I1688" s="1">
        <v>13.729699914351164</v>
      </c>
      <c r="J1688" s="5">
        <v>1</v>
      </c>
      <c r="K1688" s="4" t="s">
        <v>1467</v>
      </c>
    </row>
    <row r="1689" spans="1:11" ht="16.5" customHeight="1">
      <c r="A1689" s="1" t="s">
        <v>1538</v>
      </c>
      <c r="B1689" s="4">
        <v>25</v>
      </c>
      <c r="C1689" s="2" t="s">
        <v>1726</v>
      </c>
      <c r="D1689" s="2" t="s">
        <v>711</v>
      </c>
      <c r="E1689" s="2">
        <v>2941359</v>
      </c>
      <c r="F1689" s="2">
        <v>42219</v>
      </c>
      <c r="G1689" s="2">
        <v>851</v>
      </c>
      <c r="H1689" s="2">
        <v>2034</v>
      </c>
      <c r="I1689" s="1">
        <v>14.894382277410562</v>
      </c>
      <c r="J1689" s="5">
        <v>1</v>
      </c>
      <c r="K1689" s="4" t="s">
        <v>1467</v>
      </c>
    </row>
    <row r="1690" spans="1:11" ht="16.5" customHeight="1">
      <c r="A1690" s="1" t="s">
        <v>1538</v>
      </c>
      <c r="B1690" s="4">
        <v>17</v>
      </c>
      <c r="C1690" s="2" t="s">
        <v>1727</v>
      </c>
      <c r="D1690" s="2" t="s">
        <v>711</v>
      </c>
      <c r="E1690" s="2">
        <v>505243</v>
      </c>
      <c r="F1690" s="2">
        <v>7107</v>
      </c>
      <c r="G1690" s="2">
        <v>144</v>
      </c>
      <c r="H1690" s="2">
        <v>498</v>
      </c>
      <c r="I1690" s="1">
        <v>13.132794780642431</v>
      </c>
      <c r="J1690" s="5">
        <v>1</v>
      </c>
      <c r="K1690" s="4" t="s">
        <v>1467</v>
      </c>
    </row>
    <row r="1691" spans="1:11" ht="16.5" customHeight="1">
      <c r="A1691" s="1" t="s">
        <v>1538</v>
      </c>
      <c r="B1691" s="4">
        <v>22</v>
      </c>
      <c r="C1691" s="2" t="s">
        <v>1728</v>
      </c>
      <c r="D1691" s="2" t="s">
        <v>711</v>
      </c>
      <c r="E1691" s="2">
        <v>588090</v>
      </c>
      <c r="F1691" s="2">
        <v>9086</v>
      </c>
      <c r="G1691" s="2">
        <v>136</v>
      </c>
      <c r="H1691" s="2">
        <v>580</v>
      </c>
      <c r="I1691" s="1">
        <v>13.28463527639258</v>
      </c>
      <c r="J1691" s="5">
        <v>1</v>
      </c>
      <c r="K1691" s="4" t="s">
        <v>1467</v>
      </c>
    </row>
    <row r="1692" spans="1:11" ht="16.5" customHeight="1">
      <c r="A1692" s="1" t="s">
        <v>1538</v>
      </c>
      <c r="B1692" s="4">
        <v>24</v>
      </c>
      <c r="C1692" s="2" t="s">
        <v>1729</v>
      </c>
      <c r="D1692" s="2" t="s">
        <v>711</v>
      </c>
      <c r="E1692" s="2">
        <v>275587</v>
      </c>
      <c r="F1692" s="2">
        <v>4461</v>
      </c>
      <c r="G1692" s="2">
        <v>119</v>
      </c>
      <c r="H1692" s="2">
        <v>267</v>
      </c>
      <c r="I1692" s="1">
        <v>12.52665864719779</v>
      </c>
      <c r="J1692" s="5">
        <v>1</v>
      </c>
      <c r="K1692" s="4" t="s">
        <v>1467</v>
      </c>
    </row>
    <row r="1693" spans="1:11" ht="16.5" customHeight="1">
      <c r="A1693" s="1" t="s">
        <v>1538</v>
      </c>
      <c r="B1693" s="4">
        <v>22</v>
      </c>
      <c r="C1693" s="2" t="s">
        <v>1730</v>
      </c>
      <c r="D1693" s="2" t="s">
        <v>711</v>
      </c>
      <c r="E1693" s="2">
        <v>408796</v>
      </c>
      <c r="F1693" s="2">
        <v>7194</v>
      </c>
      <c r="G1693" s="2">
        <v>146</v>
      </c>
      <c r="H1693" s="2">
        <v>380</v>
      </c>
      <c r="I1693" s="1">
        <v>12.920971533087949</v>
      </c>
      <c r="J1693" s="5">
        <v>1</v>
      </c>
      <c r="K1693" s="4" t="s">
        <v>1467</v>
      </c>
    </row>
    <row r="1694" spans="1:11" ht="16.5" customHeight="1">
      <c r="A1694" s="1" t="s">
        <v>1538</v>
      </c>
      <c r="B1694" s="4">
        <v>17</v>
      </c>
      <c r="C1694" s="2" t="s">
        <v>1731</v>
      </c>
      <c r="D1694" s="2" t="s">
        <v>711</v>
      </c>
      <c r="E1694" s="2">
        <v>694942</v>
      </c>
      <c r="F1694" s="2">
        <v>9014</v>
      </c>
      <c r="G1694" s="2">
        <v>188</v>
      </c>
      <c r="H1694" s="2">
        <v>499</v>
      </c>
      <c r="I1694" s="1">
        <v>13.451583667827103</v>
      </c>
      <c r="J1694" s="5">
        <v>1</v>
      </c>
      <c r="K1694" s="4" t="s">
        <v>1467</v>
      </c>
    </row>
    <row r="1695" spans="1:11" ht="16.5" customHeight="1">
      <c r="A1695" s="1" t="s">
        <v>1538</v>
      </c>
      <c r="B1695" s="4">
        <v>24</v>
      </c>
      <c r="C1695" s="2" t="s">
        <v>1732</v>
      </c>
      <c r="D1695" s="2" t="s">
        <v>711</v>
      </c>
      <c r="E1695" s="2">
        <v>656451</v>
      </c>
      <c r="F1695" s="2">
        <v>8443</v>
      </c>
      <c r="G1695" s="2">
        <v>168</v>
      </c>
      <c r="H1695" s="2">
        <v>593</v>
      </c>
      <c r="I1695" s="1">
        <v>13.394603331706362</v>
      </c>
      <c r="J1695" s="5">
        <v>1</v>
      </c>
      <c r="K1695" s="4" t="s">
        <v>1467</v>
      </c>
    </row>
    <row r="1696" spans="1:11" ht="16.5" customHeight="1">
      <c r="A1696" s="1" t="s">
        <v>1538</v>
      </c>
      <c r="B1696" s="4">
        <v>22</v>
      </c>
      <c r="C1696" s="2" t="s">
        <v>1733</v>
      </c>
      <c r="D1696" s="2" t="s">
        <v>711</v>
      </c>
      <c r="E1696" s="2">
        <v>892377</v>
      </c>
      <c r="F1696" s="2">
        <v>12836</v>
      </c>
      <c r="G1696" s="2">
        <v>218</v>
      </c>
      <c r="H1696" s="2">
        <v>591</v>
      </c>
      <c r="I1696" s="1">
        <v>13.701643968012503</v>
      </c>
      <c r="J1696" s="5">
        <v>1</v>
      </c>
      <c r="K1696" s="4" t="s">
        <v>1467</v>
      </c>
    </row>
    <row r="1697" spans="1:11" ht="16.5" customHeight="1">
      <c r="A1697" s="1" t="s">
        <v>1538</v>
      </c>
      <c r="B1697" s="4">
        <v>18</v>
      </c>
      <c r="C1697" s="2" t="s">
        <v>1734</v>
      </c>
      <c r="D1697" s="2" t="s">
        <v>711</v>
      </c>
      <c r="E1697" s="2">
        <v>509206</v>
      </c>
      <c r="F1697" s="2">
        <v>8389</v>
      </c>
      <c r="G1697" s="2">
        <v>104</v>
      </c>
      <c r="H1697" s="2">
        <v>566</v>
      </c>
      <c r="I1697" s="1">
        <v>13.140607928785284</v>
      </c>
      <c r="J1697" s="5">
        <v>1</v>
      </c>
      <c r="K1697" s="4" t="s">
        <v>1467</v>
      </c>
    </row>
    <row r="1698" spans="1:11" ht="16.5" customHeight="1">
      <c r="A1698" s="1" t="s">
        <v>1538</v>
      </c>
      <c r="B1698" s="4">
        <v>26</v>
      </c>
      <c r="C1698" s="2" t="s">
        <v>1735</v>
      </c>
      <c r="D1698" s="2" t="s">
        <v>711</v>
      </c>
      <c r="E1698" s="2">
        <v>261935</v>
      </c>
      <c r="F1698" s="2">
        <v>6582</v>
      </c>
      <c r="G1698" s="2">
        <v>65</v>
      </c>
      <c r="H1698" s="2">
        <v>433</v>
      </c>
      <c r="I1698" s="1">
        <v>12.475851660360368</v>
      </c>
      <c r="J1698" s="5">
        <v>1</v>
      </c>
      <c r="K1698" s="4" t="s">
        <v>1467</v>
      </c>
    </row>
    <row r="1699" spans="1:11" ht="16.5" customHeight="1">
      <c r="A1699" s="1" t="s">
        <v>1538</v>
      </c>
      <c r="B1699" s="4">
        <v>24</v>
      </c>
      <c r="C1699" s="2" t="s">
        <v>1736</v>
      </c>
      <c r="D1699" s="2" t="s">
        <v>216</v>
      </c>
      <c r="E1699" s="2">
        <v>439710</v>
      </c>
      <c r="F1699" s="2">
        <v>8790</v>
      </c>
      <c r="G1699" s="2">
        <v>85</v>
      </c>
      <c r="H1699" s="2">
        <v>488</v>
      </c>
      <c r="I1699" s="1">
        <v>12.993870697689456</v>
      </c>
      <c r="J1699" s="5">
        <v>1</v>
      </c>
      <c r="K1699" s="4" t="s">
        <v>1467</v>
      </c>
    </row>
    <row r="1700" spans="1:11" ht="16.5" customHeight="1">
      <c r="A1700" s="1" t="s">
        <v>1538</v>
      </c>
      <c r="B1700" s="4">
        <v>22</v>
      </c>
      <c r="C1700" s="2" t="s">
        <v>1737</v>
      </c>
      <c r="D1700" s="2" t="s">
        <v>216</v>
      </c>
      <c r="E1700" s="2">
        <v>1008066</v>
      </c>
      <c r="F1700" s="2">
        <v>10769</v>
      </c>
      <c r="G1700" s="2">
        <v>146</v>
      </c>
      <c r="H1700" s="2">
        <v>662</v>
      </c>
      <c r="I1700" s="1">
        <v>13.823544201660455</v>
      </c>
      <c r="J1700" s="5">
        <v>1</v>
      </c>
      <c r="K1700" s="4" t="s">
        <v>1467</v>
      </c>
    </row>
    <row r="1701" spans="1:11" ht="16.5" customHeight="1">
      <c r="A1701" s="1" t="s">
        <v>1538</v>
      </c>
      <c r="B1701" s="4">
        <v>51</v>
      </c>
      <c r="C1701" s="2" t="s">
        <v>1738</v>
      </c>
      <c r="D1701" s="2" t="s">
        <v>216</v>
      </c>
      <c r="E1701" s="2">
        <v>1619296</v>
      </c>
      <c r="F1701" s="2">
        <v>19196</v>
      </c>
      <c r="G1701" s="2">
        <v>636</v>
      </c>
      <c r="H1701" s="2">
        <v>947</v>
      </c>
      <c r="I1701" s="1">
        <v>14.297502044855337</v>
      </c>
      <c r="J1701" s="5">
        <v>1</v>
      </c>
      <c r="K1701" s="4" t="s">
        <v>1467</v>
      </c>
    </row>
    <row r="1702" spans="1:11" ht="16.5" customHeight="1">
      <c r="A1702" s="1" t="s">
        <v>1538</v>
      </c>
      <c r="B1702" s="4">
        <v>26</v>
      </c>
      <c r="C1702" s="2" t="s">
        <v>1739</v>
      </c>
      <c r="D1702" s="2" t="s">
        <v>711</v>
      </c>
      <c r="E1702" s="2">
        <v>453873</v>
      </c>
      <c r="F1702" s="2">
        <v>8506</v>
      </c>
      <c r="G1702" s="2">
        <v>70</v>
      </c>
      <c r="H1702" s="2">
        <v>427</v>
      </c>
      <c r="I1702" s="1">
        <v>13.025572702207342</v>
      </c>
      <c r="J1702" s="5">
        <v>1</v>
      </c>
      <c r="K1702" s="4" t="s">
        <v>1467</v>
      </c>
    </row>
    <row r="1703" spans="1:11" ht="16.5" customHeight="1">
      <c r="A1703" s="1" t="s">
        <v>1538</v>
      </c>
      <c r="B1703" s="4">
        <v>17</v>
      </c>
      <c r="C1703" s="2" t="s">
        <v>1740</v>
      </c>
      <c r="D1703" s="2" t="s">
        <v>711</v>
      </c>
      <c r="E1703" s="2">
        <v>392136</v>
      </c>
      <c r="F1703" s="2">
        <v>5537</v>
      </c>
      <c r="G1703" s="2">
        <v>105</v>
      </c>
      <c r="H1703" s="2">
        <v>378</v>
      </c>
      <c r="I1703" s="1">
        <v>12.879363997378769</v>
      </c>
      <c r="J1703" s="5">
        <v>1</v>
      </c>
      <c r="K1703" s="4" t="s">
        <v>1467</v>
      </c>
    </row>
    <row r="1704" spans="1:11" ht="16.5" customHeight="1">
      <c r="A1704" s="1" t="s">
        <v>1538</v>
      </c>
      <c r="B1704" s="4">
        <v>25</v>
      </c>
      <c r="C1704" s="2" t="s">
        <v>1741</v>
      </c>
      <c r="D1704" s="2" t="s">
        <v>711</v>
      </c>
      <c r="E1704" s="2">
        <v>1002631</v>
      </c>
      <c r="F1704" s="2">
        <v>11386</v>
      </c>
      <c r="G1704" s="2">
        <v>210</v>
      </c>
      <c r="H1704" s="2">
        <v>390</v>
      </c>
      <c r="I1704" s="1">
        <v>13.818138102942555</v>
      </c>
      <c r="J1704" s="5">
        <v>1</v>
      </c>
      <c r="K1704" s="4" t="s">
        <v>1467</v>
      </c>
    </row>
    <row r="1705" spans="1:11" ht="16.5" customHeight="1">
      <c r="A1705" s="1" t="s">
        <v>1538</v>
      </c>
      <c r="B1705" s="4">
        <v>16</v>
      </c>
      <c r="C1705" s="2" t="s">
        <v>1742</v>
      </c>
      <c r="D1705" s="2" t="s">
        <v>216</v>
      </c>
      <c r="E1705" s="2">
        <v>818177</v>
      </c>
      <c r="F1705" s="2">
        <v>9214</v>
      </c>
      <c r="G1705" s="2">
        <v>233</v>
      </c>
      <c r="H1705" s="2">
        <v>595</v>
      </c>
      <c r="I1705" s="1">
        <v>13.614833973595895</v>
      </c>
      <c r="J1705" s="5">
        <v>1</v>
      </c>
      <c r="K1705" s="4" t="s">
        <v>1467</v>
      </c>
    </row>
    <row r="1706" spans="1:11" ht="16.5" customHeight="1">
      <c r="A1706" s="1" t="s">
        <v>1538</v>
      </c>
      <c r="B1706" s="4">
        <v>26</v>
      </c>
      <c r="C1706" s="2" t="s">
        <v>1743</v>
      </c>
      <c r="D1706" s="2" t="s">
        <v>216</v>
      </c>
      <c r="E1706" s="2">
        <v>521468</v>
      </c>
      <c r="F1706" s="2">
        <v>5423</v>
      </c>
      <c r="G1706" s="2">
        <v>50</v>
      </c>
      <c r="H1706" s="2">
        <v>507</v>
      </c>
      <c r="I1706" s="1">
        <v>13.164403190082938</v>
      </c>
      <c r="J1706" s="5">
        <v>1</v>
      </c>
      <c r="K1706" s="4" t="s">
        <v>1467</v>
      </c>
    </row>
    <row r="1707" spans="1:11" ht="16.5" customHeight="1">
      <c r="A1707" s="1" t="s">
        <v>1538</v>
      </c>
      <c r="B1707" s="4">
        <v>25</v>
      </c>
      <c r="C1707" s="2" t="s">
        <v>1744</v>
      </c>
      <c r="D1707" s="2" t="s">
        <v>216</v>
      </c>
      <c r="E1707" s="2">
        <v>604584</v>
      </c>
      <c r="F1707" s="2">
        <v>6517</v>
      </c>
      <c r="G1707" s="2">
        <v>78</v>
      </c>
      <c r="H1707" s="2">
        <v>342</v>
      </c>
      <c r="I1707" s="1">
        <v>13.312295897199618</v>
      </c>
      <c r="J1707" s="5">
        <v>1</v>
      </c>
      <c r="K1707" s="4" t="s">
        <v>1467</v>
      </c>
    </row>
    <row r="1708" spans="1:11" ht="16.5" customHeight="1">
      <c r="A1708" s="1" t="s">
        <v>1538</v>
      </c>
      <c r="B1708" s="4">
        <v>18</v>
      </c>
      <c r="C1708" s="2" t="s">
        <v>1745</v>
      </c>
      <c r="D1708" s="2" t="s">
        <v>216</v>
      </c>
      <c r="E1708" s="2">
        <v>349598</v>
      </c>
      <c r="F1708" s="2">
        <v>4027</v>
      </c>
      <c r="G1708" s="2">
        <v>36</v>
      </c>
      <c r="H1708" s="2">
        <v>182</v>
      </c>
      <c r="I1708" s="1">
        <v>12.764539201923355</v>
      </c>
      <c r="J1708" s="5">
        <v>1</v>
      </c>
      <c r="K1708" s="4" t="s">
        <v>1467</v>
      </c>
    </row>
    <row r="1709" spans="1:11" ht="16.5" customHeight="1">
      <c r="A1709" s="1" t="s">
        <v>1538</v>
      </c>
      <c r="B1709" s="4">
        <v>16</v>
      </c>
      <c r="C1709" s="2" t="s">
        <v>1746</v>
      </c>
      <c r="D1709" s="2" t="s">
        <v>216</v>
      </c>
      <c r="E1709" s="2">
        <v>510920</v>
      </c>
      <c r="F1709" s="2">
        <v>6161</v>
      </c>
      <c r="G1709" s="2">
        <v>83</v>
      </c>
      <c r="H1709" s="2">
        <v>379</v>
      </c>
      <c r="I1709" s="1">
        <v>13.143968301156713</v>
      </c>
      <c r="J1709" s="5">
        <v>1</v>
      </c>
      <c r="K1709" s="4" t="s">
        <v>1467</v>
      </c>
    </row>
    <row r="1710" spans="1:11" ht="16.5" customHeight="1">
      <c r="A1710" s="1" t="s">
        <v>1538</v>
      </c>
      <c r="B1710" s="4">
        <v>20</v>
      </c>
      <c r="C1710" s="2" t="s">
        <v>1747</v>
      </c>
      <c r="D1710" s="2" t="s">
        <v>216</v>
      </c>
      <c r="E1710" s="2">
        <v>538350</v>
      </c>
      <c r="F1710" s="2">
        <v>9420</v>
      </c>
      <c r="G1710" s="2">
        <v>120</v>
      </c>
      <c r="H1710" s="2">
        <v>638</v>
      </c>
      <c r="I1710" s="1">
        <v>13.196264185243862</v>
      </c>
      <c r="J1710" s="5">
        <v>1</v>
      </c>
      <c r="K1710" s="4" t="s">
        <v>1467</v>
      </c>
    </row>
    <row r="1711" spans="1:11" ht="16.5" customHeight="1">
      <c r="A1711" s="1" t="s">
        <v>1538</v>
      </c>
      <c r="B1711" s="4">
        <v>20</v>
      </c>
      <c r="C1711" s="2" t="s">
        <v>1748</v>
      </c>
      <c r="D1711" s="2" t="s">
        <v>216</v>
      </c>
      <c r="E1711" s="2">
        <v>441201</v>
      </c>
      <c r="F1711" s="2">
        <v>6918</v>
      </c>
      <c r="G1711" s="2">
        <v>77</v>
      </c>
      <c r="H1711" s="2">
        <v>331</v>
      </c>
      <c r="I1711" s="1">
        <v>12.997255832904701</v>
      </c>
      <c r="J1711" s="5">
        <v>1</v>
      </c>
      <c r="K1711" s="4" t="s">
        <v>1467</v>
      </c>
    </row>
    <row r="1712" spans="1:11" ht="16.5" customHeight="1">
      <c r="A1712" s="1" t="s">
        <v>1538</v>
      </c>
      <c r="B1712" s="4">
        <v>23</v>
      </c>
      <c r="C1712" s="2" t="s">
        <v>1749</v>
      </c>
      <c r="D1712" s="2" t="s">
        <v>216</v>
      </c>
      <c r="E1712" s="2">
        <v>479783</v>
      </c>
      <c r="F1712" s="2">
        <v>6242</v>
      </c>
      <c r="G1712" s="2">
        <v>44</v>
      </c>
      <c r="H1712" s="2">
        <v>263</v>
      </c>
      <c r="I1712" s="1">
        <v>13.081089197330261</v>
      </c>
      <c r="J1712" s="5">
        <v>1</v>
      </c>
      <c r="K1712" s="4" t="s">
        <v>1467</v>
      </c>
    </row>
    <row r="1713" spans="1:11" ht="16.5" customHeight="1">
      <c r="A1713" s="1" t="s">
        <v>1538</v>
      </c>
      <c r="B1713" s="4">
        <v>20</v>
      </c>
      <c r="C1713" s="2" t="s">
        <v>1750</v>
      </c>
      <c r="D1713" s="2" t="s">
        <v>216</v>
      </c>
      <c r="E1713" s="2">
        <v>641209</v>
      </c>
      <c r="F1713" s="2">
        <v>8369</v>
      </c>
      <c r="G1713" s="2">
        <v>88</v>
      </c>
      <c r="H1713" s="2">
        <v>324</v>
      </c>
      <c r="I1713" s="1">
        <v>13.371110735801187</v>
      </c>
      <c r="J1713" s="5">
        <v>1</v>
      </c>
      <c r="K1713" s="4" t="s">
        <v>1467</v>
      </c>
    </row>
    <row r="1714" spans="1:11" ht="16.5" customHeight="1">
      <c r="A1714" s="1" t="s">
        <v>1538</v>
      </c>
      <c r="B1714" s="4">
        <v>19</v>
      </c>
      <c r="C1714" s="2" t="s">
        <v>1751</v>
      </c>
      <c r="D1714" s="2" t="s">
        <v>216</v>
      </c>
      <c r="E1714" s="2">
        <v>740079</v>
      </c>
      <c r="F1714" s="2">
        <v>9760</v>
      </c>
      <c r="G1714" s="2">
        <v>241</v>
      </c>
      <c r="H1714" s="2">
        <v>349</v>
      </c>
      <c r="I1714" s="1">
        <v>13.514512216239012</v>
      </c>
      <c r="J1714" s="5">
        <v>1</v>
      </c>
      <c r="K1714" s="4" t="s">
        <v>1467</v>
      </c>
    </row>
    <row r="1715" spans="1:11" ht="16.5" customHeight="1">
      <c r="A1715" s="1" t="s">
        <v>1538</v>
      </c>
      <c r="B1715" s="4">
        <v>17</v>
      </c>
      <c r="C1715" s="2" t="s">
        <v>1752</v>
      </c>
      <c r="D1715" s="2" t="s">
        <v>711</v>
      </c>
      <c r="E1715" s="2">
        <v>649842</v>
      </c>
      <c r="F1715" s="2">
        <v>7046</v>
      </c>
      <c r="G1715" s="2">
        <v>130</v>
      </c>
      <c r="H1715" s="2">
        <v>491</v>
      </c>
      <c r="I1715" s="1">
        <v>13.384484535400759</v>
      </c>
      <c r="J1715" s="5">
        <v>1</v>
      </c>
      <c r="K1715" s="4" t="s">
        <v>1467</v>
      </c>
    </row>
    <row r="1716" spans="1:11" ht="16.5" customHeight="1">
      <c r="A1716" s="1" t="s">
        <v>1538</v>
      </c>
      <c r="B1716" s="4">
        <v>22</v>
      </c>
      <c r="C1716" s="2" t="s">
        <v>1753</v>
      </c>
      <c r="D1716" s="2" t="s">
        <v>711</v>
      </c>
      <c r="E1716" s="2">
        <v>803221</v>
      </c>
      <c r="F1716" s="2">
        <v>9371</v>
      </c>
      <c r="G1716" s="2">
        <v>199</v>
      </c>
      <c r="H1716" s="2">
        <v>429</v>
      </c>
      <c r="I1716" s="1">
        <v>13.596385172996143</v>
      </c>
      <c r="J1716" s="5">
        <v>1</v>
      </c>
      <c r="K1716" s="4" t="s">
        <v>1467</v>
      </c>
    </row>
    <row r="1717" spans="1:11" ht="16.5" customHeight="1">
      <c r="A1717" s="1" t="s">
        <v>1538</v>
      </c>
      <c r="B1717" s="4">
        <v>21</v>
      </c>
      <c r="C1717" s="2" t="s">
        <v>1754</v>
      </c>
      <c r="D1717" s="2" t="s">
        <v>711</v>
      </c>
      <c r="E1717" s="2">
        <v>1441854</v>
      </c>
      <c r="F1717" s="2">
        <v>11560</v>
      </c>
      <c r="G1717" s="2">
        <v>264</v>
      </c>
      <c r="H1717" s="2">
        <v>458</v>
      </c>
      <c r="I1717" s="1">
        <v>14.181440343434783</v>
      </c>
      <c r="J1717" s="5">
        <v>1</v>
      </c>
      <c r="K1717" s="4" t="s">
        <v>1467</v>
      </c>
    </row>
    <row r="1718" spans="1:11" ht="16.5" customHeight="1">
      <c r="A1718" s="1" t="s">
        <v>1538</v>
      </c>
      <c r="B1718" s="4">
        <v>24</v>
      </c>
      <c r="C1718" s="2" t="s">
        <v>1755</v>
      </c>
      <c r="D1718" s="2" t="s">
        <v>711</v>
      </c>
      <c r="E1718" s="2">
        <v>562835</v>
      </c>
      <c r="F1718" s="2">
        <v>5434</v>
      </c>
      <c r="G1718" s="2">
        <v>84</v>
      </c>
      <c r="H1718" s="2">
        <v>259</v>
      </c>
      <c r="I1718" s="1">
        <v>13.240741791343439</v>
      </c>
      <c r="J1718" s="5">
        <v>1</v>
      </c>
      <c r="K1718" s="4" t="s">
        <v>1467</v>
      </c>
    </row>
    <row r="1719" spans="1:11" ht="16.5" customHeight="1">
      <c r="A1719" s="1" t="s">
        <v>1538</v>
      </c>
      <c r="B1719" s="4">
        <v>28</v>
      </c>
      <c r="C1719" s="2" t="s">
        <v>1756</v>
      </c>
      <c r="D1719" s="2" t="s">
        <v>711</v>
      </c>
      <c r="E1719" s="2">
        <v>726244</v>
      </c>
      <c r="F1719" s="2">
        <v>6619</v>
      </c>
      <c r="G1719" s="2">
        <v>202</v>
      </c>
      <c r="H1719" s="2">
        <v>484</v>
      </c>
      <c r="I1719" s="1">
        <v>13.49564132549623</v>
      </c>
      <c r="J1719" s="5">
        <v>1</v>
      </c>
      <c r="K1719" s="4" t="s">
        <v>1467</v>
      </c>
    </row>
    <row r="1720" spans="1:11" ht="16.5" customHeight="1">
      <c r="A1720" s="1" t="s">
        <v>1538</v>
      </c>
      <c r="B1720" s="4">
        <v>21</v>
      </c>
      <c r="C1720" s="2" t="s">
        <v>1757</v>
      </c>
      <c r="D1720" s="2" t="s">
        <v>711</v>
      </c>
      <c r="E1720" s="2">
        <v>1009127</v>
      </c>
      <c r="F1720" s="2">
        <v>10921</v>
      </c>
      <c r="G1720" s="2">
        <v>152</v>
      </c>
      <c r="H1720" s="2">
        <v>458</v>
      </c>
      <c r="I1720" s="1">
        <v>13.824596158610378</v>
      </c>
      <c r="J1720" s="5">
        <v>1</v>
      </c>
      <c r="K1720" s="4" t="s">
        <v>1467</v>
      </c>
    </row>
    <row r="1721" spans="1:11" ht="16.5" customHeight="1">
      <c r="A1721" s="1" t="s">
        <v>1538</v>
      </c>
      <c r="B1721" s="4">
        <v>15</v>
      </c>
      <c r="C1721" s="2" t="s">
        <v>1758</v>
      </c>
      <c r="D1721" s="2" t="s">
        <v>711</v>
      </c>
      <c r="E1721" s="2">
        <v>297389</v>
      </c>
      <c r="F1721" s="2">
        <v>2731</v>
      </c>
      <c r="G1721" s="2">
        <v>44</v>
      </c>
      <c r="H1721" s="2">
        <v>155</v>
      </c>
      <c r="I1721" s="1">
        <v>12.602796325101552</v>
      </c>
      <c r="J1721" s="5">
        <v>1</v>
      </c>
      <c r="K1721" s="4" t="s">
        <v>1467</v>
      </c>
    </row>
    <row r="1722" spans="1:11" ht="16.5" customHeight="1">
      <c r="A1722" s="1" t="s">
        <v>1538</v>
      </c>
      <c r="B1722" s="4">
        <v>31</v>
      </c>
      <c r="C1722" s="2" t="s">
        <v>1759</v>
      </c>
      <c r="D1722" s="2" t="s">
        <v>216</v>
      </c>
      <c r="E1722" s="2">
        <v>568004</v>
      </c>
      <c r="F1722" s="2">
        <v>8244</v>
      </c>
      <c r="G1722" s="2">
        <v>117</v>
      </c>
      <c r="H1722" s="2">
        <v>337</v>
      </c>
      <c r="I1722" s="1">
        <v>13.249883739932013</v>
      </c>
      <c r="J1722" s="5">
        <v>1</v>
      </c>
      <c r="K1722" s="4" t="s">
        <v>1467</v>
      </c>
    </row>
    <row r="1723" spans="1:11" ht="16.5" customHeight="1">
      <c r="A1723" s="1" t="s">
        <v>1538</v>
      </c>
      <c r="B1723" s="4">
        <v>21</v>
      </c>
      <c r="C1723" s="2" t="s">
        <v>1760</v>
      </c>
      <c r="D1723" s="2" t="s">
        <v>711</v>
      </c>
      <c r="E1723" s="2">
        <v>1053756</v>
      </c>
      <c r="F1723" s="2">
        <v>14211</v>
      </c>
      <c r="G1723" s="2">
        <v>194</v>
      </c>
      <c r="H1723" s="2">
        <v>870</v>
      </c>
      <c r="I1723" s="1">
        <v>13.86787148223217</v>
      </c>
      <c r="J1723" s="5">
        <v>1</v>
      </c>
      <c r="K1723" s="4" t="s">
        <v>1467</v>
      </c>
    </row>
    <row r="1724" spans="1:11" ht="16.5" customHeight="1">
      <c r="A1724" s="1" t="s">
        <v>1538</v>
      </c>
      <c r="B1724" s="4">
        <v>19</v>
      </c>
      <c r="C1724" s="2" t="s">
        <v>1761</v>
      </c>
      <c r="D1724" s="2" t="s">
        <v>216</v>
      </c>
      <c r="E1724" s="2">
        <v>173648</v>
      </c>
      <c r="F1724" s="2">
        <v>1696</v>
      </c>
      <c r="G1724" s="2">
        <v>61</v>
      </c>
      <c r="H1724" s="2">
        <v>171</v>
      </c>
      <c r="I1724" s="1">
        <v>12.064785540685795</v>
      </c>
      <c r="J1724" s="5">
        <v>1</v>
      </c>
      <c r="K1724" s="4" t="s">
        <v>1467</v>
      </c>
    </row>
    <row r="1725" spans="1:11" ht="16.5" customHeight="1">
      <c r="A1725" s="1" t="s">
        <v>1538</v>
      </c>
      <c r="B1725" s="4">
        <v>17</v>
      </c>
      <c r="C1725" s="2" t="s">
        <v>1762</v>
      </c>
      <c r="D1725" s="2" t="s">
        <v>216</v>
      </c>
      <c r="E1725" s="2">
        <v>1455119</v>
      </c>
      <c r="F1725" s="2">
        <v>11948</v>
      </c>
      <c r="G1725" s="2">
        <v>218</v>
      </c>
      <c r="H1725" s="2">
        <v>393</v>
      </c>
      <c r="I1725" s="1">
        <v>14.190598242184942</v>
      </c>
      <c r="J1725" s="5">
        <v>1</v>
      </c>
      <c r="K1725" s="4" t="s">
        <v>1467</v>
      </c>
    </row>
    <row r="1726" spans="1:11" ht="16.5" customHeight="1">
      <c r="A1726" s="1" t="s">
        <v>1538</v>
      </c>
      <c r="B1726" s="4">
        <v>26</v>
      </c>
      <c r="C1726" s="2" t="s">
        <v>1763</v>
      </c>
      <c r="D1726" s="2" t="s">
        <v>216</v>
      </c>
      <c r="E1726" s="2">
        <v>193426</v>
      </c>
      <c r="F1726" s="2">
        <v>3796</v>
      </c>
      <c r="G1726" s="2">
        <v>22</v>
      </c>
      <c r="H1726" s="2">
        <v>283</v>
      </c>
      <c r="I1726" s="1">
        <v>12.172650289366809</v>
      </c>
      <c r="J1726" s="5">
        <v>1</v>
      </c>
      <c r="K1726" s="4" t="s">
        <v>1467</v>
      </c>
    </row>
    <row r="1727" spans="1:11" ht="16.5" customHeight="1">
      <c r="A1727" s="1" t="s">
        <v>1538</v>
      </c>
      <c r="B1727" s="4">
        <v>21</v>
      </c>
      <c r="C1727" s="2" t="s">
        <v>1764</v>
      </c>
      <c r="D1727" s="2" t="s">
        <v>216</v>
      </c>
      <c r="E1727" s="2">
        <v>210805</v>
      </c>
      <c r="F1727" s="2">
        <v>2019</v>
      </c>
      <c r="G1727" s="2">
        <v>32</v>
      </c>
      <c r="H1727" s="2">
        <v>138</v>
      </c>
      <c r="I1727" s="1">
        <v>12.258688814533135</v>
      </c>
      <c r="J1727" s="5">
        <v>1</v>
      </c>
      <c r="K1727" s="4" t="s">
        <v>1467</v>
      </c>
    </row>
    <row r="1728" spans="1:11" ht="16.5" customHeight="1">
      <c r="A1728" s="1" t="s">
        <v>1538</v>
      </c>
      <c r="B1728" s="4">
        <v>21</v>
      </c>
      <c r="C1728" s="2" t="s">
        <v>1765</v>
      </c>
      <c r="D1728" s="2" t="s">
        <v>216</v>
      </c>
      <c r="E1728" s="2">
        <v>921192</v>
      </c>
      <c r="F1728" s="2">
        <v>14250</v>
      </c>
      <c r="G1728" s="2">
        <v>287</v>
      </c>
      <c r="H1728" s="2">
        <v>1341</v>
      </c>
      <c r="I1728" s="1">
        <v>13.733423762566165</v>
      </c>
      <c r="J1728" s="5">
        <v>1</v>
      </c>
      <c r="K1728" s="4" t="s">
        <v>1467</v>
      </c>
    </row>
    <row r="1729" spans="1:11" ht="16.5" customHeight="1">
      <c r="A1729" s="1" t="s">
        <v>1538</v>
      </c>
      <c r="B1729" s="4">
        <v>21</v>
      </c>
      <c r="C1729" s="2" t="s">
        <v>1766</v>
      </c>
      <c r="D1729" s="2" t="s">
        <v>216</v>
      </c>
      <c r="E1729" s="2">
        <v>483783</v>
      </c>
      <c r="F1729" s="2">
        <v>7508</v>
      </c>
      <c r="G1729" s="2">
        <v>99</v>
      </c>
      <c r="H1729" s="2">
        <v>553</v>
      </c>
      <c r="I1729" s="1">
        <v>13.089391738053715</v>
      </c>
      <c r="J1729" s="5">
        <v>1</v>
      </c>
      <c r="K1729" s="4" t="s">
        <v>1467</v>
      </c>
    </row>
    <row r="1730" spans="1:11" ht="16.5" customHeight="1">
      <c r="A1730" s="1" t="s">
        <v>1538</v>
      </c>
      <c r="B1730" s="4">
        <v>33</v>
      </c>
      <c r="C1730" s="2" t="s">
        <v>1767</v>
      </c>
      <c r="D1730" s="2" t="s">
        <v>216</v>
      </c>
      <c r="E1730" s="2">
        <v>1138244</v>
      </c>
      <c r="F1730" s="2">
        <v>16652</v>
      </c>
      <c r="G1730" s="2">
        <v>744</v>
      </c>
      <c r="H1730" s="2">
        <v>386</v>
      </c>
      <c r="I1730" s="1">
        <v>13.944997281933411</v>
      </c>
      <c r="J1730" s="5">
        <v>1</v>
      </c>
      <c r="K1730" s="4" t="s">
        <v>1467</v>
      </c>
    </row>
    <row r="1731" spans="1:11" ht="16.5" customHeight="1">
      <c r="A1731" s="1" t="s">
        <v>1538</v>
      </c>
      <c r="B1731" s="4">
        <v>23</v>
      </c>
      <c r="C1731" s="2" t="s">
        <v>1768</v>
      </c>
      <c r="D1731" s="2" t="s">
        <v>216</v>
      </c>
      <c r="E1731" s="2">
        <v>199094</v>
      </c>
      <c r="F1731" s="2">
        <v>2275</v>
      </c>
      <c r="G1731" s="2">
        <v>26</v>
      </c>
      <c r="H1731" s="2">
        <v>303</v>
      </c>
      <c r="I1731" s="1">
        <v>12.201532353987956</v>
      </c>
      <c r="J1731" s="5">
        <v>1</v>
      </c>
      <c r="K1731" s="4" t="s">
        <v>1467</v>
      </c>
    </row>
    <row r="1732" spans="1:11" ht="16.5" customHeight="1">
      <c r="A1732" s="1" t="s">
        <v>1538</v>
      </c>
      <c r="B1732" s="4">
        <v>22</v>
      </c>
      <c r="C1732" s="2" t="s">
        <v>1769</v>
      </c>
      <c r="D1732" s="2" t="s">
        <v>216</v>
      </c>
      <c r="E1732" s="2">
        <v>815842</v>
      </c>
      <c r="F1732" s="2">
        <v>7427</v>
      </c>
      <c r="G1732" s="2">
        <v>203</v>
      </c>
      <c r="H1732" s="2">
        <v>296</v>
      </c>
      <c r="I1732" s="1">
        <v>13.611975987747048</v>
      </c>
      <c r="J1732" s="5">
        <v>1</v>
      </c>
      <c r="K1732" s="4" t="s">
        <v>1467</v>
      </c>
    </row>
    <row r="1733" spans="1:11" ht="16.5" customHeight="1">
      <c r="A1733" s="1" t="s">
        <v>1538</v>
      </c>
      <c r="B1733" s="4">
        <v>17</v>
      </c>
      <c r="C1733" s="2" t="s">
        <v>1770</v>
      </c>
      <c r="D1733" s="2" t="s">
        <v>216</v>
      </c>
      <c r="E1733" s="2">
        <v>458983</v>
      </c>
      <c r="F1733" s="2">
        <v>6027</v>
      </c>
      <c r="G1733" s="2">
        <v>114</v>
      </c>
      <c r="H1733" s="2">
        <v>366</v>
      </c>
      <c r="I1733" s="1">
        <v>13.036768451319757</v>
      </c>
      <c r="J1733" s="5">
        <v>1</v>
      </c>
      <c r="K1733" s="4" t="s">
        <v>1467</v>
      </c>
    </row>
    <row r="1734" spans="1:11" ht="16.5" customHeight="1">
      <c r="A1734" s="1" t="s">
        <v>1538</v>
      </c>
      <c r="B1734" s="4">
        <v>31</v>
      </c>
      <c r="C1734" s="2" t="s">
        <v>1771</v>
      </c>
      <c r="D1734" s="2" t="s">
        <v>216</v>
      </c>
      <c r="E1734" s="2">
        <v>336717</v>
      </c>
      <c r="F1734" s="2">
        <v>6358</v>
      </c>
      <c r="G1734" s="2">
        <v>74</v>
      </c>
      <c r="H1734" s="2">
        <v>320</v>
      </c>
      <c r="I1734" s="1">
        <v>12.726998093925076</v>
      </c>
      <c r="J1734" s="5">
        <v>1</v>
      </c>
      <c r="K1734" s="4" t="s">
        <v>1467</v>
      </c>
    </row>
    <row r="1735" spans="1:11" ht="16.5" customHeight="1">
      <c r="A1735" s="1" t="s">
        <v>1538</v>
      </c>
      <c r="B1735" s="4">
        <v>23</v>
      </c>
      <c r="C1735" s="2" t="s">
        <v>1772</v>
      </c>
      <c r="D1735" s="2" t="s">
        <v>216</v>
      </c>
      <c r="E1735" s="2">
        <v>584306</v>
      </c>
      <c r="F1735" s="2">
        <v>6228</v>
      </c>
      <c r="G1735" s="2">
        <v>127</v>
      </c>
      <c r="H1735" s="2">
        <v>431</v>
      </c>
      <c r="I1735" s="1">
        <v>13.278180097187393</v>
      </c>
      <c r="J1735" s="5">
        <v>1</v>
      </c>
      <c r="K1735" s="4" t="s">
        <v>1467</v>
      </c>
    </row>
    <row r="1736" spans="1:11" ht="16.5" customHeight="1">
      <c r="A1736" s="1" t="s">
        <v>1538</v>
      </c>
      <c r="B1736" s="4">
        <v>19</v>
      </c>
      <c r="C1736" s="2" t="s">
        <v>1773</v>
      </c>
      <c r="D1736" s="2" t="s">
        <v>216</v>
      </c>
      <c r="E1736" s="2">
        <v>410016</v>
      </c>
      <c r="F1736" s="2">
        <v>4517</v>
      </c>
      <c r="G1736" s="2">
        <v>53</v>
      </c>
      <c r="H1736" s="2">
        <v>202</v>
      </c>
      <c r="I1736" s="1">
        <v>12.923951462309303</v>
      </c>
      <c r="J1736" s="5">
        <v>1</v>
      </c>
      <c r="K1736" s="4" t="s">
        <v>1467</v>
      </c>
    </row>
    <row r="1737" spans="1:11" ht="16.5" customHeight="1">
      <c r="A1737" s="1" t="s">
        <v>1538</v>
      </c>
      <c r="B1737" s="4">
        <v>20</v>
      </c>
      <c r="C1737" s="2" t="s">
        <v>1774</v>
      </c>
      <c r="D1737" s="2" t="s">
        <v>216</v>
      </c>
      <c r="E1737" s="2">
        <v>401824</v>
      </c>
      <c r="F1737" s="2">
        <v>4553</v>
      </c>
      <c r="G1737" s="2">
        <v>51</v>
      </c>
      <c r="H1737" s="2">
        <v>257</v>
      </c>
      <c r="I1737" s="1">
        <v>12.903769460788691</v>
      </c>
      <c r="J1737" s="5">
        <v>1</v>
      </c>
      <c r="K1737" s="4" t="s">
        <v>1467</v>
      </c>
    </row>
    <row r="1738" spans="1:11" ht="16.5" customHeight="1">
      <c r="A1738" s="1" t="s">
        <v>1538</v>
      </c>
      <c r="B1738" s="4">
        <v>19</v>
      </c>
      <c r="C1738" s="2" t="s">
        <v>1775</v>
      </c>
      <c r="D1738" s="2" t="s">
        <v>216</v>
      </c>
      <c r="E1738" s="2">
        <v>661785</v>
      </c>
      <c r="F1738" s="2">
        <v>7017</v>
      </c>
      <c r="G1738" s="2">
        <v>124</v>
      </c>
      <c r="H1738" s="2">
        <v>426</v>
      </c>
      <c r="I1738" s="1">
        <v>13.40269600875494</v>
      </c>
      <c r="J1738" s="5">
        <v>1</v>
      </c>
      <c r="K1738" s="4" t="s">
        <v>1467</v>
      </c>
    </row>
    <row r="1739" spans="1:11" ht="16.5" customHeight="1">
      <c r="A1739" s="1" t="s">
        <v>1538</v>
      </c>
      <c r="B1739" s="4">
        <v>21</v>
      </c>
      <c r="C1739" s="2" t="s">
        <v>1776</v>
      </c>
      <c r="D1739" s="2" t="s">
        <v>216</v>
      </c>
      <c r="E1739" s="2">
        <v>732759</v>
      </c>
      <c r="F1739" s="2">
        <v>6299</v>
      </c>
      <c r="G1739" s="2">
        <v>123</v>
      </c>
      <c r="H1739" s="2">
        <v>329</v>
      </c>
      <c r="I1739" s="1">
        <v>13.504572140995151</v>
      </c>
      <c r="J1739" s="5">
        <v>1</v>
      </c>
      <c r="K1739" s="4" t="s">
        <v>1467</v>
      </c>
    </row>
    <row r="1740" spans="1:11" ht="16.5" customHeight="1">
      <c r="A1740" s="1" t="s">
        <v>1538</v>
      </c>
      <c r="B1740" s="4">
        <v>19</v>
      </c>
      <c r="C1740" s="2" t="s">
        <v>1777</v>
      </c>
      <c r="D1740" s="2" t="s">
        <v>216</v>
      </c>
      <c r="E1740" s="2">
        <v>229857</v>
      </c>
      <c r="F1740" s="2">
        <v>1457</v>
      </c>
      <c r="G1740" s="2">
        <v>152</v>
      </c>
      <c r="H1740" s="2">
        <v>436</v>
      </c>
      <c r="I1740" s="1">
        <v>12.345212655414974</v>
      </c>
      <c r="J1740" s="5">
        <v>1</v>
      </c>
      <c r="K1740" s="4" t="s">
        <v>1467</v>
      </c>
    </row>
    <row r="1741" spans="1:11" ht="16.5" customHeight="1">
      <c r="A1741" s="1" t="s">
        <v>1538</v>
      </c>
      <c r="B1741" s="4">
        <v>33</v>
      </c>
      <c r="C1741" s="2" t="s">
        <v>1778</v>
      </c>
      <c r="D1741" s="2" t="s">
        <v>216</v>
      </c>
      <c r="E1741" s="2">
        <v>223810</v>
      </c>
      <c r="F1741" s="2">
        <v>3017</v>
      </c>
      <c r="G1741" s="2">
        <v>26</v>
      </c>
      <c r="H1741" s="2">
        <v>271</v>
      </c>
      <c r="I1741" s="1">
        <v>12.318552756614174</v>
      </c>
      <c r="J1741" s="5">
        <v>1</v>
      </c>
      <c r="K1741" s="4" t="s">
        <v>1467</v>
      </c>
    </row>
    <row r="1742" spans="1:11" ht="16.5" customHeight="1">
      <c r="A1742" s="1" t="s">
        <v>1538</v>
      </c>
      <c r="B1742" s="4">
        <v>25</v>
      </c>
      <c r="C1742" s="2" t="s">
        <v>1779</v>
      </c>
      <c r="D1742" s="2" t="s">
        <v>216</v>
      </c>
      <c r="E1742" s="2">
        <v>299660</v>
      </c>
      <c r="F1742" s="2">
        <v>4944</v>
      </c>
      <c r="G1742" s="2">
        <v>50</v>
      </c>
      <c r="H1742" s="2">
        <v>413</v>
      </c>
      <c r="I1742" s="1">
        <v>12.610403777597135</v>
      </c>
      <c r="J1742" s="5">
        <v>1</v>
      </c>
      <c r="K1742" s="4" t="s">
        <v>1467</v>
      </c>
    </row>
    <row r="1743" spans="1:11" ht="16.5" customHeight="1">
      <c r="A1743" s="1" t="s">
        <v>1538</v>
      </c>
      <c r="B1743" s="4">
        <v>23</v>
      </c>
      <c r="C1743" s="2" t="s">
        <v>1780</v>
      </c>
      <c r="D1743" s="2" t="s">
        <v>216</v>
      </c>
      <c r="E1743" s="2">
        <v>439020</v>
      </c>
      <c r="F1743" s="2">
        <v>7092</v>
      </c>
      <c r="G1743" s="2">
        <v>90</v>
      </c>
      <c r="H1743" s="2">
        <v>245</v>
      </c>
      <c r="I1743" s="1">
        <v>12.992300249106131</v>
      </c>
      <c r="J1743" s="5">
        <v>1</v>
      </c>
      <c r="K1743" s="4" t="s">
        <v>1467</v>
      </c>
    </row>
    <row r="1744" spans="1:11" ht="16.5" customHeight="1">
      <c r="A1744" s="1" t="s">
        <v>1538</v>
      </c>
      <c r="B1744" s="4">
        <v>19</v>
      </c>
      <c r="C1744" s="2" t="s">
        <v>1781</v>
      </c>
      <c r="D1744" s="2" t="s">
        <v>216</v>
      </c>
      <c r="E1744" s="2">
        <v>370591</v>
      </c>
      <c r="F1744" s="2">
        <v>3123</v>
      </c>
      <c r="G1744" s="2">
        <v>71</v>
      </c>
      <c r="H1744" s="2">
        <v>478</v>
      </c>
      <c r="I1744" s="1">
        <v>12.822854307595177</v>
      </c>
      <c r="J1744" s="5">
        <v>1</v>
      </c>
      <c r="K1744" s="4" t="s">
        <v>1467</v>
      </c>
    </row>
    <row r="1745" spans="1:11" ht="16.5" customHeight="1">
      <c r="A1745" s="1" t="s">
        <v>1538</v>
      </c>
      <c r="B1745" s="4">
        <v>17</v>
      </c>
      <c r="C1745" s="2" t="s">
        <v>1782</v>
      </c>
      <c r="D1745" s="2" t="s">
        <v>216</v>
      </c>
      <c r="E1745" s="2">
        <v>364533</v>
      </c>
      <c r="F1745" s="2">
        <v>4049</v>
      </c>
      <c r="G1745" s="2">
        <v>695</v>
      </c>
      <c r="H1745" s="2">
        <v>382</v>
      </c>
      <c r="I1745" s="1">
        <v>12.80637236131223</v>
      </c>
      <c r="J1745" s="5">
        <v>1</v>
      </c>
      <c r="K1745" s="4" t="s">
        <v>1467</v>
      </c>
    </row>
    <row r="1746" spans="1:11" ht="16.5" customHeight="1">
      <c r="A1746" s="1" t="s">
        <v>1538</v>
      </c>
      <c r="B1746" s="4">
        <v>28</v>
      </c>
      <c r="C1746" s="2" t="s">
        <v>1783</v>
      </c>
      <c r="D1746" s="2" t="s">
        <v>216</v>
      </c>
      <c r="E1746" s="2">
        <v>811802</v>
      </c>
      <c r="F1746" s="2">
        <v>9645</v>
      </c>
      <c r="G1746" s="2">
        <v>429</v>
      </c>
      <c r="H1746" s="2">
        <v>431</v>
      </c>
      <c r="I1746" s="1">
        <v>13.607011747044901</v>
      </c>
      <c r="J1746" s="5">
        <v>1</v>
      </c>
      <c r="K1746" s="4" t="s">
        <v>1467</v>
      </c>
    </row>
    <row r="1747" spans="1:11" ht="16.5" customHeight="1">
      <c r="A1747" s="1" t="s">
        <v>1538</v>
      </c>
      <c r="B1747" s="4">
        <v>28</v>
      </c>
      <c r="C1747" s="2" t="s">
        <v>1784</v>
      </c>
      <c r="D1747" s="2" t="s">
        <v>67</v>
      </c>
      <c r="E1747" s="2">
        <v>383021</v>
      </c>
      <c r="F1747" s="2">
        <v>5629</v>
      </c>
      <c r="G1747" s="2">
        <v>54</v>
      </c>
      <c r="H1747" s="2">
        <v>253</v>
      </c>
      <c r="I1747" s="1">
        <v>12.855845096946863</v>
      </c>
      <c r="J1747" s="5">
        <v>1</v>
      </c>
      <c r="K1747" s="4" t="s">
        <v>1467</v>
      </c>
    </row>
    <row r="1748" spans="1:11" ht="16.5" customHeight="1">
      <c r="A1748" s="1" t="s">
        <v>1538</v>
      </c>
      <c r="B1748" s="4">
        <v>36</v>
      </c>
      <c r="C1748" s="2" t="s">
        <v>1785</v>
      </c>
      <c r="D1748" s="2" t="s">
        <v>67</v>
      </c>
      <c r="E1748" s="2">
        <v>165096</v>
      </c>
      <c r="F1748" s="2">
        <v>1735</v>
      </c>
      <c r="G1748" s="2">
        <v>34</v>
      </c>
      <c r="H1748" s="2">
        <v>75</v>
      </c>
      <c r="I1748" s="1">
        <v>12.01428240187396</v>
      </c>
      <c r="J1748" s="5">
        <v>1</v>
      </c>
      <c r="K1748" s="4" t="s">
        <v>1467</v>
      </c>
    </row>
    <row r="1749" spans="1:11" ht="16.5" customHeight="1">
      <c r="A1749" s="1" t="s">
        <v>1538</v>
      </c>
      <c r="B1749" s="4">
        <v>37</v>
      </c>
      <c r="C1749" s="2" t="s">
        <v>1786</v>
      </c>
      <c r="D1749" s="2" t="s">
        <v>67</v>
      </c>
      <c r="E1749" s="2">
        <v>618839</v>
      </c>
      <c r="F1749" s="2">
        <v>6654</v>
      </c>
      <c r="G1749" s="2">
        <v>271</v>
      </c>
      <c r="H1749" s="2">
        <v>328</v>
      </c>
      <c r="I1749" s="1">
        <v>13.335600420905127</v>
      </c>
      <c r="J1749" s="5">
        <v>1</v>
      </c>
      <c r="K1749" s="4" t="s">
        <v>1467</v>
      </c>
    </row>
    <row r="1750" spans="1:11" ht="16.5" customHeight="1">
      <c r="A1750" s="1" t="s">
        <v>1538</v>
      </c>
      <c r="B1750" s="4">
        <v>22</v>
      </c>
      <c r="C1750" s="2" t="s">
        <v>1787</v>
      </c>
      <c r="D1750" s="2" t="s">
        <v>67</v>
      </c>
      <c r="E1750" s="2">
        <v>629940</v>
      </c>
      <c r="F1750" s="2">
        <v>6940</v>
      </c>
      <c r="G1750" s="2">
        <v>106</v>
      </c>
      <c r="H1750" s="2">
        <v>357</v>
      </c>
      <c r="I1750" s="1">
        <v>13.353379855737042</v>
      </c>
      <c r="J1750" s="5">
        <v>1</v>
      </c>
      <c r="K1750" s="4" t="s">
        <v>1467</v>
      </c>
    </row>
    <row r="1751" spans="1:11" ht="16.5" customHeight="1">
      <c r="A1751" s="1" t="s">
        <v>1538</v>
      </c>
      <c r="B1751" s="4">
        <v>18</v>
      </c>
      <c r="C1751" s="2" t="s">
        <v>1788</v>
      </c>
      <c r="D1751" s="2" t="s">
        <v>67</v>
      </c>
      <c r="E1751" s="2">
        <v>414419</v>
      </c>
      <c r="F1751" s="2">
        <v>5939</v>
      </c>
      <c r="G1751" s="2">
        <v>103</v>
      </c>
      <c r="H1751" s="2">
        <v>311</v>
      </c>
      <c r="I1751" s="1">
        <v>12.934632818297207</v>
      </c>
      <c r="J1751" s="5">
        <v>1</v>
      </c>
      <c r="K1751" s="4" t="s">
        <v>1467</v>
      </c>
    </row>
    <row r="1752" spans="1:11" ht="16.5" customHeight="1">
      <c r="A1752" s="1" t="s">
        <v>1538</v>
      </c>
      <c r="B1752" s="4">
        <v>17</v>
      </c>
      <c r="C1752" s="2" t="s">
        <v>1789</v>
      </c>
      <c r="D1752" s="2" t="s">
        <v>67</v>
      </c>
      <c r="E1752" s="2">
        <v>395637</v>
      </c>
      <c r="F1752" s="2">
        <v>4733</v>
      </c>
      <c r="G1752" s="2">
        <v>66</v>
      </c>
      <c r="H1752" s="2">
        <v>130</v>
      </c>
      <c r="I1752" s="1">
        <v>12.888252403174134</v>
      </c>
      <c r="J1752" s="5">
        <v>1</v>
      </c>
      <c r="K1752" s="4" t="s">
        <v>1467</v>
      </c>
    </row>
    <row r="1753" spans="1:11" ht="16.5" customHeight="1">
      <c r="A1753" s="1" t="s">
        <v>1538</v>
      </c>
      <c r="B1753" s="4">
        <v>17</v>
      </c>
      <c r="C1753" s="2" t="s">
        <v>1790</v>
      </c>
      <c r="D1753" s="2" t="s">
        <v>67</v>
      </c>
      <c r="E1753" s="2">
        <v>540583</v>
      </c>
      <c r="F1753" s="2">
        <v>6241</v>
      </c>
      <c r="G1753" s="2">
        <v>61</v>
      </c>
      <c r="H1753" s="2">
        <v>219</v>
      </c>
      <c r="I1753" s="1">
        <v>13.200403465789151</v>
      </c>
      <c r="J1753" s="5">
        <v>1</v>
      </c>
      <c r="K1753" s="4" t="s">
        <v>1467</v>
      </c>
    </row>
    <row r="1754" spans="1:11" ht="16.5" customHeight="1">
      <c r="A1754" s="1" t="s">
        <v>1538</v>
      </c>
      <c r="B1754" s="4">
        <v>46</v>
      </c>
      <c r="C1754" s="2" t="s">
        <v>1791</v>
      </c>
      <c r="D1754" s="2" t="s">
        <v>67</v>
      </c>
      <c r="E1754" s="2">
        <v>117067</v>
      </c>
      <c r="F1754" s="2">
        <v>1567</v>
      </c>
      <c r="G1754" s="2">
        <v>11</v>
      </c>
      <c r="H1754" s="2">
        <v>79</v>
      </c>
      <c r="I1754" s="1">
        <v>11.670501699451345</v>
      </c>
      <c r="J1754" s="5">
        <v>1</v>
      </c>
      <c r="K1754" s="4" t="s">
        <v>1467</v>
      </c>
    </row>
    <row r="1755" spans="1:11" ht="16.5" customHeight="1">
      <c r="A1755" s="1" t="s">
        <v>1538</v>
      </c>
      <c r="B1755" s="4">
        <v>22</v>
      </c>
      <c r="C1755" s="2" t="s">
        <v>1792</v>
      </c>
      <c r="D1755" s="2" t="s">
        <v>67</v>
      </c>
      <c r="E1755" s="2">
        <v>290255</v>
      </c>
      <c r="F1755" s="2">
        <v>2842</v>
      </c>
      <c r="G1755" s="2">
        <v>57</v>
      </c>
      <c r="H1755" s="2">
        <v>126</v>
      </c>
      <c r="I1755" s="1">
        <v>12.578515125940617</v>
      </c>
      <c r="J1755" s="5">
        <v>1</v>
      </c>
      <c r="K1755" s="4" t="s">
        <v>1467</v>
      </c>
    </row>
    <row r="1756" spans="1:11" ht="16.5" customHeight="1">
      <c r="A1756" s="1" t="s">
        <v>1538</v>
      </c>
      <c r="B1756" s="4">
        <v>28</v>
      </c>
      <c r="C1756" s="2" t="s">
        <v>1793</v>
      </c>
      <c r="D1756" s="2" t="s">
        <v>67</v>
      </c>
      <c r="E1756" s="2">
        <v>2899184</v>
      </c>
      <c r="F1756" s="2">
        <v>59721</v>
      </c>
      <c r="G1756" s="2">
        <v>5704</v>
      </c>
      <c r="H1756" s="2">
        <v>42271</v>
      </c>
      <c r="I1756" s="1">
        <v>14.879939876051772</v>
      </c>
      <c r="J1756" s="5">
        <v>1</v>
      </c>
      <c r="K1756" s="4" t="s">
        <v>1467</v>
      </c>
    </row>
    <row r="1757" spans="1:11" ht="16.5" customHeight="1">
      <c r="A1757" s="1" t="s">
        <v>1538</v>
      </c>
      <c r="B1757" s="4">
        <v>16</v>
      </c>
      <c r="C1757" s="2" t="s">
        <v>1794</v>
      </c>
      <c r="D1757" s="2" t="s">
        <v>67</v>
      </c>
      <c r="E1757" s="2">
        <v>658452</v>
      </c>
      <c r="F1757" s="2">
        <v>7996</v>
      </c>
      <c r="G1757" s="2">
        <v>102</v>
      </c>
      <c r="H1757" s="2">
        <v>273</v>
      </c>
      <c r="I1757" s="1">
        <v>13.397646904570157</v>
      </c>
      <c r="J1757" s="5">
        <v>1</v>
      </c>
      <c r="K1757" s="4" t="s">
        <v>1467</v>
      </c>
    </row>
    <row r="1758" spans="1:11" ht="16.5" customHeight="1">
      <c r="A1758" s="1" t="s">
        <v>1538</v>
      </c>
      <c r="B1758" s="4">
        <v>23</v>
      </c>
      <c r="C1758" s="2" t="s">
        <v>1795</v>
      </c>
      <c r="D1758" s="2" t="s">
        <v>67</v>
      </c>
      <c r="E1758" s="2">
        <v>288796</v>
      </c>
      <c r="F1758" s="2">
        <v>3425</v>
      </c>
      <c r="G1758" s="2">
        <v>70</v>
      </c>
      <c r="H1758" s="2">
        <v>192</v>
      </c>
      <c r="I1758" s="1">
        <v>12.573475835489377</v>
      </c>
      <c r="J1758" s="5">
        <v>1</v>
      </c>
      <c r="K1758" s="4" t="s">
        <v>1467</v>
      </c>
    </row>
    <row r="1759" spans="1:11" ht="16.5" customHeight="1">
      <c r="A1759" s="1" t="s">
        <v>1538</v>
      </c>
      <c r="B1759" s="4">
        <v>26</v>
      </c>
      <c r="C1759" s="2" t="s">
        <v>1796</v>
      </c>
      <c r="D1759" s="2" t="s">
        <v>67</v>
      </c>
      <c r="E1759" s="2">
        <v>270288</v>
      </c>
      <c r="F1759" s="2">
        <v>4069</v>
      </c>
      <c r="G1759" s="2">
        <v>45</v>
      </c>
      <c r="H1759" s="2">
        <v>292</v>
      </c>
      <c r="I1759" s="1">
        <v>12.50724333616251</v>
      </c>
      <c r="J1759" s="5">
        <v>1</v>
      </c>
      <c r="K1759" s="4" t="s">
        <v>1467</v>
      </c>
    </row>
    <row r="1760" spans="1:11" ht="16.5" customHeight="1">
      <c r="A1760" s="1" t="s">
        <v>1538</v>
      </c>
      <c r="B1760" s="4">
        <v>20</v>
      </c>
      <c r="C1760" s="2" t="s">
        <v>1797</v>
      </c>
      <c r="D1760" s="2" t="s">
        <v>67</v>
      </c>
      <c r="E1760" s="2">
        <v>1453289</v>
      </c>
      <c r="F1760" s="2">
        <v>11420</v>
      </c>
      <c r="G1760" s="2">
        <v>352</v>
      </c>
      <c r="H1760" s="2">
        <v>1098</v>
      </c>
      <c r="I1760" s="1">
        <v>14.189339821604676</v>
      </c>
      <c r="J1760" s="5">
        <v>1</v>
      </c>
      <c r="K1760" s="4" t="s">
        <v>1467</v>
      </c>
    </row>
    <row r="1761" spans="1:11" ht="16.5" customHeight="1">
      <c r="A1761" s="1" t="s">
        <v>1538</v>
      </c>
      <c r="B1761" s="4">
        <v>17</v>
      </c>
      <c r="C1761" s="2" t="s">
        <v>1798</v>
      </c>
      <c r="D1761" s="2" t="s">
        <v>67</v>
      </c>
      <c r="E1761" s="2">
        <v>565510</v>
      </c>
      <c r="F1761" s="2">
        <v>5775</v>
      </c>
      <c r="G1761" s="2">
        <v>81</v>
      </c>
      <c r="H1761" s="2">
        <v>308</v>
      </c>
      <c r="I1761" s="1">
        <v>13.245483257847921</v>
      </c>
      <c r="J1761" s="5">
        <v>1</v>
      </c>
      <c r="K1761" s="4" t="s">
        <v>1467</v>
      </c>
    </row>
    <row r="1762" spans="1:11" ht="16.5" customHeight="1">
      <c r="A1762" s="1" t="s">
        <v>1538</v>
      </c>
      <c r="B1762" s="4">
        <v>24</v>
      </c>
      <c r="C1762" s="2" t="s">
        <v>1799</v>
      </c>
      <c r="D1762" s="2" t="s">
        <v>67</v>
      </c>
      <c r="E1762" s="2">
        <v>242603</v>
      </c>
      <c r="F1762" s="2">
        <v>3285</v>
      </c>
      <c r="G1762" s="2">
        <v>72</v>
      </c>
      <c r="H1762" s="2">
        <v>131</v>
      </c>
      <c r="I1762" s="1">
        <v>12.399181641450253</v>
      </c>
      <c r="J1762" s="5">
        <v>1</v>
      </c>
      <c r="K1762" s="4" t="s">
        <v>1467</v>
      </c>
    </row>
    <row r="1763" spans="1:11" ht="16.5" customHeight="1">
      <c r="A1763" s="1" t="s">
        <v>1538</v>
      </c>
      <c r="B1763" s="4">
        <v>24</v>
      </c>
      <c r="C1763" s="2" t="s">
        <v>1800</v>
      </c>
      <c r="D1763" s="2" t="s">
        <v>67</v>
      </c>
      <c r="E1763" s="2">
        <v>233443</v>
      </c>
      <c r="F1763" s="2">
        <v>3694</v>
      </c>
      <c r="G1763" s="2">
        <v>85</v>
      </c>
      <c r="H1763" s="2">
        <v>177</v>
      </c>
      <c r="I1763" s="1">
        <v>12.360693214942028</v>
      </c>
      <c r="J1763" s="5">
        <v>1</v>
      </c>
      <c r="K1763" s="4" t="s">
        <v>1467</v>
      </c>
    </row>
    <row r="1764" spans="1:11" ht="16.5" customHeight="1">
      <c r="A1764" s="1" t="s">
        <v>1538</v>
      </c>
      <c r="B1764" s="4">
        <v>25</v>
      </c>
      <c r="C1764" s="2" t="s">
        <v>1801</v>
      </c>
      <c r="D1764" s="2" t="s">
        <v>67</v>
      </c>
      <c r="E1764" s="2">
        <v>156183</v>
      </c>
      <c r="F1764" s="2">
        <v>2298</v>
      </c>
      <c r="G1764" s="2">
        <v>33</v>
      </c>
      <c r="H1764" s="2">
        <v>144</v>
      </c>
      <c r="I1764" s="1">
        <v>11.958783675637639</v>
      </c>
      <c r="J1764" s="5">
        <v>1</v>
      </c>
      <c r="K1764" s="4" t="s">
        <v>1467</v>
      </c>
    </row>
    <row r="1765" spans="1:11" ht="16.5" customHeight="1">
      <c r="A1765" s="1" t="s">
        <v>1538</v>
      </c>
      <c r="B1765" s="4">
        <v>21</v>
      </c>
      <c r="C1765" s="2" t="s">
        <v>1802</v>
      </c>
      <c r="D1765" s="2" t="s">
        <v>67</v>
      </c>
      <c r="E1765" s="2">
        <v>216943</v>
      </c>
      <c r="F1765" s="2">
        <v>3555</v>
      </c>
      <c r="G1765" s="2">
        <v>31</v>
      </c>
      <c r="H1765" s="2">
        <v>227</v>
      </c>
      <c r="I1765" s="1">
        <v>12.287389925206991</v>
      </c>
      <c r="J1765" s="5">
        <v>1</v>
      </c>
      <c r="K1765" s="4" t="s">
        <v>1467</v>
      </c>
    </row>
    <row r="1766" spans="1:11" ht="16.5" customHeight="1">
      <c r="A1766" s="1" t="s">
        <v>1538</v>
      </c>
      <c r="B1766" s="4">
        <v>20</v>
      </c>
      <c r="C1766" s="2" t="s">
        <v>1803</v>
      </c>
      <c r="D1766" s="2" t="s">
        <v>67</v>
      </c>
      <c r="E1766" s="2">
        <v>654272</v>
      </c>
      <c r="F1766" s="2">
        <v>5846</v>
      </c>
      <c r="G1766" s="2">
        <v>141</v>
      </c>
      <c r="H1766" s="2">
        <v>291</v>
      </c>
      <c r="I1766" s="1">
        <v>13.391278446116686</v>
      </c>
      <c r="J1766" s="5">
        <v>1</v>
      </c>
      <c r="K1766" s="4" t="s">
        <v>1467</v>
      </c>
    </row>
    <row r="1767" spans="1:11" ht="16.5" customHeight="1">
      <c r="A1767" s="1" t="s">
        <v>1538</v>
      </c>
      <c r="B1767" s="4">
        <v>20</v>
      </c>
      <c r="C1767" s="2" t="s">
        <v>1804</v>
      </c>
      <c r="D1767" s="2" t="s">
        <v>67</v>
      </c>
      <c r="E1767" s="2">
        <v>549685</v>
      </c>
      <c r="F1767" s="2">
        <v>5286</v>
      </c>
      <c r="G1767" s="2">
        <v>92</v>
      </c>
      <c r="H1767" s="2">
        <v>458</v>
      </c>
      <c r="I1767" s="1">
        <v>13.217100665865013</v>
      </c>
      <c r="J1767" s="5">
        <v>1</v>
      </c>
      <c r="K1767" s="4" t="s">
        <v>1467</v>
      </c>
    </row>
    <row r="1768" spans="1:11" ht="16.5" customHeight="1">
      <c r="A1768" s="1" t="s">
        <v>1538</v>
      </c>
      <c r="B1768" s="4">
        <v>24</v>
      </c>
      <c r="C1768" s="2" t="s">
        <v>1805</v>
      </c>
      <c r="D1768" s="2" t="s">
        <v>67</v>
      </c>
      <c r="E1768" s="2">
        <v>206633</v>
      </c>
      <c r="F1768" s="2">
        <v>2362</v>
      </c>
      <c r="G1768" s="2">
        <v>48</v>
      </c>
      <c r="H1768" s="2">
        <v>157</v>
      </c>
      <c r="I1768" s="1">
        <v>12.238699551857186</v>
      </c>
      <c r="J1768" s="5">
        <v>1</v>
      </c>
      <c r="K1768" s="4" t="s">
        <v>1467</v>
      </c>
    </row>
    <row r="1769" spans="1:11" ht="16.5" customHeight="1">
      <c r="A1769" s="1" t="s">
        <v>1538</v>
      </c>
      <c r="B1769" s="4">
        <v>18</v>
      </c>
      <c r="C1769" s="2" t="s">
        <v>1806</v>
      </c>
      <c r="D1769" s="2" t="s">
        <v>67</v>
      </c>
      <c r="E1769" s="2">
        <v>406226</v>
      </c>
      <c r="F1769" s="2">
        <v>6126</v>
      </c>
      <c r="G1769" s="2">
        <v>61</v>
      </c>
      <c r="H1769" s="2">
        <v>280</v>
      </c>
      <c r="I1769" s="1">
        <v>12.914664933957898</v>
      </c>
      <c r="J1769" s="5">
        <v>1</v>
      </c>
      <c r="K1769" s="4" t="s">
        <v>1467</v>
      </c>
    </row>
    <row r="1770" spans="1:11" ht="16.5" customHeight="1">
      <c r="A1770" s="1" t="s">
        <v>1538</v>
      </c>
      <c r="B1770" s="4">
        <v>29</v>
      </c>
      <c r="C1770" s="2" t="s">
        <v>1807</v>
      </c>
      <c r="D1770" s="2" t="s">
        <v>67</v>
      </c>
      <c r="E1770" s="2">
        <v>332177</v>
      </c>
      <c r="F1770" s="2">
        <v>5430</v>
      </c>
      <c r="G1770" s="2">
        <v>56</v>
      </c>
      <c r="H1770" s="2">
        <v>198</v>
      </c>
      <c r="I1770" s="1">
        <v>12.71342323836409</v>
      </c>
      <c r="J1770" s="5">
        <v>1</v>
      </c>
      <c r="K1770" s="4" t="s">
        <v>1467</v>
      </c>
    </row>
    <row r="1771" spans="1:11" ht="16.5" customHeight="1">
      <c r="A1771" s="1" t="s">
        <v>1538</v>
      </c>
      <c r="B1771" s="4">
        <v>79</v>
      </c>
      <c r="C1771" s="2" t="s">
        <v>1808</v>
      </c>
      <c r="D1771" s="2" t="s">
        <v>67</v>
      </c>
      <c r="E1771" s="2">
        <v>308827</v>
      </c>
      <c r="F1771" s="2">
        <v>4163</v>
      </c>
      <c r="G1771" s="2">
        <v>74</v>
      </c>
      <c r="H1771" s="2">
        <v>306</v>
      </c>
      <c r="I1771" s="1">
        <v>12.640536528543681</v>
      </c>
      <c r="J1771" s="5">
        <v>1</v>
      </c>
      <c r="K1771" s="4" t="s">
        <v>1467</v>
      </c>
    </row>
    <row r="1772" spans="1:11" ht="16.5" customHeight="1">
      <c r="A1772" s="1" t="s">
        <v>1538</v>
      </c>
      <c r="B1772" s="4">
        <v>22</v>
      </c>
      <c r="C1772" s="2" t="s">
        <v>1809</v>
      </c>
      <c r="D1772" s="2" t="s">
        <v>67</v>
      </c>
      <c r="E1772" s="2">
        <v>857409</v>
      </c>
      <c r="F1772" s="2">
        <v>8368</v>
      </c>
      <c r="G1772" s="2">
        <v>118</v>
      </c>
      <c r="H1772" s="2">
        <v>332</v>
      </c>
      <c r="I1772" s="1">
        <v>13.661670329941867</v>
      </c>
      <c r="J1772" s="5">
        <v>1</v>
      </c>
      <c r="K1772" s="4" t="s">
        <v>1467</v>
      </c>
    </row>
    <row r="1773" spans="1:11" ht="16.5" customHeight="1">
      <c r="A1773" s="1" t="s">
        <v>1538</v>
      </c>
      <c r="B1773" s="4">
        <v>22</v>
      </c>
      <c r="C1773" s="2" t="s">
        <v>1810</v>
      </c>
      <c r="D1773" s="2" t="s">
        <v>67</v>
      </c>
      <c r="E1773" s="2">
        <v>605268</v>
      </c>
      <c r="F1773" s="2">
        <v>7568</v>
      </c>
      <c r="G1773" s="2">
        <v>254</v>
      </c>
      <c r="H1773" s="2">
        <v>437</v>
      </c>
      <c r="I1773" s="1">
        <v>13.313426614135038</v>
      </c>
      <c r="J1773" s="5">
        <v>1</v>
      </c>
      <c r="K1773" s="4" t="s">
        <v>1467</v>
      </c>
    </row>
    <row r="1774" spans="1:11" ht="16.5" customHeight="1">
      <c r="A1774" s="1" t="s">
        <v>1538</v>
      </c>
      <c r="B1774" s="4">
        <v>21</v>
      </c>
      <c r="C1774" s="2" t="s">
        <v>1811</v>
      </c>
      <c r="D1774" s="2" t="s">
        <v>67</v>
      </c>
      <c r="E1774" s="2">
        <v>550932</v>
      </c>
      <c r="F1774" s="2">
        <v>5342</v>
      </c>
      <c r="G1774" s="2">
        <v>331</v>
      </c>
      <c r="H1774" s="2">
        <v>293</v>
      </c>
      <c r="I1774" s="1">
        <v>13.219366668540946</v>
      </c>
      <c r="J1774" s="5">
        <v>1</v>
      </c>
      <c r="K1774" s="4" t="s">
        <v>1467</v>
      </c>
    </row>
    <row r="1775" spans="1:11" ht="16.5" customHeight="1">
      <c r="A1775" s="1" t="s">
        <v>1538</v>
      </c>
      <c r="B1775" s="4">
        <v>19</v>
      </c>
      <c r="C1775" s="2" t="s">
        <v>1812</v>
      </c>
      <c r="D1775" s="2" t="s">
        <v>67</v>
      </c>
      <c r="E1775" s="2">
        <v>665638</v>
      </c>
      <c r="F1775" s="2">
        <v>6198</v>
      </c>
      <c r="G1775" s="2">
        <v>120</v>
      </c>
      <c r="H1775" s="2">
        <v>204</v>
      </c>
      <c r="I1775" s="1">
        <v>13.408501258205641</v>
      </c>
      <c r="J1775" s="5">
        <v>1</v>
      </c>
      <c r="K1775" s="4" t="s">
        <v>1467</v>
      </c>
    </row>
    <row r="1776" spans="1:11" ht="16.5" customHeight="1">
      <c r="A1776" s="1" t="s">
        <v>1538</v>
      </c>
      <c r="B1776" s="4">
        <v>17</v>
      </c>
      <c r="C1776" s="2" t="s">
        <v>1813</v>
      </c>
      <c r="D1776" s="2" t="s">
        <v>67</v>
      </c>
      <c r="E1776" s="2">
        <v>477716</v>
      </c>
      <c r="F1776" s="2">
        <v>4807</v>
      </c>
      <c r="G1776" s="2">
        <v>81</v>
      </c>
      <c r="H1776" s="2">
        <v>141</v>
      </c>
      <c r="I1776" s="1">
        <v>13.076771692641724</v>
      </c>
      <c r="J1776" s="5">
        <v>1</v>
      </c>
      <c r="K1776" s="4" t="s">
        <v>1467</v>
      </c>
    </row>
    <row r="1777" spans="1:11" ht="16.5" customHeight="1">
      <c r="A1777" s="1" t="s">
        <v>1538</v>
      </c>
      <c r="B1777" s="4">
        <v>27</v>
      </c>
      <c r="C1777" s="2" t="s">
        <v>1814</v>
      </c>
      <c r="D1777" s="2" t="s">
        <v>67</v>
      </c>
      <c r="E1777" s="2">
        <v>351889</v>
      </c>
      <c r="F1777" s="2">
        <v>4041</v>
      </c>
      <c r="G1777" s="2">
        <v>156</v>
      </c>
      <c r="H1777" s="2">
        <v>204</v>
      </c>
      <c r="I1777" s="1">
        <v>12.771071063940743</v>
      </c>
      <c r="J1777" s="5">
        <v>1</v>
      </c>
      <c r="K1777" s="4" t="s">
        <v>1467</v>
      </c>
    </row>
    <row r="1778" spans="1:11" ht="16.5" customHeight="1">
      <c r="A1778" s="1" t="s">
        <v>1538</v>
      </c>
      <c r="B1778" s="4">
        <v>19</v>
      </c>
      <c r="C1778" s="2" t="s">
        <v>1815</v>
      </c>
      <c r="D1778" s="2" t="s">
        <v>67</v>
      </c>
      <c r="E1778" s="2">
        <v>571055</v>
      </c>
      <c r="F1778" s="2">
        <v>6558</v>
      </c>
      <c r="G1778" s="2">
        <v>66</v>
      </c>
      <c r="H1778" s="2">
        <v>303</v>
      </c>
      <c r="I1778" s="1">
        <v>13.255240806241138</v>
      </c>
      <c r="J1778" s="5">
        <v>1</v>
      </c>
      <c r="K1778" s="4" t="s">
        <v>1467</v>
      </c>
    </row>
    <row r="1779" spans="1:11" ht="16.5" customHeight="1">
      <c r="A1779" s="1" t="s">
        <v>1538</v>
      </c>
      <c r="B1779" s="4">
        <v>29</v>
      </c>
      <c r="C1779" s="2" t="s">
        <v>1816</v>
      </c>
      <c r="D1779" s="2" t="s">
        <v>67</v>
      </c>
      <c r="E1779" s="2">
        <v>341647</v>
      </c>
      <c r="F1779" s="2">
        <v>4275</v>
      </c>
      <c r="G1779" s="2">
        <v>95</v>
      </c>
      <c r="H1779" s="2">
        <v>294</v>
      </c>
      <c r="I1779" s="1">
        <v>12.741533319254229</v>
      </c>
      <c r="J1779" s="5">
        <v>1</v>
      </c>
      <c r="K1779" s="4" t="s">
        <v>1467</v>
      </c>
    </row>
    <row r="1780" spans="1:11" ht="16.5" customHeight="1">
      <c r="A1780" s="1" t="s">
        <v>1538</v>
      </c>
      <c r="B1780" s="4">
        <v>24</v>
      </c>
      <c r="C1780" s="2" t="s">
        <v>1817</v>
      </c>
      <c r="D1780" s="2" t="s">
        <v>67</v>
      </c>
      <c r="E1780" s="2">
        <v>622724</v>
      </c>
      <c r="F1780" s="2">
        <v>5684</v>
      </c>
      <c r="G1780" s="2">
        <v>90</v>
      </c>
      <c r="H1780" s="2">
        <v>220</v>
      </c>
      <c r="I1780" s="1">
        <v>13.341858681951775</v>
      </c>
      <c r="J1780" s="5">
        <v>1</v>
      </c>
      <c r="K1780" s="4" t="s">
        <v>1467</v>
      </c>
    </row>
    <row r="1781" spans="1:11" ht="16.5" customHeight="1">
      <c r="A1781" s="1" t="s">
        <v>1538</v>
      </c>
      <c r="B1781" s="4">
        <v>21</v>
      </c>
      <c r="C1781" s="2" t="s">
        <v>1818</v>
      </c>
      <c r="D1781" s="2" t="s">
        <v>67</v>
      </c>
      <c r="E1781" s="2">
        <v>439339</v>
      </c>
      <c r="F1781" s="2">
        <v>4909</v>
      </c>
      <c r="G1781" s="2">
        <v>107</v>
      </c>
      <c r="H1781" s="2">
        <v>275</v>
      </c>
      <c r="I1781" s="1">
        <v>12.993026603624102</v>
      </c>
      <c r="J1781" s="5">
        <v>1</v>
      </c>
      <c r="K1781" s="4" t="s">
        <v>1467</v>
      </c>
    </row>
    <row r="1782" spans="1:11" ht="16.5" customHeight="1">
      <c r="A1782" s="1" t="s">
        <v>1538</v>
      </c>
      <c r="B1782" s="4">
        <v>24</v>
      </c>
      <c r="C1782" s="2" t="s">
        <v>1819</v>
      </c>
      <c r="D1782" s="2" t="s">
        <v>67</v>
      </c>
      <c r="E1782" s="2">
        <v>573619</v>
      </c>
      <c r="F1782" s="2">
        <v>5815</v>
      </c>
      <c r="G1782" s="2">
        <v>103</v>
      </c>
      <c r="H1782" s="2">
        <v>224</v>
      </c>
      <c r="I1782" s="1">
        <v>13.259720691847269</v>
      </c>
      <c r="J1782" s="5">
        <v>1</v>
      </c>
      <c r="K1782" s="4" t="s">
        <v>1467</v>
      </c>
    </row>
    <row r="1783" spans="1:11" ht="16.5" customHeight="1">
      <c r="A1783" s="1" t="s">
        <v>1538</v>
      </c>
      <c r="B1783" s="4">
        <v>29</v>
      </c>
      <c r="C1783" s="2" t="s">
        <v>1820</v>
      </c>
      <c r="D1783" s="2" t="s">
        <v>67</v>
      </c>
      <c r="E1783" s="2">
        <v>300649</v>
      </c>
      <c r="F1783" s="2">
        <v>2695</v>
      </c>
      <c r="G1783" s="2">
        <v>69</v>
      </c>
      <c r="H1783" s="2">
        <v>178</v>
      </c>
      <c r="I1783" s="1">
        <v>12.613698750335457</v>
      </c>
      <c r="J1783" s="5">
        <v>1</v>
      </c>
      <c r="K1783" s="4" t="s">
        <v>1467</v>
      </c>
    </row>
    <row r="1784" spans="1:11" ht="16.5" customHeight="1">
      <c r="A1784" s="1" t="s">
        <v>1538</v>
      </c>
      <c r="B1784" s="4">
        <v>22</v>
      </c>
      <c r="C1784" s="2" t="s">
        <v>1821</v>
      </c>
      <c r="D1784" s="2" t="s">
        <v>67</v>
      </c>
      <c r="E1784" s="2">
        <v>534132</v>
      </c>
      <c r="F1784" s="2">
        <v>7168</v>
      </c>
      <c r="G1784" s="2">
        <v>89</v>
      </c>
      <c r="H1784" s="2">
        <v>350</v>
      </c>
      <c r="I1784" s="1">
        <v>13.188398278406904</v>
      </c>
      <c r="J1784" s="5">
        <v>1</v>
      </c>
      <c r="K1784" s="4" t="s">
        <v>1467</v>
      </c>
    </row>
    <row r="1785" spans="1:11" ht="16.5" customHeight="1">
      <c r="A1785" s="1" t="s">
        <v>1538</v>
      </c>
      <c r="B1785" s="4">
        <v>18</v>
      </c>
      <c r="C1785" s="2" t="s">
        <v>1822</v>
      </c>
      <c r="D1785" s="2" t="s">
        <v>67</v>
      </c>
      <c r="E1785" s="2">
        <v>728695</v>
      </c>
      <c r="F1785" s="2">
        <v>6900</v>
      </c>
      <c r="G1785" s="2">
        <v>104</v>
      </c>
      <c r="H1785" s="2">
        <v>493</v>
      </c>
      <c r="I1785" s="1">
        <v>13.499010542100594</v>
      </c>
      <c r="J1785" s="5">
        <v>1</v>
      </c>
      <c r="K1785" s="4" t="s">
        <v>1467</v>
      </c>
    </row>
    <row r="1786" spans="1:11" ht="16.5" customHeight="1">
      <c r="A1786" s="1" t="s">
        <v>1538</v>
      </c>
      <c r="B1786" s="4">
        <v>20</v>
      </c>
      <c r="C1786" s="2" t="s">
        <v>1823</v>
      </c>
      <c r="D1786" s="2" t="s">
        <v>67</v>
      </c>
      <c r="E1786" s="2">
        <v>1550480</v>
      </c>
      <c r="F1786" s="2">
        <v>12548</v>
      </c>
      <c r="G1786" s="2">
        <v>428</v>
      </c>
      <c r="H1786" s="2">
        <v>901</v>
      </c>
      <c r="I1786" s="1">
        <v>14.254075118374629</v>
      </c>
      <c r="J1786" s="5">
        <v>1</v>
      </c>
      <c r="K1786" s="4" t="s">
        <v>1467</v>
      </c>
    </row>
    <row r="1787" spans="1:11" ht="16.5" customHeight="1">
      <c r="A1787" s="1" t="s">
        <v>1538</v>
      </c>
      <c r="B1787" s="4">
        <v>27</v>
      </c>
      <c r="C1787" s="2" t="s">
        <v>1824</v>
      </c>
      <c r="D1787" s="2" t="s">
        <v>67</v>
      </c>
      <c r="E1787" s="2">
        <v>319331</v>
      </c>
      <c r="F1787" s="2">
        <v>3028</v>
      </c>
      <c r="G1787" s="2">
        <v>39</v>
      </c>
      <c r="H1787" s="2">
        <v>109</v>
      </c>
      <c r="I1787" s="1">
        <v>12.67398346136884</v>
      </c>
      <c r="J1787" s="5">
        <v>1</v>
      </c>
      <c r="K1787" s="4" t="s">
        <v>1467</v>
      </c>
    </row>
    <row r="1788" spans="1:11" ht="16.5" customHeight="1">
      <c r="A1788" s="1" t="s">
        <v>1538</v>
      </c>
      <c r="B1788" s="4">
        <v>18</v>
      </c>
      <c r="C1788" s="2" t="s">
        <v>1825</v>
      </c>
      <c r="D1788" s="2" t="s">
        <v>67</v>
      </c>
      <c r="E1788" s="2">
        <v>356650</v>
      </c>
      <c r="F1788" s="2">
        <v>3861</v>
      </c>
      <c r="G1788" s="2">
        <v>95</v>
      </c>
      <c r="H1788" s="2">
        <v>155</v>
      </c>
      <c r="I1788" s="1">
        <v>12.784510187706184</v>
      </c>
      <c r="J1788" s="5">
        <v>1</v>
      </c>
      <c r="K1788" s="4" t="s">
        <v>1467</v>
      </c>
    </row>
    <row r="1789" spans="1:11" ht="16.5" customHeight="1">
      <c r="A1789" s="1" t="s">
        <v>1538</v>
      </c>
      <c r="B1789" s="4">
        <v>27</v>
      </c>
      <c r="C1789" s="2" t="s">
        <v>1826</v>
      </c>
      <c r="D1789" s="2" t="s">
        <v>67</v>
      </c>
      <c r="E1789" s="2">
        <v>80309</v>
      </c>
      <c r="F1789" s="2">
        <v>1565</v>
      </c>
      <c r="G1789" s="2">
        <v>5</v>
      </c>
      <c r="H1789" s="2">
        <v>106</v>
      </c>
      <c r="I1789" s="1">
        <v>11.293636973355513</v>
      </c>
      <c r="J1789" s="5">
        <v>1</v>
      </c>
      <c r="K1789" s="4" t="s">
        <v>1467</v>
      </c>
    </row>
    <row r="1790" spans="1:11" ht="16.5" customHeight="1">
      <c r="A1790" s="1" t="s">
        <v>1827</v>
      </c>
      <c r="B1790" s="4">
        <v>58</v>
      </c>
      <c r="C1790" s="2" t="s">
        <v>1828</v>
      </c>
      <c r="D1790" s="2" t="s">
        <v>216</v>
      </c>
      <c r="E1790" s="2">
        <v>608197</v>
      </c>
      <c r="F1790" s="2">
        <v>9895</v>
      </c>
      <c r="G1790" s="2">
        <v>180</v>
      </c>
      <c r="H1790" s="2">
        <v>4763</v>
      </c>
      <c r="I1790" s="1">
        <v>13.318254121625271</v>
      </c>
      <c r="J1790" s="5">
        <v>1</v>
      </c>
      <c r="K1790" s="4" t="s">
        <v>1467</v>
      </c>
    </row>
    <row r="1791" spans="1:11" ht="16.5" customHeight="1">
      <c r="A1791" s="1" t="s">
        <v>1827</v>
      </c>
      <c r="B1791" s="4">
        <v>40</v>
      </c>
      <c r="C1791" s="2" t="s">
        <v>1829</v>
      </c>
      <c r="D1791" s="2" t="s">
        <v>216</v>
      </c>
      <c r="E1791" s="2">
        <v>365592</v>
      </c>
      <c r="F1791" s="2">
        <v>1652</v>
      </c>
      <c r="G1791" s="2">
        <v>47</v>
      </c>
      <c r="H1791" s="2">
        <v>155</v>
      </c>
      <c r="I1791" s="1">
        <v>12.809273236484646</v>
      </c>
      <c r="J1791" s="5">
        <v>1</v>
      </c>
      <c r="K1791" s="4" t="s">
        <v>1467</v>
      </c>
    </row>
    <row r="1792" spans="1:11" ht="16.5" customHeight="1">
      <c r="A1792" s="1" t="s">
        <v>1827</v>
      </c>
      <c r="B1792" s="4">
        <v>37</v>
      </c>
      <c r="C1792" s="2" t="s">
        <v>1830</v>
      </c>
      <c r="D1792" s="2" t="s">
        <v>1560</v>
      </c>
      <c r="E1792" s="2">
        <v>494047</v>
      </c>
      <c r="F1792" s="2">
        <v>1953</v>
      </c>
      <c r="G1792" s="2">
        <v>57</v>
      </c>
      <c r="H1792" s="2">
        <v>175</v>
      </c>
      <c r="I1792" s="1">
        <v>13.11038593334478</v>
      </c>
      <c r="J1792" s="5">
        <v>1</v>
      </c>
      <c r="K1792" s="4" t="s">
        <v>1467</v>
      </c>
    </row>
    <row r="1793" spans="1:11" ht="16.5" customHeight="1">
      <c r="A1793" s="1" t="s">
        <v>1827</v>
      </c>
      <c r="B1793" s="4">
        <v>40</v>
      </c>
      <c r="C1793" s="2" t="s">
        <v>1831</v>
      </c>
      <c r="D1793" s="2" t="s">
        <v>260</v>
      </c>
      <c r="E1793" s="2">
        <v>234765</v>
      </c>
      <c r="F1793" s="2">
        <v>3892</v>
      </c>
      <c r="G1793" s="2">
        <v>80</v>
      </c>
      <c r="H1793" s="2">
        <v>236</v>
      </c>
      <c r="I1793" s="1">
        <v>12.366340292792712</v>
      </c>
      <c r="J1793" s="5">
        <v>1</v>
      </c>
      <c r="K1793" s="4" t="s">
        <v>1467</v>
      </c>
    </row>
    <row r="1794" spans="1:11" ht="16.5" customHeight="1">
      <c r="A1794" s="1" t="s">
        <v>1827</v>
      </c>
      <c r="B1794" s="4">
        <v>27</v>
      </c>
      <c r="C1794" s="2" t="s">
        <v>1832</v>
      </c>
      <c r="D1794" s="2" t="s">
        <v>260</v>
      </c>
      <c r="E1794" s="2">
        <v>378549</v>
      </c>
      <c r="F1794" s="2">
        <v>2632</v>
      </c>
      <c r="G1794" s="2">
        <v>69</v>
      </c>
      <c r="H1794" s="2">
        <v>325</v>
      </c>
      <c r="I1794" s="1">
        <v>12.844100801869002</v>
      </c>
      <c r="J1794" s="5">
        <v>1</v>
      </c>
      <c r="K1794" s="4" t="s">
        <v>1467</v>
      </c>
    </row>
    <row r="1795" spans="1:11" ht="16.5" customHeight="1">
      <c r="A1795" s="1" t="s">
        <v>1827</v>
      </c>
      <c r="B1795" s="4">
        <v>39</v>
      </c>
      <c r="C1795" s="2" t="s">
        <v>1833</v>
      </c>
      <c r="D1795" s="2" t="s">
        <v>260</v>
      </c>
      <c r="E1795" s="2">
        <v>290880</v>
      </c>
      <c r="F1795" s="2">
        <v>3468</v>
      </c>
      <c r="G1795" s="2">
        <v>81</v>
      </c>
      <c r="H1795" s="2">
        <v>14200</v>
      </c>
      <c r="I1795" s="1">
        <v>12.580666089971251</v>
      </c>
      <c r="J1795" s="5">
        <v>1</v>
      </c>
      <c r="K1795" s="4" t="s">
        <v>1467</v>
      </c>
    </row>
    <row r="1796" spans="1:11" ht="16.5" customHeight="1">
      <c r="A1796" s="1" t="s">
        <v>1827</v>
      </c>
      <c r="B1796" s="4">
        <v>56</v>
      </c>
      <c r="C1796" s="2" t="s">
        <v>1834</v>
      </c>
      <c r="D1796" s="2" t="s">
        <v>260</v>
      </c>
      <c r="E1796" s="2">
        <v>791209</v>
      </c>
      <c r="F1796" s="2">
        <v>4512</v>
      </c>
      <c r="G1796" s="2">
        <v>77</v>
      </c>
      <c r="H1796" s="2">
        <v>180</v>
      </c>
      <c r="I1796" s="1">
        <v>13.581317434352334</v>
      </c>
      <c r="J1796" s="5">
        <v>1</v>
      </c>
      <c r="K1796" s="4" t="s">
        <v>1467</v>
      </c>
    </row>
    <row r="1797" spans="1:11" ht="16.5" customHeight="1">
      <c r="A1797" s="1" t="s">
        <v>1827</v>
      </c>
      <c r="B1797" s="4">
        <v>41</v>
      </c>
      <c r="C1797" s="2" t="s">
        <v>1835</v>
      </c>
      <c r="D1797" s="2" t="s">
        <v>216</v>
      </c>
      <c r="E1797" s="2">
        <v>1027907</v>
      </c>
      <c r="F1797" s="2">
        <v>19570</v>
      </c>
      <c r="G1797" s="2">
        <v>326</v>
      </c>
      <c r="H1797" s="2">
        <v>5682</v>
      </c>
      <c r="I1797" s="1">
        <v>13.843035253978798</v>
      </c>
      <c r="J1797" s="5">
        <v>1</v>
      </c>
      <c r="K1797" s="4" t="s">
        <v>1467</v>
      </c>
    </row>
    <row r="1798" spans="1:11" ht="16.5" customHeight="1">
      <c r="A1798" s="1" t="s">
        <v>1827</v>
      </c>
      <c r="B1798" s="4">
        <v>32</v>
      </c>
      <c r="C1798" s="2" t="s">
        <v>1836</v>
      </c>
      <c r="D1798" s="2" t="s">
        <v>554</v>
      </c>
      <c r="E1798" s="2">
        <v>311500</v>
      </c>
      <c r="F1798" s="2">
        <v>1848</v>
      </c>
      <c r="G1798" s="2">
        <v>43</v>
      </c>
      <c r="H1798" s="2">
        <v>193</v>
      </c>
      <c r="I1798" s="1">
        <v>12.649154617209645</v>
      </c>
      <c r="J1798" s="5">
        <v>1</v>
      </c>
      <c r="K1798" s="4" t="s">
        <v>1467</v>
      </c>
    </row>
    <row r="1799" spans="1:11" ht="16.5" customHeight="1">
      <c r="A1799" s="1" t="s">
        <v>1827</v>
      </c>
      <c r="B1799" s="4">
        <v>31</v>
      </c>
      <c r="C1799" s="2" t="s">
        <v>1837</v>
      </c>
      <c r="D1799" s="2" t="s">
        <v>1838</v>
      </c>
      <c r="E1799" s="2">
        <v>627675</v>
      </c>
      <c r="F1799" s="2">
        <v>9501</v>
      </c>
      <c r="G1799" s="2">
        <v>377</v>
      </c>
      <c r="H1799" s="2">
        <v>790</v>
      </c>
      <c r="I1799" s="1">
        <v>13.349777795569185</v>
      </c>
      <c r="J1799" s="5">
        <v>1</v>
      </c>
      <c r="K1799" s="4" t="s">
        <v>1467</v>
      </c>
    </row>
    <row r="1800" spans="1:11" ht="16.5" customHeight="1">
      <c r="A1800" s="1" t="s">
        <v>1827</v>
      </c>
      <c r="B1800" s="4">
        <v>37</v>
      </c>
      <c r="C1800" s="2" t="s">
        <v>1839</v>
      </c>
      <c r="D1800" s="2" t="s">
        <v>216</v>
      </c>
      <c r="E1800" s="2">
        <v>284196</v>
      </c>
      <c r="F1800" s="2">
        <v>2904</v>
      </c>
      <c r="G1800" s="2">
        <v>43</v>
      </c>
      <c r="H1800" s="2">
        <v>137</v>
      </c>
      <c r="I1800" s="1">
        <v>12.557419419950733</v>
      </c>
      <c r="J1800" s="5">
        <v>1</v>
      </c>
      <c r="K1800" s="4" t="s">
        <v>1467</v>
      </c>
    </row>
    <row r="1801" spans="1:11" ht="16.5" customHeight="1">
      <c r="A1801" s="1" t="s">
        <v>1827</v>
      </c>
      <c r="B1801" s="4">
        <v>31</v>
      </c>
      <c r="C1801" s="2" t="s">
        <v>1840</v>
      </c>
      <c r="D1801" s="2" t="s">
        <v>67</v>
      </c>
      <c r="E1801" s="2">
        <v>423035</v>
      </c>
      <c r="F1801" s="2">
        <v>3329</v>
      </c>
      <c r="G1801" s="2">
        <v>76</v>
      </c>
      <c r="H1801" s="2">
        <v>380</v>
      </c>
      <c r="I1801" s="1">
        <v>12.955210196922243</v>
      </c>
      <c r="J1801" s="5">
        <v>1</v>
      </c>
      <c r="K1801" s="4" t="s">
        <v>1467</v>
      </c>
    </row>
    <row r="1802" spans="1:11" ht="16.5" customHeight="1">
      <c r="A1802" s="1" t="s">
        <v>1827</v>
      </c>
      <c r="B1802" s="4">
        <v>63</v>
      </c>
      <c r="C1802" s="2" t="s">
        <v>1841</v>
      </c>
      <c r="D1802" s="2" t="s">
        <v>260</v>
      </c>
      <c r="E1802" s="2">
        <v>1143047</v>
      </c>
      <c r="F1802" s="2">
        <v>14383</v>
      </c>
      <c r="G1802" s="2">
        <v>376</v>
      </c>
      <c r="H1802" s="2">
        <v>2249</v>
      </c>
      <c r="I1802" s="1">
        <v>13.949208061791566</v>
      </c>
      <c r="J1802" s="5">
        <v>1</v>
      </c>
      <c r="K1802" s="4" t="s">
        <v>1467</v>
      </c>
    </row>
    <row r="1803" spans="1:11" ht="16.5" customHeight="1">
      <c r="A1803" s="1" t="s">
        <v>1827</v>
      </c>
      <c r="B1803" s="4">
        <v>42</v>
      </c>
      <c r="C1803" s="2" t="s">
        <v>1842</v>
      </c>
      <c r="D1803" s="2" t="s">
        <v>1843</v>
      </c>
      <c r="E1803" s="2">
        <v>477036</v>
      </c>
      <c r="F1803" s="2">
        <v>7199</v>
      </c>
      <c r="G1803" s="2">
        <v>123</v>
      </c>
      <c r="H1803" s="2">
        <v>336</v>
      </c>
      <c r="I1803" s="1">
        <v>13.075347238720747</v>
      </c>
      <c r="J1803" s="5">
        <v>1</v>
      </c>
      <c r="K1803" s="4" t="s">
        <v>1467</v>
      </c>
    </row>
    <row r="1804" spans="1:11" ht="16.5" customHeight="1">
      <c r="A1804" s="1" t="s">
        <v>1827</v>
      </c>
      <c r="B1804" s="4">
        <v>41</v>
      </c>
      <c r="C1804" s="2" t="s">
        <v>1844</v>
      </c>
      <c r="D1804" s="2" t="s">
        <v>1843</v>
      </c>
      <c r="E1804" s="2">
        <v>241614</v>
      </c>
      <c r="F1804" s="2">
        <v>3267</v>
      </c>
      <c r="G1804" s="2">
        <v>34</v>
      </c>
      <c r="H1804" s="2">
        <v>169</v>
      </c>
      <c r="I1804" s="1">
        <v>12.3950966903838</v>
      </c>
      <c r="J1804" s="5">
        <v>1</v>
      </c>
      <c r="K1804" s="4" t="s">
        <v>1467</v>
      </c>
    </row>
    <row r="1805" spans="1:11" ht="16.5" customHeight="1">
      <c r="A1805" s="1" t="s">
        <v>1827</v>
      </c>
      <c r="B1805" s="4">
        <v>45</v>
      </c>
      <c r="C1805" s="2" t="s">
        <v>1845</v>
      </c>
      <c r="D1805" s="2" t="s">
        <v>1838</v>
      </c>
      <c r="E1805" s="2">
        <v>388625</v>
      </c>
      <c r="F1805" s="2">
        <v>8278</v>
      </c>
      <c r="G1805" s="2">
        <v>87</v>
      </c>
      <c r="H1805" s="2">
        <v>356</v>
      </c>
      <c r="I1805" s="1">
        <v>12.870370147361054</v>
      </c>
      <c r="J1805" s="5">
        <v>1</v>
      </c>
      <c r="K1805" s="4" t="s">
        <v>1467</v>
      </c>
    </row>
    <row r="1806" spans="1:11" ht="16.5" customHeight="1">
      <c r="A1806" s="1" t="s">
        <v>1827</v>
      </c>
      <c r="B1806" s="4">
        <v>49</v>
      </c>
      <c r="C1806" s="2" t="s">
        <v>1846</v>
      </c>
      <c r="D1806" s="2" t="s">
        <v>1843</v>
      </c>
      <c r="E1806" s="2">
        <v>390046</v>
      </c>
      <c r="F1806" s="2">
        <v>4795</v>
      </c>
      <c r="G1806" s="2">
        <v>40</v>
      </c>
      <c r="H1806" s="2">
        <v>199</v>
      </c>
      <c r="I1806" s="1">
        <v>12.874019959868376</v>
      </c>
      <c r="J1806" s="5">
        <v>1</v>
      </c>
      <c r="K1806" s="4" t="s">
        <v>1467</v>
      </c>
    </row>
    <row r="1807" spans="1:11" ht="16.5" customHeight="1">
      <c r="A1807" s="1" t="s">
        <v>1827</v>
      </c>
      <c r="B1807" s="4">
        <v>38</v>
      </c>
      <c r="C1807" s="2" t="s">
        <v>1847</v>
      </c>
      <c r="D1807" s="2" t="s">
        <v>1843</v>
      </c>
      <c r="E1807" s="2">
        <v>443039</v>
      </c>
      <c r="F1807" s="2">
        <v>2748</v>
      </c>
      <c r="G1807" s="2">
        <v>40</v>
      </c>
      <c r="H1807" s="2">
        <v>158</v>
      </c>
      <c r="I1807" s="1">
        <v>13.001413081269703</v>
      </c>
      <c r="J1807" s="5">
        <v>1</v>
      </c>
      <c r="K1807" s="4" t="s">
        <v>1467</v>
      </c>
    </row>
    <row r="1808" spans="1:11" ht="16.5" customHeight="1">
      <c r="A1808" s="1" t="s">
        <v>1827</v>
      </c>
      <c r="B1808" s="4">
        <v>42</v>
      </c>
      <c r="C1808" s="2" t="s">
        <v>1848</v>
      </c>
      <c r="D1808" s="2" t="s">
        <v>1843</v>
      </c>
      <c r="E1808" s="2">
        <v>495238</v>
      </c>
      <c r="F1808" s="2">
        <v>11048</v>
      </c>
      <c r="G1808" s="2">
        <v>95</v>
      </c>
      <c r="H1808" s="2">
        <v>346</v>
      </c>
      <c r="I1808" s="1">
        <v>13.112793734080467</v>
      </c>
      <c r="J1808" s="5">
        <v>1</v>
      </c>
      <c r="K1808" s="4" t="s">
        <v>1467</v>
      </c>
    </row>
    <row r="1809" spans="1:11" ht="16.5" customHeight="1">
      <c r="A1809" s="1" t="s">
        <v>1827</v>
      </c>
      <c r="B1809" s="4">
        <v>45</v>
      </c>
      <c r="C1809" s="2" t="s">
        <v>1849</v>
      </c>
      <c r="D1809" s="2" t="s">
        <v>1843</v>
      </c>
      <c r="E1809" s="2">
        <v>623261</v>
      </c>
      <c r="F1809" s="2">
        <v>6554</v>
      </c>
      <c r="G1809" s="2">
        <v>89</v>
      </c>
      <c r="H1809" s="2">
        <v>343</v>
      </c>
      <c r="I1809" s="1">
        <v>13.342720650648426</v>
      </c>
      <c r="J1809" s="5">
        <v>1</v>
      </c>
      <c r="K1809" s="4" t="s">
        <v>1467</v>
      </c>
    </row>
    <row r="1810" spans="1:11" ht="16.5" customHeight="1">
      <c r="A1810" s="1" t="s">
        <v>1827</v>
      </c>
      <c r="B1810" s="4">
        <v>34</v>
      </c>
      <c r="C1810" s="2" t="s">
        <v>1850</v>
      </c>
      <c r="D1810" s="2" t="s">
        <v>67</v>
      </c>
      <c r="E1810" s="2">
        <v>456917</v>
      </c>
      <c r="F1810" s="2">
        <v>2370</v>
      </c>
      <c r="G1810" s="2">
        <v>30</v>
      </c>
      <c r="H1810" s="2">
        <v>204</v>
      </c>
      <c r="I1810" s="1">
        <v>13.03225703412555</v>
      </c>
      <c r="J1810" s="5">
        <v>1</v>
      </c>
      <c r="K1810" s="4" t="s">
        <v>1467</v>
      </c>
    </row>
    <row r="1811" spans="1:11" ht="16.5" customHeight="1">
      <c r="A1811" s="1" t="s">
        <v>1827</v>
      </c>
      <c r="B1811" s="4">
        <v>52</v>
      </c>
      <c r="C1811" s="2" t="s">
        <v>1851</v>
      </c>
      <c r="D1811" s="2" t="s">
        <v>260</v>
      </c>
      <c r="E1811" s="2">
        <v>287001</v>
      </c>
      <c r="F1811" s="2">
        <v>5490</v>
      </c>
      <c r="G1811" s="2">
        <v>53</v>
      </c>
      <c r="H1811" s="2">
        <v>423</v>
      </c>
      <c r="I1811" s="1">
        <v>12.567240979056246</v>
      </c>
      <c r="J1811" s="5">
        <v>1</v>
      </c>
      <c r="K1811" s="4" t="s">
        <v>1467</v>
      </c>
    </row>
    <row r="1812" spans="1:11" ht="16.5" customHeight="1">
      <c r="A1812" s="1" t="s">
        <v>1827</v>
      </c>
      <c r="B1812" s="4">
        <v>50</v>
      </c>
      <c r="C1812" s="2" t="s">
        <v>1852</v>
      </c>
      <c r="D1812" s="2" t="s">
        <v>260</v>
      </c>
      <c r="E1812" s="2">
        <v>634878</v>
      </c>
      <c r="F1812" s="2">
        <v>5696</v>
      </c>
      <c r="G1812" s="2">
        <v>118</v>
      </c>
      <c r="H1812" s="2">
        <v>611</v>
      </c>
      <c r="I1812" s="1">
        <v>13.361188133432016</v>
      </c>
      <c r="J1812" s="5">
        <v>1</v>
      </c>
      <c r="K1812" s="4" t="s">
        <v>1467</v>
      </c>
    </row>
    <row r="1813" spans="1:11" ht="16.5" customHeight="1">
      <c r="A1813" s="1" t="s">
        <v>1827</v>
      </c>
      <c r="B1813" s="4">
        <v>49</v>
      </c>
      <c r="C1813" s="2" t="s">
        <v>1853</v>
      </c>
      <c r="D1813" s="2" t="s">
        <v>260</v>
      </c>
      <c r="E1813" s="2">
        <v>880838</v>
      </c>
      <c r="F1813" s="2">
        <v>8171</v>
      </c>
      <c r="G1813" s="2">
        <v>196</v>
      </c>
      <c r="H1813" s="2">
        <v>573</v>
      </c>
      <c r="I1813" s="1">
        <v>13.688629006057631</v>
      </c>
      <c r="J1813" s="5">
        <v>1</v>
      </c>
      <c r="K1813" s="4" t="s">
        <v>1467</v>
      </c>
    </row>
    <row r="1814" spans="1:11" ht="16.5" customHeight="1">
      <c r="A1814" s="1" t="s">
        <v>1827</v>
      </c>
      <c r="B1814" s="4">
        <v>30</v>
      </c>
      <c r="C1814" s="2" t="s">
        <v>1854</v>
      </c>
      <c r="D1814" s="2" t="s">
        <v>260</v>
      </c>
      <c r="E1814" s="2">
        <v>495033</v>
      </c>
      <c r="F1814" s="2">
        <v>3548</v>
      </c>
      <c r="G1814" s="2">
        <v>117</v>
      </c>
      <c r="H1814" s="2">
        <v>468</v>
      </c>
      <c r="I1814" s="1">
        <v>13.112379705995371</v>
      </c>
      <c r="J1814" s="5">
        <v>1</v>
      </c>
      <c r="K1814" s="4" t="s">
        <v>1467</v>
      </c>
    </row>
    <row r="1815" spans="1:11" ht="16.5" customHeight="1">
      <c r="A1815" s="1" t="s">
        <v>1827</v>
      </c>
      <c r="B1815" s="4">
        <v>24</v>
      </c>
      <c r="C1815" s="2" t="s">
        <v>1855</v>
      </c>
      <c r="D1815" s="2" t="s">
        <v>260</v>
      </c>
      <c r="E1815" s="2">
        <v>338408</v>
      </c>
      <c r="F1815" s="2">
        <v>3399</v>
      </c>
      <c r="G1815" s="2">
        <v>77</v>
      </c>
      <c r="H1815" s="2">
        <v>1495</v>
      </c>
      <c r="I1815" s="1">
        <v>12.732007547096707</v>
      </c>
      <c r="J1815" s="5">
        <v>1</v>
      </c>
      <c r="K1815" s="4" t="s">
        <v>1467</v>
      </c>
    </row>
    <row r="1816" spans="1:11" ht="16.5" customHeight="1">
      <c r="A1816" s="1" t="s">
        <v>1827</v>
      </c>
      <c r="B1816" s="4">
        <v>43</v>
      </c>
      <c r="C1816" s="2" t="s">
        <v>1856</v>
      </c>
      <c r="D1816" s="2" t="s">
        <v>260</v>
      </c>
      <c r="E1816" s="2">
        <v>905741</v>
      </c>
      <c r="F1816" s="2">
        <v>14916</v>
      </c>
      <c r="G1816" s="2">
        <v>417</v>
      </c>
      <c r="H1816" s="2">
        <v>684</v>
      </c>
      <c r="I1816" s="1">
        <v>13.716508672191257</v>
      </c>
      <c r="J1816" s="5">
        <v>1</v>
      </c>
      <c r="K1816" s="4" t="s">
        <v>1467</v>
      </c>
    </row>
    <row r="1817" spans="1:11" ht="16.5" customHeight="1">
      <c r="A1817" s="1" t="s">
        <v>1827</v>
      </c>
      <c r="B1817" s="4">
        <v>39</v>
      </c>
      <c r="C1817" s="2" t="s">
        <v>1857</v>
      </c>
      <c r="D1817" s="2" t="s">
        <v>260</v>
      </c>
      <c r="E1817" s="2">
        <v>1595877</v>
      </c>
      <c r="F1817" s="2">
        <v>16668</v>
      </c>
      <c r="G1817" s="2">
        <v>3182</v>
      </c>
      <c r="H1817" s="2">
        <v>5240</v>
      </c>
      <c r="I1817" s="1">
        <v>14.282933986352853</v>
      </c>
      <c r="J1817" s="5">
        <v>1</v>
      </c>
      <c r="K1817" s="4" t="s">
        <v>1467</v>
      </c>
    </row>
    <row r="1818" spans="1:11" ht="16.5" customHeight="1">
      <c r="A1818" s="1" t="s">
        <v>1827</v>
      </c>
      <c r="B1818" s="4">
        <v>51</v>
      </c>
      <c r="C1818" s="2" t="s">
        <v>1858</v>
      </c>
      <c r="D1818" s="2" t="s">
        <v>1859</v>
      </c>
      <c r="E1818" s="2">
        <v>2324754</v>
      </c>
      <c r="F1818" s="2">
        <v>7083</v>
      </c>
      <c r="G1818" s="2">
        <v>178</v>
      </c>
      <c r="H1818" s="2">
        <v>642</v>
      </c>
      <c r="I1818" s="1">
        <v>14.659124784954084</v>
      </c>
      <c r="J1818" s="5">
        <v>1</v>
      </c>
      <c r="K1818" s="4" t="s">
        <v>1467</v>
      </c>
    </row>
    <row r="1819" spans="1:11" ht="16.5" customHeight="1">
      <c r="A1819" s="1" t="s">
        <v>1827</v>
      </c>
      <c r="B1819" s="4">
        <v>41</v>
      </c>
      <c r="C1819" s="2" t="s">
        <v>1860</v>
      </c>
      <c r="D1819" s="2" t="s">
        <v>711</v>
      </c>
      <c r="E1819" s="2">
        <v>357923</v>
      </c>
      <c r="F1819" s="2">
        <v>3718</v>
      </c>
      <c r="G1819" s="2">
        <v>65</v>
      </c>
      <c r="H1819" s="2">
        <v>223</v>
      </c>
      <c r="I1819" s="1">
        <v>12.788073158450118</v>
      </c>
      <c r="J1819" s="5">
        <v>1</v>
      </c>
      <c r="K1819" s="4" t="s">
        <v>1467</v>
      </c>
    </row>
    <row r="1820" spans="1:11" ht="16.5" customHeight="1">
      <c r="A1820" s="1" t="s">
        <v>1827</v>
      </c>
      <c r="B1820" s="4">
        <v>30</v>
      </c>
      <c r="C1820" s="2" t="s">
        <v>1861</v>
      </c>
      <c r="D1820" s="2" t="s">
        <v>1560</v>
      </c>
      <c r="E1820" s="2">
        <v>591673</v>
      </c>
      <c r="F1820" s="2">
        <v>6693</v>
      </c>
      <c r="G1820" s="2">
        <v>147</v>
      </c>
      <c r="H1820" s="2">
        <v>9693</v>
      </c>
      <c r="I1820" s="1">
        <v>13.290709396391605</v>
      </c>
      <c r="J1820" s="5">
        <v>1</v>
      </c>
      <c r="K1820" s="4" t="s">
        <v>1467</v>
      </c>
    </row>
    <row r="1821" spans="1:11" ht="16.5" customHeight="1">
      <c r="A1821" s="1" t="s">
        <v>1827</v>
      </c>
      <c r="B1821" s="4">
        <v>47</v>
      </c>
      <c r="C1821" s="2" t="s">
        <v>1862</v>
      </c>
      <c r="D1821" s="2" t="s">
        <v>1843</v>
      </c>
      <c r="E1821" s="2">
        <v>796425</v>
      </c>
      <c r="F1821" s="2">
        <v>9860</v>
      </c>
      <c r="G1821" s="2">
        <v>145</v>
      </c>
      <c r="H1821" s="2">
        <v>1934</v>
      </c>
      <c r="I1821" s="1">
        <v>13.587888241940156</v>
      </c>
      <c r="J1821" s="5">
        <v>1</v>
      </c>
      <c r="K1821" s="4" t="s">
        <v>1467</v>
      </c>
    </row>
    <row r="1822" spans="1:11" ht="16.5" customHeight="1">
      <c r="A1822" s="1" t="s">
        <v>1827</v>
      </c>
      <c r="B1822" s="4">
        <v>27</v>
      </c>
      <c r="C1822" s="2" t="s">
        <v>1863</v>
      </c>
      <c r="D1822" s="2" t="s">
        <v>1843</v>
      </c>
      <c r="E1822" s="2">
        <v>355769</v>
      </c>
      <c r="F1822" s="2">
        <v>3053</v>
      </c>
      <c r="G1822" s="2">
        <v>52</v>
      </c>
      <c r="H1822" s="2">
        <v>212</v>
      </c>
      <c r="I1822" s="1">
        <v>12.782036922818266</v>
      </c>
      <c r="J1822" s="5">
        <v>1</v>
      </c>
      <c r="K1822" s="4" t="s">
        <v>1467</v>
      </c>
    </row>
    <row r="1823" spans="1:11" ht="16.5" customHeight="1">
      <c r="A1823" s="1" t="s">
        <v>1827</v>
      </c>
      <c r="B1823" s="4">
        <v>41</v>
      </c>
      <c r="C1823" s="2" t="s">
        <v>1864</v>
      </c>
      <c r="D1823" s="2" t="s">
        <v>711</v>
      </c>
      <c r="E1823" s="2">
        <v>1506327</v>
      </c>
      <c r="F1823" s="2">
        <v>10601</v>
      </c>
      <c r="G1823" s="2">
        <v>390</v>
      </c>
      <c r="H1823" s="2">
        <v>716</v>
      </c>
      <c r="I1823" s="1">
        <v>14.225184795246452</v>
      </c>
      <c r="J1823" s="5">
        <v>1</v>
      </c>
      <c r="K1823" s="4" t="s">
        <v>1467</v>
      </c>
    </row>
    <row r="1824" spans="1:11" ht="16.5" customHeight="1">
      <c r="A1824" s="1" t="s">
        <v>1827</v>
      </c>
      <c r="B1824" s="4">
        <v>35</v>
      </c>
      <c r="C1824" s="2" t="s">
        <v>1865</v>
      </c>
      <c r="D1824" s="2" t="s">
        <v>1859</v>
      </c>
      <c r="E1824" s="2">
        <v>577923</v>
      </c>
      <c r="F1824" s="2">
        <v>2385</v>
      </c>
      <c r="G1824" s="2">
        <v>115</v>
      </c>
      <c r="H1824" s="2">
        <v>175</v>
      </c>
      <c r="I1824" s="1">
        <v>13.267195920787129</v>
      </c>
      <c r="J1824" s="5">
        <v>1</v>
      </c>
      <c r="K1824" s="4" t="s">
        <v>1467</v>
      </c>
    </row>
    <row r="1825" spans="1:11" ht="16.5" customHeight="1">
      <c r="A1825" s="1" t="s">
        <v>1827</v>
      </c>
      <c r="B1825" s="4">
        <v>33</v>
      </c>
      <c r="C1825" s="2" t="s">
        <v>1866</v>
      </c>
      <c r="D1825" s="2" t="s">
        <v>1560</v>
      </c>
      <c r="E1825" s="2">
        <v>3417489</v>
      </c>
      <c r="F1825" s="2">
        <v>23620</v>
      </c>
      <c r="G1825" s="2">
        <v>1301</v>
      </c>
      <c r="H1825" s="2">
        <v>13991</v>
      </c>
      <c r="I1825" s="1">
        <v>15.044416628847921</v>
      </c>
      <c r="J1825" s="5">
        <v>1</v>
      </c>
      <c r="K1825" s="4" t="s">
        <v>1467</v>
      </c>
    </row>
    <row r="1826" spans="1:11" ht="16.5" customHeight="1">
      <c r="A1826" s="1" t="s">
        <v>1827</v>
      </c>
      <c r="B1826" s="4">
        <v>52</v>
      </c>
      <c r="C1826" s="2" t="s">
        <v>1867</v>
      </c>
      <c r="D1826" s="2" t="s">
        <v>711</v>
      </c>
      <c r="E1826" s="2">
        <v>436855</v>
      </c>
      <c r="F1826" s="2">
        <v>8193</v>
      </c>
      <c r="G1826" s="2">
        <v>124</v>
      </c>
      <c r="H1826" s="2">
        <v>206</v>
      </c>
      <c r="I1826" s="1">
        <v>12.987356611237026</v>
      </c>
      <c r="J1826" s="5">
        <v>1</v>
      </c>
      <c r="K1826" s="4" t="s">
        <v>1467</v>
      </c>
    </row>
    <row r="1827" spans="1:11" ht="16.5" customHeight="1">
      <c r="A1827" s="1" t="s">
        <v>1827</v>
      </c>
      <c r="B1827" s="4">
        <v>44</v>
      </c>
      <c r="C1827" s="2" t="s">
        <v>1868</v>
      </c>
      <c r="D1827" s="2" t="s">
        <v>1843</v>
      </c>
      <c r="E1827" s="2">
        <v>325720</v>
      </c>
      <c r="F1827" s="2">
        <v>3822</v>
      </c>
      <c r="G1827" s="2">
        <v>58</v>
      </c>
      <c r="H1827" s="2">
        <v>121</v>
      </c>
      <c r="I1827" s="1">
        <v>12.693793395581068</v>
      </c>
      <c r="J1827" s="5">
        <v>1</v>
      </c>
      <c r="K1827" s="4" t="s">
        <v>1467</v>
      </c>
    </row>
    <row r="1828" spans="1:11" ht="16.5" customHeight="1">
      <c r="A1828" s="1" t="s">
        <v>1827</v>
      </c>
      <c r="B1828" s="4">
        <v>28</v>
      </c>
      <c r="C1828" s="2" t="s">
        <v>1869</v>
      </c>
      <c r="D1828" s="2" t="s">
        <v>1870</v>
      </c>
      <c r="E1828" s="2">
        <v>1252420</v>
      </c>
      <c r="F1828" s="2">
        <v>15840</v>
      </c>
      <c r="G1828" s="2">
        <v>292</v>
      </c>
      <c r="H1828" s="2">
        <v>2213</v>
      </c>
      <c r="I1828" s="1">
        <v>14.040588237645748</v>
      </c>
      <c r="J1828" s="5">
        <v>1</v>
      </c>
      <c r="K1828" s="4" t="s">
        <v>1467</v>
      </c>
    </row>
    <row r="1829" spans="1:11" ht="16.5" customHeight="1">
      <c r="A1829" s="1" t="s">
        <v>1827</v>
      </c>
      <c r="B1829" s="4">
        <v>38</v>
      </c>
      <c r="C1829" s="2" t="s">
        <v>1871</v>
      </c>
      <c r="D1829" s="2" t="s">
        <v>711</v>
      </c>
      <c r="E1829" s="2">
        <v>316456</v>
      </c>
      <c r="F1829" s="2">
        <v>3378</v>
      </c>
      <c r="G1829" s="2">
        <v>44</v>
      </c>
      <c r="H1829" s="2">
        <v>132</v>
      </c>
      <c r="I1829" s="1">
        <v>12.664939490364993</v>
      </c>
      <c r="J1829" s="5">
        <v>1</v>
      </c>
      <c r="K1829" s="4" t="s">
        <v>1467</v>
      </c>
    </row>
    <row r="1830" spans="1:11" ht="16.5" customHeight="1">
      <c r="A1830" s="1" t="s">
        <v>1827</v>
      </c>
      <c r="B1830" s="4">
        <v>30</v>
      </c>
      <c r="C1830" s="2" t="s">
        <v>1872</v>
      </c>
      <c r="D1830" s="2" t="s">
        <v>1873</v>
      </c>
      <c r="E1830" s="2">
        <v>791558</v>
      </c>
      <c r="F1830" s="2">
        <v>7776</v>
      </c>
      <c r="G1830" s="2">
        <v>127</v>
      </c>
      <c r="H1830" s="2">
        <v>6442</v>
      </c>
      <c r="I1830" s="1">
        <v>13.581758434203424</v>
      </c>
      <c r="J1830" s="5">
        <v>1</v>
      </c>
      <c r="K1830" s="4" t="s">
        <v>1467</v>
      </c>
    </row>
    <row r="1831" spans="1:11" ht="16.5" customHeight="1">
      <c r="A1831" s="1" t="s">
        <v>1827</v>
      </c>
      <c r="B1831" s="4">
        <v>33</v>
      </c>
      <c r="C1831" s="2" t="s">
        <v>1874</v>
      </c>
      <c r="D1831" s="2" t="s">
        <v>216</v>
      </c>
      <c r="E1831" s="2">
        <v>1617683</v>
      </c>
      <c r="F1831" s="2">
        <v>23441</v>
      </c>
      <c r="G1831" s="2">
        <v>875</v>
      </c>
      <c r="H1831" s="2">
        <v>30933</v>
      </c>
      <c r="I1831" s="1">
        <v>14.296505436515581</v>
      </c>
      <c r="J1831" s="5">
        <v>1</v>
      </c>
      <c r="K1831" s="4" t="s">
        <v>1467</v>
      </c>
    </row>
    <row r="1832" spans="1:11" ht="16.5" customHeight="1">
      <c r="A1832" s="1" t="s">
        <v>1827</v>
      </c>
      <c r="B1832" s="4">
        <v>31</v>
      </c>
      <c r="C1832" s="2" t="s">
        <v>1875</v>
      </c>
      <c r="D1832" s="2" t="s">
        <v>1843</v>
      </c>
      <c r="E1832" s="2">
        <v>364125</v>
      </c>
      <c r="F1832" s="2">
        <v>3593</v>
      </c>
      <c r="G1832" s="2">
        <v>103</v>
      </c>
      <c r="H1832" s="2">
        <v>291</v>
      </c>
      <c r="I1832" s="1">
        <v>12.805252494261735</v>
      </c>
      <c r="J1832" s="5">
        <v>1</v>
      </c>
      <c r="K1832" s="4" t="s">
        <v>1467</v>
      </c>
    </row>
    <row r="1833" spans="1:11" ht="16.5" customHeight="1">
      <c r="A1833" s="1" t="s">
        <v>1827</v>
      </c>
      <c r="B1833" s="4">
        <v>27</v>
      </c>
      <c r="C1833" s="2" t="s">
        <v>1876</v>
      </c>
      <c r="D1833" s="2" t="s">
        <v>1870</v>
      </c>
      <c r="E1833" s="2">
        <v>447716</v>
      </c>
      <c r="F1833" s="2">
        <v>3811</v>
      </c>
      <c r="G1833" s="2">
        <v>99</v>
      </c>
      <c r="H1833" s="2">
        <v>196</v>
      </c>
      <c r="I1833" s="1">
        <v>13.011914381808019</v>
      </c>
      <c r="J1833" s="5">
        <v>1</v>
      </c>
      <c r="K1833" s="4" t="s">
        <v>1467</v>
      </c>
    </row>
    <row r="1834" spans="1:11" ht="16.5" customHeight="1">
      <c r="A1834" s="1" t="s">
        <v>1827</v>
      </c>
      <c r="B1834" s="4">
        <v>43</v>
      </c>
      <c r="C1834" s="2" t="s">
        <v>1877</v>
      </c>
      <c r="D1834" s="2" t="s">
        <v>260</v>
      </c>
      <c r="E1834" s="2">
        <v>1581216</v>
      </c>
      <c r="F1834" s="2">
        <v>15110</v>
      </c>
      <c r="G1834" s="2">
        <v>372</v>
      </c>
      <c r="H1834" s="2">
        <v>1398</v>
      </c>
      <c r="I1834" s="1">
        <v>14.273704729250513</v>
      </c>
      <c r="J1834" s="5">
        <v>1</v>
      </c>
      <c r="K1834" s="4" t="s">
        <v>1467</v>
      </c>
    </row>
    <row r="1835" spans="1:11" ht="16.5" customHeight="1">
      <c r="A1835" s="1" t="s">
        <v>1827</v>
      </c>
      <c r="B1835" s="4">
        <v>27</v>
      </c>
      <c r="C1835" s="2" t="s">
        <v>1878</v>
      </c>
      <c r="D1835" s="2" t="s">
        <v>1843</v>
      </c>
      <c r="E1835" s="2">
        <v>228122</v>
      </c>
      <c r="F1835" s="2">
        <v>1662</v>
      </c>
      <c r="G1835" s="2">
        <v>32</v>
      </c>
      <c r="H1835" s="2">
        <v>74</v>
      </c>
      <c r="I1835" s="1">
        <v>12.337635852547491</v>
      </c>
      <c r="J1835" s="5">
        <v>1</v>
      </c>
      <c r="K1835" s="4" t="s">
        <v>1467</v>
      </c>
    </row>
    <row r="1836" spans="1:11" ht="16.5" customHeight="1">
      <c r="A1836" s="1" t="s">
        <v>1827</v>
      </c>
      <c r="B1836" s="4">
        <v>44</v>
      </c>
      <c r="C1836" s="2" t="s">
        <v>1879</v>
      </c>
      <c r="D1836" s="2" t="s">
        <v>1843</v>
      </c>
      <c r="E1836" s="2">
        <v>312081</v>
      </c>
      <c r="F1836" s="2">
        <v>3446</v>
      </c>
      <c r="G1836" s="2">
        <v>76</v>
      </c>
      <c r="H1836" s="2">
        <v>116</v>
      </c>
      <c r="I1836" s="1">
        <v>12.651018048481992</v>
      </c>
      <c r="J1836" s="5">
        <v>1</v>
      </c>
      <c r="K1836" s="4" t="s">
        <v>1467</v>
      </c>
    </row>
    <row r="1837" spans="1:11" ht="16.5" customHeight="1">
      <c r="A1837" s="1" t="s">
        <v>1827</v>
      </c>
      <c r="B1837" s="4">
        <v>29</v>
      </c>
      <c r="C1837" s="2" t="s">
        <v>1880</v>
      </c>
      <c r="D1837" s="2" t="s">
        <v>711</v>
      </c>
      <c r="E1837" s="2">
        <v>552957</v>
      </c>
      <c r="F1837" s="2">
        <v>1821</v>
      </c>
      <c r="G1837" s="2">
        <v>124</v>
      </c>
      <c r="H1837" s="2">
        <v>125</v>
      </c>
      <c r="I1837" s="1">
        <v>13.223035519795834</v>
      </c>
      <c r="J1837" s="5">
        <v>1</v>
      </c>
      <c r="K1837" s="4" t="s">
        <v>1467</v>
      </c>
    </row>
    <row r="1838" spans="1:11" ht="16.5" customHeight="1">
      <c r="A1838" s="1" t="s">
        <v>1827</v>
      </c>
      <c r="B1838" s="4">
        <v>29</v>
      </c>
      <c r="C1838" s="2" t="s">
        <v>1881</v>
      </c>
      <c r="D1838" s="2" t="s">
        <v>216</v>
      </c>
      <c r="E1838" s="2">
        <v>4285793</v>
      </c>
      <c r="F1838" s="2">
        <v>74827</v>
      </c>
      <c r="G1838" s="2">
        <v>1921</v>
      </c>
      <c r="H1838" s="2">
        <v>2924</v>
      </c>
      <c r="I1838" s="1">
        <v>15.270816157069119</v>
      </c>
      <c r="J1838" s="5">
        <v>1</v>
      </c>
      <c r="K1838" s="4" t="s">
        <v>1467</v>
      </c>
    </row>
    <row r="1839" spans="1:11" ht="16.5" customHeight="1">
      <c r="A1839" s="1" t="s">
        <v>1827</v>
      </c>
      <c r="B1839" s="4">
        <v>46</v>
      </c>
      <c r="C1839" s="2" t="s">
        <v>1882</v>
      </c>
      <c r="D1839" s="2" t="s">
        <v>1843</v>
      </c>
      <c r="E1839" s="2">
        <v>651960</v>
      </c>
      <c r="F1839" s="2">
        <v>8794</v>
      </c>
      <c r="G1839" s="2">
        <v>109</v>
      </c>
      <c r="H1839" s="2">
        <v>398</v>
      </c>
      <c r="I1839" s="1">
        <v>13.38773848933357</v>
      </c>
      <c r="J1839" s="5">
        <v>1</v>
      </c>
      <c r="K1839" s="4" t="s">
        <v>1467</v>
      </c>
    </row>
    <row r="1840" spans="1:11" ht="16.5" customHeight="1">
      <c r="A1840" s="1" t="s">
        <v>1827</v>
      </c>
      <c r="B1840" s="4">
        <v>51</v>
      </c>
      <c r="C1840" s="2" t="s">
        <v>1883</v>
      </c>
      <c r="D1840" s="2" t="s">
        <v>1884</v>
      </c>
      <c r="E1840" s="2">
        <v>200362</v>
      </c>
      <c r="F1840" s="2">
        <v>2054</v>
      </c>
      <c r="G1840" s="2">
        <v>116</v>
      </c>
      <c r="H1840" s="2">
        <v>129</v>
      </c>
      <c r="I1840" s="1">
        <v>12.207881009454075</v>
      </c>
      <c r="J1840" s="5">
        <v>1</v>
      </c>
      <c r="K1840" s="4" t="s">
        <v>1467</v>
      </c>
    </row>
    <row r="1841" spans="1:11" ht="16.5" customHeight="1">
      <c r="A1841" s="1" t="s">
        <v>1827</v>
      </c>
      <c r="B1841" s="4">
        <v>47</v>
      </c>
      <c r="C1841" s="2" t="s">
        <v>1885</v>
      </c>
      <c r="D1841" s="2" t="s">
        <v>554</v>
      </c>
      <c r="E1841" s="2">
        <v>371776</v>
      </c>
      <c r="F1841" s="2">
        <v>3504</v>
      </c>
      <c r="G1841" s="2">
        <v>68</v>
      </c>
      <c r="H1841" s="2">
        <v>116</v>
      </c>
      <c r="I1841" s="1">
        <v>12.826046801352204</v>
      </c>
      <c r="J1841" s="5">
        <v>1</v>
      </c>
      <c r="K1841" s="4" t="s">
        <v>1467</v>
      </c>
    </row>
    <row r="1842" spans="1:11" ht="16.5" customHeight="1">
      <c r="A1842" s="1" t="s">
        <v>1827</v>
      </c>
      <c r="B1842" s="4">
        <v>41</v>
      </c>
      <c r="C1842" s="2" t="s">
        <v>1886</v>
      </c>
      <c r="D1842" s="2" t="s">
        <v>216</v>
      </c>
      <c r="E1842" s="2">
        <v>352288</v>
      </c>
      <c r="F1842" s="2">
        <v>3125</v>
      </c>
      <c r="G1842" s="2">
        <v>55</v>
      </c>
      <c r="H1842" s="2">
        <v>119</v>
      </c>
      <c r="I1842" s="1">
        <v>12.772204301870129</v>
      </c>
      <c r="J1842" s="5">
        <v>1</v>
      </c>
      <c r="K1842" s="4" t="s">
        <v>1467</v>
      </c>
    </row>
    <row r="1843" spans="1:11" ht="16.5" customHeight="1">
      <c r="A1843" s="1" t="s">
        <v>1827</v>
      </c>
      <c r="B1843" s="4">
        <v>26</v>
      </c>
      <c r="C1843" s="2" t="s">
        <v>1887</v>
      </c>
      <c r="D1843" s="2" t="s">
        <v>1843</v>
      </c>
      <c r="E1843" s="2">
        <v>508523</v>
      </c>
      <c r="F1843" s="2">
        <v>2493</v>
      </c>
      <c r="G1843" s="2">
        <v>77</v>
      </c>
      <c r="H1843" s="2">
        <v>136</v>
      </c>
      <c r="I1843" s="1">
        <v>13.139265724519637</v>
      </c>
      <c r="J1843" s="5">
        <v>1</v>
      </c>
      <c r="K1843" s="4" t="s">
        <v>1467</v>
      </c>
    </row>
    <row r="1844" spans="1:11" ht="16.5" customHeight="1">
      <c r="A1844" s="1" t="s">
        <v>1827</v>
      </c>
      <c r="B1844" s="4">
        <v>43</v>
      </c>
      <c r="C1844" s="2" t="s">
        <v>1888</v>
      </c>
      <c r="D1844" s="2" t="s">
        <v>1843</v>
      </c>
      <c r="E1844" s="2">
        <v>342346</v>
      </c>
      <c r="F1844" s="2">
        <v>2160</v>
      </c>
      <c r="G1844" s="2">
        <v>79</v>
      </c>
      <c r="H1844" s="2">
        <v>93</v>
      </c>
      <c r="I1844" s="1">
        <v>12.743577200531776</v>
      </c>
      <c r="J1844" s="5">
        <v>1</v>
      </c>
      <c r="K1844" s="4" t="s">
        <v>1467</v>
      </c>
    </row>
    <row r="1845" spans="1:11" ht="16.5" customHeight="1">
      <c r="A1845" s="1" t="s">
        <v>1827</v>
      </c>
      <c r="B1845" s="4">
        <v>28</v>
      </c>
      <c r="C1845" s="2" t="s">
        <v>1889</v>
      </c>
      <c r="D1845" s="2" t="s">
        <v>554</v>
      </c>
      <c r="E1845" s="2">
        <v>484215</v>
      </c>
      <c r="F1845" s="2">
        <v>1547</v>
      </c>
      <c r="G1845" s="2">
        <v>105</v>
      </c>
      <c r="H1845" s="2">
        <v>163</v>
      </c>
      <c r="I1845" s="1">
        <v>13.090284301940583</v>
      </c>
      <c r="J1845" s="5">
        <v>1</v>
      </c>
      <c r="K1845" s="4" t="s">
        <v>1467</v>
      </c>
    </row>
    <row r="1846" spans="1:11" ht="16.5" customHeight="1">
      <c r="A1846" s="1" t="s">
        <v>1827</v>
      </c>
      <c r="B1846" s="4">
        <v>40</v>
      </c>
      <c r="C1846" s="2" t="s">
        <v>1890</v>
      </c>
      <c r="D1846" s="2" t="s">
        <v>1843</v>
      </c>
      <c r="E1846" s="2">
        <v>654203</v>
      </c>
      <c r="F1846" s="2">
        <v>5334</v>
      </c>
      <c r="G1846" s="2">
        <v>92</v>
      </c>
      <c r="H1846" s="2">
        <v>133</v>
      </c>
      <c r="I1846" s="1">
        <v>13.391172979829499</v>
      </c>
      <c r="J1846" s="5">
        <v>1</v>
      </c>
      <c r="K1846" s="4" t="s">
        <v>1467</v>
      </c>
    </row>
    <row r="1847" spans="1:11" ht="16.5" customHeight="1">
      <c r="A1847" s="1" t="s">
        <v>1827</v>
      </c>
      <c r="B1847" s="4">
        <v>28</v>
      </c>
      <c r="C1847" s="2" t="s">
        <v>1891</v>
      </c>
      <c r="D1847" s="2" t="s">
        <v>1843</v>
      </c>
      <c r="E1847" s="2">
        <v>261428</v>
      </c>
      <c r="F1847" s="2">
        <v>1050</v>
      </c>
      <c r="G1847" s="2">
        <v>44</v>
      </c>
      <c r="H1847" s="2">
        <v>120</v>
      </c>
      <c r="I1847" s="1">
        <v>12.473914189967552</v>
      </c>
      <c r="J1847" s="5">
        <v>1</v>
      </c>
      <c r="K1847" s="4" t="s">
        <v>1467</v>
      </c>
    </row>
    <row r="1848" spans="1:11" ht="16.5" customHeight="1">
      <c r="A1848" s="1" t="s">
        <v>1827</v>
      </c>
      <c r="B1848" s="4">
        <v>28</v>
      </c>
      <c r="C1848" s="2" t="s">
        <v>1892</v>
      </c>
      <c r="D1848" s="2" t="s">
        <v>216</v>
      </c>
      <c r="E1848" s="2">
        <v>1067006</v>
      </c>
      <c r="F1848" s="2">
        <v>1145</v>
      </c>
      <c r="G1848" s="2">
        <v>68</v>
      </c>
      <c r="H1848" s="2">
        <v>93</v>
      </c>
      <c r="I1848" s="1">
        <v>13.880367153510816</v>
      </c>
      <c r="J1848" s="5">
        <v>1</v>
      </c>
      <c r="K1848" s="4" t="s">
        <v>1467</v>
      </c>
    </row>
    <row r="1849" spans="1:11" ht="16.5" customHeight="1">
      <c r="A1849" s="1" t="s">
        <v>1827</v>
      </c>
      <c r="B1849" s="4">
        <v>30</v>
      </c>
      <c r="C1849" s="2" t="s">
        <v>1893</v>
      </c>
      <c r="D1849" s="2" t="s">
        <v>1560</v>
      </c>
      <c r="E1849" s="2">
        <v>620112</v>
      </c>
      <c r="F1849" s="2">
        <v>2670</v>
      </c>
      <c r="G1849" s="2">
        <v>194</v>
      </c>
      <c r="H1849" s="2">
        <v>289</v>
      </c>
      <c r="I1849" s="1">
        <v>13.337655385868192</v>
      </c>
      <c r="J1849" s="5">
        <v>1</v>
      </c>
      <c r="K1849" s="4" t="s">
        <v>1467</v>
      </c>
    </row>
    <row r="1850" spans="1:11" ht="16.5" customHeight="1">
      <c r="A1850" s="1" t="s">
        <v>1827</v>
      </c>
      <c r="B1850" s="4">
        <v>33</v>
      </c>
      <c r="C1850" s="2" t="s">
        <v>1894</v>
      </c>
      <c r="D1850" s="2" t="s">
        <v>216</v>
      </c>
      <c r="E1850" s="2">
        <v>2726904</v>
      </c>
      <c r="F1850" s="2">
        <v>13987</v>
      </c>
      <c r="G1850" s="2">
        <v>1368</v>
      </c>
      <c r="H1850" s="2">
        <v>977</v>
      </c>
      <c r="I1850" s="1">
        <v>14.818677457687714</v>
      </c>
      <c r="J1850" s="5">
        <v>1</v>
      </c>
      <c r="K1850" s="4" t="s">
        <v>1467</v>
      </c>
    </row>
    <row r="1851" spans="1:11" ht="16.5" customHeight="1">
      <c r="A1851" s="1" t="s">
        <v>1827</v>
      </c>
      <c r="B1851" s="4">
        <v>50</v>
      </c>
      <c r="C1851" s="2" t="s">
        <v>1895</v>
      </c>
      <c r="D1851" s="2" t="s">
        <v>216</v>
      </c>
      <c r="E1851" s="2">
        <v>1036080</v>
      </c>
      <c r="F1851" s="2">
        <v>7030</v>
      </c>
      <c r="G1851" s="2">
        <v>227</v>
      </c>
      <c r="H1851" s="2">
        <v>244</v>
      </c>
      <c r="I1851" s="1">
        <v>13.850954918897468</v>
      </c>
      <c r="J1851" s="5">
        <v>1</v>
      </c>
      <c r="K1851" s="4" t="s">
        <v>1467</v>
      </c>
    </row>
    <row r="1852" spans="1:11" ht="16.5" customHeight="1">
      <c r="A1852" s="1" t="s">
        <v>1827</v>
      </c>
      <c r="B1852" s="4">
        <v>40</v>
      </c>
      <c r="C1852" s="2" t="s">
        <v>1896</v>
      </c>
      <c r="D1852" s="2" t="s">
        <v>216</v>
      </c>
      <c r="E1852" s="2">
        <v>852456</v>
      </c>
      <c r="F1852" s="2">
        <v>6535</v>
      </c>
      <c r="G1852" s="2">
        <v>190</v>
      </c>
      <c r="H1852" s="2">
        <v>226</v>
      </c>
      <c r="I1852" s="1">
        <v>13.655876873904591</v>
      </c>
      <c r="J1852" s="5">
        <v>1</v>
      </c>
      <c r="K1852" s="4" t="s">
        <v>1467</v>
      </c>
    </row>
    <row r="1853" spans="1:11" ht="16.5" customHeight="1">
      <c r="A1853" s="1" t="s">
        <v>1827</v>
      </c>
      <c r="B1853" s="4">
        <v>38</v>
      </c>
      <c r="C1853" s="2" t="s">
        <v>1897</v>
      </c>
      <c r="D1853" s="2" t="s">
        <v>216</v>
      </c>
      <c r="E1853" s="2">
        <v>407026</v>
      </c>
      <c r="F1853" s="2">
        <v>1425</v>
      </c>
      <c r="G1853" s="2">
        <v>155</v>
      </c>
      <c r="H1853" s="2">
        <v>128</v>
      </c>
      <c r="I1853" s="1">
        <v>12.916632344448242</v>
      </c>
      <c r="J1853" s="5">
        <v>1</v>
      </c>
      <c r="K1853" s="4" t="s">
        <v>1467</v>
      </c>
    </row>
    <row r="1854" spans="1:11" ht="16.5" customHeight="1">
      <c r="A1854" s="1" t="s">
        <v>1827</v>
      </c>
      <c r="B1854" s="4">
        <v>51</v>
      </c>
      <c r="C1854" s="2" t="s">
        <v>1898</v>
      </c>
      <c r="D1854" s="2" t="s">
        <v>1560</v>
      </c>
      <c r="E1854" s="2">
        <v>1280838</v>
      </c>
      <c r="F1854" s="2">
        <v>8274</v>
      </c>
      <c r="G1854" s="2">
        <v>249</v>
      </c>
      <c r="H1854" s="2">
        <v>287</v>
      </c>
      <c r="I1854" s="1">
        <v>14.06302510918143</v>
      </c>
      <c r="J1854" s="5">
        <v>1</v>
      </c>
      <c r="K1854" s="4" t="s">
        <v>1467</v>
      </c>
    </row>
    <row r="1855" spans="1:11" ht="16.5" customHeight="1">
      <c r="A1855" s="1" t="s">
        <v>1827</v>
      </c>
      <c r="B1855" s="4">
        <v>46</v>
      </c>
      <c r="C1855" s="2" t="s">
        <v>1899</v>
      </c>
      <c r="D1855" s="2" t="s">
        <v>216</v>
      </c>
      <c r="E1855" s="2">
        <v>446694</v>
      </c>
      <c r="F1855" s="2">
        <v>4857</v>
      </c>
      <c r="G1855" s="2">
        <v>94</v>
      </c>
      <c r="H1855" s="2">
        <v>138</v>
      </c>
      <c r="I1855" s="1">
        <v>13.009629075416557</v>
      </c>
      <c r="J1855" s="5">
        <v>1</v>
      </c>
      <c r="K1855" s="4" t="s">
        <v>1467</v>
      </c>
    </row>
    <row r="1856" spans="1:11" ht="16.5" customHeight="1">
      <c r="A1856" s="1" t="s">
        <v>1827</v>
      </c>
      <c r="B1856" s="4">
        <v>43</v>
      </c>
      <c r="C1856" s="2" t="s">
        <v>1900</v>
      </c>
      <c r="D1856" s="2" t="s">
        <v>711</v>
      </c>
      <c r="E1856" s="2">
        <v>861998</v>
      </c>
      <c r="F1856" s="2">
        <v>5882</v>
      </c>
      <c r="G1856" s="2">
        <v>244</v>
      </c>
      <c r="H1856" s="2">
        <v>321</v>
      </c>
      <c r="I1856" s="1">
        <v>13.667008229457524</v>
      </c>
      <c r="J1856" s="5">
        <v>1</v>
      </c>
      <c r="K1856" s="4" t="s">
        <v>1467</v>
      </c>
    </row>
    <row r="1857" spans="1:11" ht="16.5" customHeight="1">
      <c r="A1857" s="1" t="s">
        <v>1827</v>
      </c>
      <c r="B1857" s="4">
        <v>43</v>
      </c>
      <c r="C1857" s="2" t="s">
        <v>1901</v>
      </c>
      <c r="D1857" s="2" t="s">
        <v>216</v>
      </c>
      <c r="E1857" s="2">
        <v>372975</v>
      </c>
      <c r="F1857" s="2">
        <v>5498</v>
      </c>
      <c r="G1857" s="2">
        <v>70</v>
      </c>
      <c r="H1857" s="2">
        <v>266</v>
      </c>
      <c r="I1857" s="1">
        <v>12.829266672251048</v>
      </c>
      <c r="J1857" s="5">
        <v>1</v>
      </c>
      <c r="K1857" s="4" t="s">
        <v>1467</v>
      </c>
    </row>
    <row r="1858" spans="1:11" ht="16.5" customHeight="1">
      <c r="A1858" s="1" t="s">
        <v>1827</v>
      </c>
      <c r="B1858" s="4">
        <v>44</v>
      </c>
      <c r="C1858" s="2" t="s">
        <v>1902</v>
      </c>
      <c r="D1858" s="2" t="s">
        <v>1884</v>
      </c>
      <c r="E1858" s="2">
        <v>1004574</v>
      </c>
      <c r="F1858" s="2">
        <v>14343</v>
      </c>
      <c r="G1858" s="2">
        <v>189</v>
      </c>
      <c r="H1858" s="2">
        <v>709</v>
      </c>
      <c r="I1858" s="1">
        <v>13.820074129015524</v>
      </c>
      <c r="J1858" s="5">
        <v>1</v>
      </c>
      <c r="K1858" s="4" t="s">
        <v>1467</v>
      </c>
    </row>
    <row r="1859" spans="1:11" ht="16.5" customHeight="1">
      <c r="A1859" s="1" t="s">
        <v>1827</v>
      </c>
      <c r="B1859" s="4">
        <v>37</v>
      </c>
      <c r="C1859" s="2" t="s">
        <v>1903</v>
      </c>
      <c r="D1859" s="2" t="s">
        <v>1870</v>
      </c>
      <c r="E1859" s="2">
        <v>311639</v>
      </c>
      <c r="F1859" s="2">
        <v>2983</v>
      </c>
      <c r="G1859" s="2">
        <v>55</v>
      </c>
      <c r="H1859" s="2">
        <v>232</v>
      </c>
      <c r="I1859" s="1">
        <v>12.649600745608945</v>
      </c>
      <c r="J1859" s="5">
        <v>1</v>
      </c>
      <c r="K1859" s="4" t="s">
        <v>1467</v>
      </c>
    </row>
    <row r="1860" spans="1:11" ht="16.5" customHeight="1">
      <c r="A1860" s="1" t="s">
        <v>1827</v>
      </c>
      <c r="B1860" s="4">
        <v>37</v>
      </c>
      <c r="C1860" s="2" t="s">
        <v>1904</v>
      </c>
      <c r="D1860" s="2" t="s">
        <v>216</v>
      </c>
      <c r="E1860" s="2">
        <v>3067586</v>
      </c>
      <c r="F1860" s="2">
        <v>49288</v>
      </c>
      <c r="G1860" s="2">
        <v>698</v>
      </c>
      <c r="H1860" s="2">
        <v>3133</v>
      </c>
      <c r="I1860" s="1">
        <v>14.936401491034028</v>
      </c>
      <c r="J1860" s="5">
        <v>1</v>
      </c>
      <c r="K1860" s="4" t="s">
        <v>1467</v>
      </c>
    </row>
    <row r="1861" spans="1:11" ht="16.5" customHeight="1">
      <c r="A1861" s="1" t="s">
        <v>1827</v>
      </c>
      <c r="B1861" s="4">
        <v>35</v>
      </c>
      <c r="C1861" s="2" t="s">
        <v>1905</v>
      </c>
      <c r="D1861" s="2" t="s">
        <v>1859</v>
      </c>
      <c r="E1861" s="2">
        <v>643106</v>
      </c>
      <c r="F1861" s="2">
        <v>3812</v>
      </c>
      <c r="G1861" s="2">
        <v>251</v>
      </c>
      <c r="H1861" s="2">
        <v>329</v>
      </c>
      <c r="I1861" s="1">
        <v>13.37406484188817</v>
      </c>
      <c r="J1861" s="5">
        <v>1</v>
      </c>
      <c r="K1861" s="4" t="s">
        <v>1467</v>
      </c>
    </row>
    <row r="1862" spans="1:11" ht="16.5" customHeight="1">
      <c r="A1862" s="1" t="s">
        <v>1827</v>
      </c>
      <c r="B1862" s="4">
        <v>46</v>
      </c>
      <c r="C1862" s="2" t="s">
        <v>1906</v>
      </c>
      <c r="D1862" s="2" t="s">
        <v>216</v>
      </c>
      <c r="E1862" s="2">
        <v>299757</v>
      </c>
      <c r="F1862" s="2">
        <v>2564</v>
      </c>
      <c r="G1862" s="2">
        <v>71</v>
      </c>
      <c r="H1862" s="2">
        <v>95</v>
      </c>
      <c r="I1862" s="1">
        <v>12.610727425411083</v>
      </c>
      <c r="J1862" s="5">
        <v>1</v>
      </c>
      <c r="K1862" s="4" t="s">
        <v>1467</v>
      </c>
    </row>
    <row r="1863" spans="1:11" ht="16.5" customHeight="1">
      <c r="A1863" s="1" t="s">
        <v>1827</v>
      </c>
      <c r="B1863" s="4">
        <v>37</v>
      </c>
      <c r="C1863" s="2" t="s">
        <v>1907</v>
      </c>
      <c r="D1863" s="2" t="s">
        <v>216</v>
      </c>
      <c r="E1863" s="2">
        <v>1265954</v>
      </c>
      <c r="F1863" s="2">
        <v>6017</v>
      </c>
      <c r="G1863" s="2">
        <v>214</v>
      </c>
      <c r="H1863" s="2">
        <v>216</v>
      </c>
      <c r="I1863" s="1">
        <v>14.051336546113017</v>
      </c>
      <c r="J1863" s="5">
        <v>1</v>
      </c>
      <c r="K1863" s="4" t="s">
        <v>1467</v>
      </c>
    </row>
    <row r="1864" spans="1:11" ht="16.5" customHeight="1">
      <c r="A1864" s="1" t="s">
        <v>1827</v>
      </c>
      <c r="B1864" s="4">
        <v>36</v>
      </c>
      <c r="C1864" s="2" t="s">
        <v>1908</v>
      </c>
      <c r="D1864" s="2" t="s">
        <v>1843</v>
      </c>
      <c r="E1864" s="2">
        <v>270185</v>
      </c>
      <c r="F1864" s="2">
        <v>1293</v>
      </c>
      <c r="G1864" s="2">
        <v>72</v>
      </c>
      <c r="H1864" s="2">
        <v>178</v>
      </c>
      <c r="I1864" s="1">
        <v>12.5068621885335</v>
      </c>
      <c r="J1864" s="5">
        <v>1</v>
      </c>
      <c r="K1864" s="4" t="s">
        <v>1467</v>
      </c>
    </row>
    <row r="1865" spans="1:11" ht="16.5" customHeight="1">
      <c r="A1865" s="1" t="s">
        <v>1827</v>
      </c>
      <c r="B1865" s="4">
        <v>34</v>
      </c>
      <c r="C1865" s="2" t="s">
        <v>1909</v>
      </c>
      <c r="D1865" s="2" t="s">
        <v>216</v>
      </c>
      <c r="E1865" s="2">
        <v>985526</v>
      </c>
      <c r="F1865" s="2">
        <v>7637</v>
      </c>
      <c r="G1865" s="2">
        <v>264</v>
      </c>
      <c r="H1865" s="2">
        <v>463</v>
      </c>
      <c r="I1865" s="1">
        <v>13.800930787773829</v>
      </c>
      <c r="J1865" s="5">
        <v>1</v>
      </c>
      <c r="K1865" s="4" t="s">
        <v>1467</v>
      </c>
    </row>
    <row r="1866" spans="1:11" ht="16.5" customHeight="1">
      <c r="A1866" s="1" t="s">
        <v>1827</v>
      </c>
      <c r="B1866" s="4">
        <v>36</v>
      </c>
      <c r="C1866" s="2" t="s">
        <v>1910</v>
      </c>
      <c r="D1866" s="2" t="s">
        <v>216</v>
      </c>
      <c r="E1866" s="2">
        <v>2266695</v>
      </c>
      <c r="F1866" s="2">
        <v>9283</v>
      </c>
      <c r="G1866" s="2">
        <v>442</v>
      </c>
      <c r="H1866" s="2">
        <v>838</v>
      </c>
      <c r="I1866" s="1">
        <v>14.633833381400102</v>
      </c>
      <c r="J1866" s="5">
        <v>1</v>
      </c>
      <c r="K1866" s="4" t="s">
        <v>1467</v>
      </c>
    </row>
    <row r="1867" spans="1:11" ht="16.5" customHeight="1">
      <c r="A1867" s="1" t="s">
        <v>1827</v>
      </c>
      <c r="B1867" s="4">
        <v>24</v>
      </c>
      <c r="C1867" s="2" t="s">
        <v>1911</v>
      </c>
      <c r="D1867" s="2" t="s">
        <v>260</v>
      </c>
      <c r="E1867" s="2">
        <v>519880</v>
      </c>
      <c r="F1867" s="2">
        <v>1715</v>
      </c>
      <c r="G1867" s="2">
        <v>71</v>
      </c>
      <c r="H1867" s="2">
        <v>205</v>
      </c>
      <c r="I1867" s="1">
        <v>13.161353294695525</v>
      </c>
      <c r="J1867" s="5">
        <v>1</v>
      </c>
      <c r="K1867" s="4" t="s">
        <v>1467</v>
      </c>
    </row>
    <row r="1868" spans="1:11" ht="16.5" customHeight="1">
      <c r="A1868" s="1" t="s">
        <v>1827</v>
      </c>
      <c r="B1868" s="4">
        <v>33</v>
      </c>
      <c r="C1868" s="2" t="s">
        <v>1912</v>
      </c>
      <c r="D1868" s="2" t="s">
        <v>216</v>
      </c>
      <c r="E1868" s="2">
        <v>941560</v>
      </c>
      <c r="F1868" s="2">
        <v>5241</v>
      </c>
      <c r="G1868" s="2">
        <v>97</v>
      </c>
      <c r="H1868" s="2">
        <v>210</v>
      </c>
      <c r="I1868" s="1">
        <v>13.755293353142264</v>
      </c>
      <c r="J1868" s="5">
        <v>1</v>
      </c>
      <c r="K1868" s="4" t="s">
        <v>1467</v>
      </c>
    </row>
    <row r="1869" spans="1:11" ht="16.5" customHeight="1">
      <c r="A1869" s="1" t="s">
        <v>1827</v>
      </c>
      <c r="B1869" s="4">
        <v>37</v>
      </c>
      <c r="C1869" s="2" t="s">
        <v>1913</v>
      </c>
      <c r="D1869" s="2" t="s">
        <v>1870</v>
      </c>
      <c r="E1869" s="2">
        <v>192311</v>
      </c>
      <c r="F1869" s="2">
        <v>872</v>
      </c>
      <c r="G1869" s="2">
        <v>19</v>
      </c>
      <c r="H1869" s="2">
        <v>37</v>
      </c>
      <c r="I1869" s="1">
        <v>12.166869132228975</v>
      </c>
      <c r="J1869" s="5">
        <v>1</v>
      </c>
      <c r="K1869" s="4" t="s">
        <v>1467</v>
      </c>
    </row>
    <row r="1870" spans="1:11" ht="16.5" customHeight="1">
      <c r="A1870" s="1" t="s">
        <v>1827</v>
      </c>
      <c r="B1870" s="4">
        <v>45</v>
      </c>
      <c r="C1870" s="2" t="s">
        <v>1914</v>
      </c>
      <c r="D1870" s="2" t="s">
        <v>1560</v>
      </c>
      <c r="E1870" s="2">
        <v>195717</v>
      </c>
      <c r="F1870" s="2">
        <v>1177</v>
      </c>
      <c r="G1870" s="2">
        <v>24</v>
      </c>
      <c r="H1870" s="2">
        <v>64</v>
      </c>
      <c r="I1870" s="1">
        <v>12.184425017265964</v>
      </c>
      <c r="J1870" s="5">
        <v>1</v>
      </c>
      <c r="K1870" s="4" t="s">
        <v>1467</v>
      </c>
    </row>
    <row r="1871" spans="1:11" ht="16.5" customHeight="1">
      <c r="A1871" s="1" t="s">
        <v>1827</v>
      </c>
      <c r="B1871" s="4">
        <v>42</v>
      </c>
      <c r="C1871" s="2" t="s">
        <v>1915</v>
      </c>
      <c r="D1871" s="2" t="s">
        <v>1560</v>
      </c>
      <c r="E1871" s="2">
        <v>1152949</v>
      </c>
      <c r="F1871" s="2">
        <v>6817</v>
      </c>
      <c r="G1871" s="2">
        <v>275</v>
      </c>
      <c r="H1871" s="2">
        <v>239</v>
      </c>
      <c r="I1871" s="1">
        <v>13.957833565835793</v>
      </c>
      <c r="J1871" s="5">
        <v>1</v>
      </c>
      <c r="K1871" s="4" t="s">
        <v>1467</v>
      </c>
    </row>
    <row r="1872" spans="1:11" ht="16.5" customHeight="1">
      <c r="A1872" s="1" t="s">
        <v>1827</v>
      </c>
      <c r="B1872" s="4">
        <v>36</v>
      </c>
      <c r="C1872" s="2" t="s">
        <v>1916</v>
      </c>
      <c r="D1872" s="2" t="s">
        <v>216</v>
      </c>
      <c r="E1872" s="2">
        <v>2161647</v>
      </c>
      <c r="F1872" s="2">
        <v>7856</v>
      </c>
      <c r="G1872" s="2">
        <v>399</v>
      </c>
      <c r="H1872" s="2">
        <v>381</v>
      </c>
      <c r="I1872" s="1">
        <v>14.586380989104912</v>
      </c>
      <c r="J1872" s="5">
        <v>1</v>
      </c>
      <c r="K1872" s="4" t="s">
        <v>1467</v>
      </c>
    </row>
    <row r="1873" spans="1:11" ht="16.5" customHeight="1">
      <c r="A1873" s="1" t="s">
        <v>1827</v>
      </c>
      <c r="B1873" s="4">
        <v>45</v>
      </c>
      <c r="C1873" s="2" t="s">
        <v>1917</v>
      </c>
      <c r="D1873" s="2" t="s">
        <v>1870</v>
      </c>
      <c r="E1873" s="2">
        <v>4755987</v>
      </c>
      <c r="F1873" s="2">
        <v>11793</v>
      </c>
      <c r="G1873" s="2">
        <v>1202</v>
      </c>
      <c r="H1873" s="2">
        <v>655</v>
      </c>
      <c r="I1873" s="1">
        <v>15.374914803399671</v>
      </c>
      <c r="J1873" s="5">
        <v>1</v>
      </c>
      <c r="K1873" s="4" t="s">
        <v>1467</v>
      </c>
    </row>
    <row r="1874" spans="1:11" ht="16.5" customHeight="1">
      <c r="A1874" s="1" t="s">
        <v>1827</v>
      </c>
      <c r="B1874" s="4">
        <v>33</v>
      </c>
      <c r="C1874" s="2" t="s">
        <v>1918</v>
      </c>
      <c r="D1874" s="2" t="s">
        <v>216</v>
      </c>
      <c r="E1874" s="2">
        <v>1800402</v>
      </c>
      <c r="F1874" s="2">
        <v>11914</v>
      </c>
      <c r="G1874" s="2">
        <v>400</v>
      </c>
      <c r="H1874" s="2">
        <v>342</v>
      </c>
      <c r="I1874" s="1">
        <v>14.403520531264551</v>
      </c>
      <c r="J1874" s="5">
        <v>1</v>
      </c>
      <c r="K1874" s="4" t="s">
        <v>1467</v>
      </c>
    </row>
    <row r="1875" spans="1:11" ht="16.5" customHeight="1">
      <c r="A1875" s="1" t="s">
        <v>1827</v>
      </c>
      <c r="B1875" s="4">
        <v>45</v>
      </c>
      <c r="C1875" s="2" t="s">
        <v>1919</v>
      </c>
      <c r="D1875" s="2" t="s">
        <v>216</v>
      </c>
      <c r="E1875" s="2">
        <v>280234</v>
      </c>
      <c r="F1875" s="2">
        <v>5373</v>
      </c>
      <c r="G1875" s="2">
        <v>42</v>
      </c>
      <c r="H1875" s="2">
        <v>64</v>
      </c>
      <c r="I1875" s="1">
        <v>12.543380247422355</v>
      </c>
      <c r="J1875" s="5">
        <v>1</v>
      </c>
      <c r="K1875" s="4" t="s">
        <v>1467</v>
      </c>
    </row>
    <row r="1876" spans="1:11" ht="16.5" customHeight="1">
      <c r="A1876" s="1" t="s">
        <v>1827</v>
      </c>
      <c r="B1876" s="4">
        <v>34</v>
      </c>
      <c r="C1876" s="2" t="s">
        <v>1920</v>
      </c>
      <c r="D1876" s="2" t="s">
        <v>1843</v>
      </c>
      <c r="E1876" s="2">
        <v>519718</v>
      </c>
      <c r="F1876" s="2">
        <v>3749</v>
      </c>
      <c r="G1876" s="2">
        <v>98</v>
      </c>
      <c r="H1876" s="2">
        <v>473</v>
      </c>
      <c r="I1876" s="1">
        <v>13.161041635763301</v>
      </c>
      <c r="J1876" s="5">
        <v>1</v>
      </c>
      <c r="K1876" s="4" t="s">
        <v>1467</v>
      </c>
    </row>
    <row r="1877" spans="1:11" ht="16.5" customHeight="1">
      <c r="A1877" s="1" t="s">
        <v>1827</v>
      </c>
      <c r="B1877" s="4">
        <v>35</v>
      </c>
      <c r="C1877" s="2" t="s">
        <v>1921</v>
      </c>
      <c r="D1877" s="2" t="s">
        <v>1560</v>
      </c>
      <c r="E1877" s="2">
        <v>4099932</v>
      </c>
      <c r="F1877" s="2">
        <v>9726</v>
      </c>
      <c r="G1877" s="2">
        <v>639</v>
      </c>
      <c r="H1877" s="2">
        <v>375</v>
      </c>
      <c r="I1877" s="1">
        <v>15.226480946171144</v>
      </c>
      <c r="J1877" s="5">
        <v>1</v>
      </c>
      <c r="K1877" s="4" t="s">
        <v>1467</v>
      </c>
    </row>
    <row r="1878" spans="1:11" ht="16.5" customHeight="1">
      <c r="A1878" s="1" t="s">
        <v>1827</v>
      </c>
      <c r="B1878" s="4">
        <v>45</v>
      </c>
      <c r="C1878" s="2" t="s">
        <v>1922</v>
      </c>
      <c r="D1878" s="2" t="s">
        <v>216</v>
      </c>
      <c r="E1878" s="2">
        <v>1015614</v>
      </c>
      <c r="F1878" s="2">
        <v>6073</v>
      </c>
      <c r="G1878" s="2">
        <v>149</v>
      </c>
      <c r="H1878" s="2">
        <v>122</v>
      </c>
      <c r="I1878" s="1">
        <v>13.831003913672355</v>
      </c>
      <c r="J1878" s="5">
        <v>1</v>
      </c>
      <c r="K1878" s="4" t="s">
        <v>1467</v>
      </c>
    </row>
    <row r="1879" spans="1:11" ht="16.5" customHeight="1">
      <c r="A1879" s="1" t="s">
        <v>1827</v>
      </c>
      <c r="B1879" s="4">
        <v>53</v>
      </c>
      <c r="C1879" s="2" t="s">
        <v>1923</v>
      </c>
      <c r="D1879" s="2" t="s">
        <v>1569</v>
      </c>
      <c r="E1879" s="2">
        <v>113951</v>
      </c>
      <c r="F1879" s="2">
        <v>1144</v>
      </c>
      <c r="G1879" s="2">
        <v>12</v>
      </c>
      <c r="H1879" s="2">
        <v>39</v>
      </c>
      <c r="I1879" s="1">
        <v>11.643523810414173</v>
      </c>
      <c r="J1879" s="5">
        <v>1</v>
      </c>
      <c r="K1879" s="4" t="s">
        <v>1467</v>
      </c>
    </row>
    <row r="1880" spans="1:11" ht="16.5" customHeight="1">
      <c r="A1880" s="1" t="s">
        <v>1827</v>
      </c>
      <c r="B1880" s="4">
        <v>50</v>
      </c>
      <c r="C1880" s="2" t="s">
        <v>1924</v>
      </c>
      <c r="D1880" s="2" t="s">
        <v>216</v>
      </c>
      <c r="E1880" s="2">
        <v>1205504</v>
      </c>
      <c r="F1880" s="2">
        <v>11333</v>
      </c>
      <c r="G1880" s="2">
        <v>181</v>
      </c>
      <c r="H1880" s="2">
        <v>238</v>
      </c>
      <c r="I1880" s="1">
        <v>14.002408294723118</v>
      </c>
      <c r="J1880" s="5">
        <v>1</v>
      </c>
      <c r="K1880" s="4" t="s">
        <v>1467</v>
      </c>
    </row>
    <row r="1881" spans="1:11" ht="16.5" customHeight="1">
      <c r="A1881" s="1" t="s">
        <v>1827</v>
      </c>
      <c r="B1881" s="4">
        <v>30</v>
      </c>
      <c r="C1881" s="2" t="s">
        <v>1925</v>
      </c>
      <c r="D1881" s="2" t="s">
        <v>216</v>
      </c>
      <c r="E1881" s="2">
        <v>404261</v>
      </c>
      <c r="F1881" s="2">
        <v>1420</v>
      </c>
      <c r="G1881" s="2">
        <v>152</v>
      </c>
      <c r="H1881" s="2">
        <v>83</v>
      </c>
      <c r="I1881" s="1">
        <v>12.909815987953497</v>
      </c>
      <c r="J1881" s="5">
        <v>1</v>
      </c>
      <c r="K1881" s="4" t="s">
        <v>1467</v>
      </c>
    </row>
    <row r="1882" spans="1:11" ht="16.5" customHeight="1">
      <c r="A1882" s="1" t="s">
        <v>1827</v>
      </c>
      <c r="B1882" s="4">
        <v>48</v>
      </c>
      <c r="C1882" s="2" t="s">
        <v>1926</v>
      </c>
      <c r="D1882" s="2" t="s">
        <v>1560</v>
      </c>
      <c r="E1882" s="2">
        <v>378106</v>
      </c>
      <c r="F1882" s="2">
        <v>5810</v>
      </c>
      <c r="G1882" s="2">
        <v>85</v>
      </c>
      <c r="H1882" s="2">
        <v>106</v>
      </c>
      <c r="I1882" s="1">
        <v>12.842929858570889</v>
      </c>
      <c r="J1882" s="5">
        <v>1</v>
      </c>
      <c r="K1882" s="4" t="s">
        <v>1467</v>
      </c>
    </row>
    <row r="1883" spans="1:11" ht="16.5" customHeight="1">
      <c r="A1883" s="1" t="s">
        <v>1827</v>
      </c>
      <c r="B1883" s="4">
        <v>33</v>
      </c>
      <c r="C1883" s="2" t="s">
        <v>1927</v>
      </c>
      <c r="D1883" s="2" t="s">
        <v>216</v>
      </c>
      <c r="E1883" s="2">
        <v>1586623</v>
      </c>
      <c r="F1883" s="2">
        <v>12556</v>
      </c>
      <c r="G1883" s="2">
        <v>191</v>
      </c>
      <c r="H1883" s="2">
        <v>663</v>
      </c>
      <c r="I1883" s="1">
        <v>14.27711841615238</v>
      </c>
      <c r="J1883" s="5">
        <v>1</v>
      </c>
      <c r="K1883" s="4" t="s">
        <v>1467</v>
      </c>
    </row>
    <row r="1884" spans="1:11" ht="16.5" customHeight="1">
      <c r="A1884" s="1" t="s">
        <v>1827</v>
      </c>
      <c r="B1884" s="4">
        <v>43</v>
      </c>
      <c r="C1884" s="2" t="s">
        <v>1928</v>
      </c>
      <c r="D1884" s="2" t="s">
        <v>1873</v>
      </c>
      <c r="E1884" s="2">
        <v>408535</v>
      </c>
      <c r="F1884" s="2">
        <v>3065</v>
      </c>
      <c r="G1884" s="2">
        <v>55</v>
      </c>
      <c r="H1884" s="2">
        <v>88</v>
      </c>
      <c r="I1884" s="1">
        <v>12.920332868926497</v>
      </c>
      <c r="J1884" s="5">
        <v>1</v>
      </c>
      <c r="K1884" s="4" t="s">
        <v>1467</v>
      </c>
    </row>
    <row r="1885" spans="1:11" ht="16.5" customHeight="1">
      <c r="A1885" s="1" t="s">
        <v>1827</v>
      </c>
      <c r="B1885" s="4">
        <v>31</v>
      </c>
      <c r="C1885" s="2" t="s">
        <v>1929</v>
      </c>
      <c r="D1885" s="2" t="s">
        <v>260</v>
      </c>
      <c r="E1885" s="2">
        <v>361051</v>
      </c>
      <c r="F1885" s="2">
        <v>3396</v>
      </c>
      <c r="G1885" s="2">
        <v>26</v>
      </c>
      <c r="H1885" s="2">
        <v>158</v>
      </c>
      <c r="I1885" s="1">
        <v>12.79677450157498</v>
      </c>
      <c r="J1885" s="5">
        <v>1</v>
      </c>
      <c r="K1885" s="4" t="s">
        <v>1467</v>
      </c>
    </row>
    <row r="1886" spans="1:11" ht="16.5" customHeight="1">
      <c r="A1886" s="1" t="s">
        <v>1827</v>
      </c>
      <c r="B1886" s="4">
        <v>36</v>
      </c>
      <c r="C1886" s="2" t="s">
        <v>1930</v>
      </c>
      <c r="D1886" s="2" t="s">
        <v>1884</v>
      </c>
      <c r="E1886" s="2">
        <v>480681</v>
      </c>
      <c r="F1886" s="2">
        <v>2899</v>
      </c>
      <c r="G1886" s="2">
        <v>49</v>
      </c>
      <c r="H1886" s="2">
        <v>91</v>
      </c>
      <c r="I1886" s="1">
        <v>13.082959127409191</v>
      </c>
      <c r="J1886" s="5">
        <v>1</v>
      </c>
      <c r="K1886" s="4" t="s">
        <v>1467</v>
      </c>
    </row>
    <row r="1887" spans="1:11" ht="16.5" customHeight="1">
      <c r="A1887" s="1" t="s">
        <v>1827</v>
      </c>
      <c r="B1887" s="4">
        <v>37</v>
      </c>
      <c r="C1887" s="2" t="s">
        <v>1931</v>
      </c>
      <c r="D1887" s="2" t="s">
        <v>216</v>
      </c>
      <c r="E1887" s="2">
        <v>784052</v>
      </c>
      <c r="F1887" s="2">
        <v>4706</v>
      </c>
      <c r="G1887" s="2">
        <v>121</v>
      </c>
      <c r="H1887" s="2">
        <v>353</v>
      </c>
      <c r="I1887" s="1">
        <v>13.57223062366365</v>
      </c>
      <c r="J1887" s="5">
        <v>1</v>
      </c>
      <c r="K1887" s="4" t="s">
        <v>1467</v>
      </c>
    </row>
    <row r="1888" spans="1:11" ht="16.5" customHeight="1">
      <c r="A1888" s="1" t="s">
        <v>1827</v>
      </c>
      <c r="B1888" s="4">
        <v>36</v>
      </c>
      <c r="C1888" s="2" t="s">
        <v>1932</v>
      </c>
      <c r="D1888" s="2" t="s">
        <v>216</v>
      </c>
      <c r="E1888" s="2">
        <v>522144</v>
      </c>
      <c r="F1888" s="2">
        <v>3474</v>
      </c>
      <c r="G1888" s="2">
        <v>80</v>
      </c>
      <c r="H1888" s="2">
        <v>99</v>
      </c>
      <c r="I1888" s="1">
        <v>13.165698690890798</v>
      </c>
      <c r="J1888" s="5">
        <v>1</v>
      </c>
      <c r="K1888" s="4" t="s">
        <v>1467</v>
      </c>
    </row>
    <row r="1889" spans="1:11" ht="16.5" customHeight="1">
      <c r="A1889" s="1" t="s">
        <v>1827</v>
      </c>
      <c r="B1889" s="4">
        <v>31</v>
      </c>
      <c r="C1889" s="2" t="s">
        <v>1933</v>
      </c>
      <c r="D1889" s="2" t="s">
        <v>1884</v>
      </c>
      <c r="E1889" s="2">
        <v>817845</v>
      </c>
      <c r="F1889" s="2">
        <v>4869</v>
      </c>
      <c r="G1889" s="2">
        <v>173</v>
      </c>
      <c r="H1889" s="2">
        <v>186</v>
      </c>
      <c r="I1889" s="1">
        <v>13.614428111077473</v>
      </c>
      <c r="J1889" s="5">
        <v>1</v>
      </c>
      <c r="K1889" s="4" t="s">
        <v>1467</v>
      </c>
    </row>
    <row r="1890" spans="1:11" ht="16.5" customHeight="1">
      <c r="A1890" s="1" t="s">
        <v>1827</v>
      </c>
      <c r="B1890" s="4">
        <v>35</v>
      </c>
      <c r="C1890" s="2" t="s">
        <v>1934</v>
      </c>
      <c r="D1890" s="2" t="s">
        <v>216</v>
      </c>
      <c r="E1890" s="2">
        <v>2715247</v>
      </c>
      <c r="F1890" s="2">
        <v>15283</v>
      </c>
      <c r="G1890" s="2">
        <v>486</v>
      </c>
      <c r="H1890" s="2">
        <v>327</v>
      </c>
      <c r="I1890" s="1">
        <v>14.814393483271035</v>
      </c>
      <c r="J1890" s="5">
        <v>1</v>
      </c>
      <c r="K1890" s="4" t="s">
        <v>1467</v>
      </c>
    </row>
    <row r="1891" spans="1:11" ht="16.5" customHeight="1">
      <c r="A1891" s="1" t="s">
        <v>1827</v>
      </c>
      <c r="B1891" s="4">
        <v>52</v>
      </c>
      <c r="C1891" s="2" t="s">
        <v>1935</v>
      </c>
      <c r="D1891" s="2" t="s">
        <v>216</v>
      </c>
      <c r="E1891" s="2">
        <v>668712</v>
      </c>
      <c r="F1891" s="2">
        <v>7955</v>
      </c>
      <c r="G1891" s="2">
        <v>114</v>
      </c>
      <c r="H1891" s="2">
        <v>88</v>
      </c>
      <c r="I1891" s="1">
        <v>13.413108753147991</v>
      </c>
      <c r="J1891" s="5">
        <v>1</v>
      </c>
      <c r="K1891" s="4" t="s">
        <v>1467</v>
      </c>
    </row>
    <row r="1892" spans="1:11" ht="16.5" customHeight="1">
      <c r="A1892" s="1" t="s">
        <v>1827</v>
      </c>
      <c r="B1892" s="4">
        <v>28</v>
      </c>
      <c r="C1892" s="2" t="s">
        <v>1936</v>
      </c>
      <c r="D1892" s="2" t="s">
        <v>1873</v>
      </c>
      <c r="E1892" s="2">
        <v>225834</v>
      </c>
      <c r="F1892" s="2">
        <v>704</v>
      </c>
      <c r="G1892" s="2">
        <v>41</v>
      </c>
      <c r="H1892" s="2">
        <v>32</v>
      </c>
      <c r="I1892" s="1">
        <v>12.327555495093046</v>
      </c>
      <c r="J1892" s="5">
        <v>1</v>
      </c>
      <c r="K1892" s="4" t="s">
        <v>1467</v>
      </c>
    </row>
    <row r="1893" spans="1:11" ht="16.5" customHeight="1">
      <c r="A1893" s="1" t="s">
        <v>1827</v>
      </c>
      <c r="B1893" s="4">
        <v>32</v>
      </c>
      <c r="C1893" s="2" t="s">
        <v>1937</v>
      </c>
      <c r="D1893" s="2" t="s">
        <v>1873</v>
      </c>
      <c r="E1893" s="2">
        <v>90828</v>
      </c>
      <c r="F1893" s="2">
        <v>266</v>
      </c>
      <c r="G1893" s="2">
        <v>13</v>
      </c>
      <c r="H1893" s="2">
        <v>10</v>
      </c>
      <c r="I1893" s="1">
        <v>11.416722887097167</v>
      </c>
      <c r="J1893" s="5">
        <v>1</v>
      </c>
      <c r="K1893" s="4" t="s">
        <v>1467</v>
      </c>
    </row>
    <row r="1894" spans="1:11" ht="16.5" customHeight="1">
      <c r="A1894" s="1" t="s">
        <v>1827</v>
      </c>
      <c r="B1894" s="4">
        <v>35</v>
      </c>
      <c r="C1894" s="2" t="s">
        <v>1938</v>
      </c>
      <c r="D1894" s="2" t="s">
        <v>216</v>
      </c>
      <c r="E1894" s="2">
        <v>199890</v>
      </c>
      <c r="F1894" s="2">
        <v>988</v>
      </c>
      <c r="G1894" s="2">
        <v>41</v>
      </c>
      <c r="H1894" s="2">
        <v>53</v>
      </c>
      <c r="I1894" s="1">
        <v>12.205522494224693</v>
      </c>
      <c r="J1894" s="5">
        <v>1</v>
      </c>
      <c r="K1894" s="4" t="s">
        <v>1467</v>
      </c>
    </row>
    <row r="1895" spans="1:11" ht="16.5" customHeight="1">
      <c r="A1895" s="1" t="s">
        <v>1827</v>
      </c>
      <c r="B1895" s="4">
        <v>60</v>
      </c>
      <c r="C1895" s="2" t="s">
        <v>1939</v>
      </c>
      <c r="D1895" s="2" t="s">
        <v>216</v>
      </c>
      <c r="E1895" s="2">
        <v>414126</v>
      </c>
      <c r="F1895" s="2">
        <v>7185</v>
      </c>
      <c r="G1895" s="2">
        <v>78</v>
      </c>
      <c r="H1895" s="2">
        <v>162</v>
      </c>
      <c r="I1895" s="1">
        <v>12.933925554329134</v>
      </c>
      <c r="J1895" s="5">
        <v>1</v>
      </c>
      <c r="K1895" s="4" t="s">
        <v>1467</v>
      </c>
    </row>
    <row r="1896" spans="1:11" ht="16.5" customHeight="1">
      <c r="A1896" s="1" t="s">
        <v>1827</v>
      </c>
      <c r="B1896" s="4">
        <v>29</v>
      </c>
      <c r="C1896" s="2" t="s">
        <v>1940</v>
      </c>
      <c r="D1896" s="2" t="s">
        <v>1569</v>
      </c>
      <c r="E1896" s="2">
        <v>356990</v>
      </c>
      <c r="F1896" s="2">
        <v>5951</v>
      </c>
      <c r="G1896" s="2">
        <v>63</v>
      </c>
      <c r="H1896" s="2">
        <v>323</v>
      </c>
      <c r="I1896" s="1">
        <v>12.785463049164973</v>
      </c>
      <c r="J1896" s="5">
        <v>1</v>
      </c>
      <c r="K1896" s="4" t="s">
        <v>1467</v>
      </c>
    </row>
    <row r="1897" spans="1:11" ht="16.5" customHeight="1">
      <c r="A1897" s="1" t="s">
        <v>1827</v>
      </c>
      <c r="B1897" s="4">
        <v>37</v>
      </c>
      <c r="C1897" s="2" t="s">
        <v>1941</v>
      </c>
      <c r="D1897" s="2" t="s">
        <v>1838</v>
      </c>
      <c r="E1897" s="2">
        <v>1622869</v>
      </c>
      <c r="F1897" s="2">
        <v>18463</v>
      </c>
      <c r="G1897" s="2">
        <v>668</v>
      </c>
      <c r="H1897" s="2">
        <v>850</v>
      </c>
      <c r="I1897" s="1">
        <v>14.299706128513304</v>
      </c>
      <c r="J1897" s="5">
        <v>1</v>
      </c>
      <c r="K1897" s="4" t="s">
        <v>1467</v>
      </c>
    </row>
    <row r="1898" spans="1:11" ht="16.5" customHeight="1">
      <c r="A1898" s="1" t="s">
        <v>1827</v>
      </c>
      <c r="B1898" s="4">
        <v>38</v>
      </c>
      <c r="C1898" s="2" t="s">
        <v>1942</v>
      </c>
      <c r="D1898" s="2" t="s">
        <v>1560</v>
      </c>
      <c r="E1898" s="2">
        <v>522467</v>
      </c>
      <c r="F1898" s="2">
        <v>2303</v>
      </c>
      <c r="G1898" s="2">
        <v>127</v>
      </c>
      <c r="H1898" s="2">
        <v>129</v>
      </c>
      <c r="I1898" s="1">
        <v>13.166317102931822</v>
      </c>
      <c r="J1898" s="5">
        <v>1</v>
      </c>
      <c r="K1898" s="4" t="s">
        <v>1467</v>
      </c>
    </row>
    <row r="1899" spans="1:11" ht="16.5" customHeight="1">
      <c r="A1899" s="1" t="s">
        <v>1827</v>
      </c>
      <c r="B1899" s="4">
        <v>29</v>
      </c>
      <c r="C1899" s="2" t="s">
        <v>1943</v>
      </c>
      <c r="D1899" s="2" t="s">
        <v>1873</v>
      </c>
      <c r="E1899" s="2">
        <v>103911</v>
      </c>
      <c r="F1899" s="2">
        <v>287</v>
      </c>
      <c r="G1899" s="2">
        <v>24</v>
      </c>
      <c r="H1899" s="2">
        <v>15</v>
      </c>
      <c r="I1899" s="1">
        <v>11.551290042513212</v>
      </c>
      <c r="J1899" s="5">
        <v>1</v>
      </c>
      <c r="K1899" s="4" t="s">
        <v>1467</v>
      </c>
    </row>
    <row r="1900" spans="1:11" ht="16.5" customHeight="1">
      <c r="A1900" s="1" t="s">
        <v>1827</v>
      </c>
      <c r="B1900" s="4">
        <v>45</v>
      </c>
      <c r="C1900" s="2" t="s">
        <v>1944</v>
      </c>
      <c r="D1900" s="2" t="s">
        <v>260</v>
      </c>
      <c r="E1900" s="2">
        <v>317083</v>
      </c>
      <c r="F1900" s="2">
        <v>5726</v>
      </c>
      <c r="G1900" s="2">
        <v>56</v>
      </c>
      <c r="H1900" s="2">
        <v>136</v>
      </c>
      <c r="I1900" s="1">
        <v>12.666918848241012</v>
      </c>
      <c r="J1900" s="5">
        <v>1</v>
      </c>
      <c r="K1900" s="4" t="s">
        <v>1467</v>
      </c>
    </row>
    <row r="1901" spans="1:11" ht="16.5" customHeight="1">
      <c r="A1901" s="1" t="s">
        <v>1827</v>
      </c>
      <c r="B1901" s="4">
        <v>50</v>
      </c>
      <c r="C1901" s="2" t="s">
        <v>1945</v>
      </c>
      <c r="D1901" s="2" t="s">
        <v>1843</v>
      </c>
      <c r="E1901" s="2">
        <v>449537</v>
      </c>
      <c r="F1901" s="2">
        <v>5850</v>
      </c>
      <c r="G1901" s="2">
        <v>85</v>
      </c>
      <c r="H1901" s="2">
        <v>149</v>
      </c>
      <c r="I1901" s="1">
        <v>13.015973443188095</v>
      </c>
      <c r="J1901" s="5">
        <v>1</v>
      </c>
      <c r="K1901" s="4" t="s">
        <v>1467</v>
      </c>
    </row>
    <row r="1902" spans="1:11" ht="16.5" customHeight="1">
      <c r="A1902" s="1" t="s">
        <v>1827</v>
      </c>
      <c r="B1902" s="4">
        <v>28</v>
      </c>
      <c r="C1902" s="2" t="s">
        <v>1946</v>
      </c>
      <c r="D1902" s="2" t="s">
        <v>1873</v>
      </c>
      <c r="E1902" s="2">
        <v>110530</v>
      </c>
      <c r="F1902" s="2">
        <v>506</v>
      </c>
      <c r="G1902" s="2">
        <v>18</v>
      </c>
      <c r="H1902" s="2">
        <v>19</v>
      </c>
      <c r="I1902" s="1">
        <v>11.613042256305</v>
      </c>
      <c r="J1902" s="5">
        <v>1</v>
      </c>
      <c r="K1902" s="4" t="s">
        <v>1467</v>
      </c>
    </row>
    <row r="1903" spans="1:11" ht="16.5" customHeight="1">
      <c r="A1903" s="1" t="s">
        <v>1827</v>
      </c>
      <c r="B1903" s="4">
        <v>44</v>
      </c>
      <c r="C1903" s="2" t="s">
        <v>1947</v>
      </c>
      <c r="D1903" s="2" t="s">
        <v>1843</v>
      </c>
      <c r="E1903" s="2">
        <v>784569</v>
      </c>
      <c r="F1903" s="2">
        <v>8835</v>
      </c>
      <c r="G1903" s="2">
        <v>135</v>
      </c>
      <c r="H1903" s="2">
        <v>110</v>
      </c>
      <c r="I1903" s="1">
        <v>13.572889801398388</v>
      </c>
      <c r="J1903" s="5">
        <v>1</v>
      </c>
      <c r="K1903" s="4" t="s">
        <v>1467</v>
      </c>
    </row>
    <row r="1904" spans="1:11" ht="16.5" customHeight="1">
      <c r="A1904" s="1" t="s">
        <v>1827</v>
      </c>
      <c r="B1904" s="4">
        <v>37</v>
      </c>
      <c r="C1904" s="2" t="s">
        <v>1948</v>
      </c>
      <c r="D1904" s="2" t="s">
        <v>216</v>
      </c>
      <c r="E1904" s="2">
        <v>422318</v>
      </c>
      <c r="F1904" s="2">
        <v>2269</v>
      </c>
      <c r="G1904" s="2">
        <v>91</v>
      </c>
      <c r="H1904" s="2">
        <v>98</v>
      </c>
      <c r="I1904" s="1">
        <v>12.953513863740877</v>
      </c>
      <c r="J1904" s="5">
        <v>1</v>
      </c>
      <c r="K1904" s="4" t="s">
        <v>1467</v>
      </c>
    </row>
    <row r="1905" spans="1:11" ht="16.5" customHeight="1">
      <c r="A1905" s="1" t="s">
        <v>1827</v>
      </c>
      <c r="B1905" s="4">
        <v>33</v>
      </c>
      <c r="C1905" s="2" t="s">
        <v>1949</v>
      </c>
      <c r="D1905" s="2" t="s">
        <v>216</v>
      </c>
      <c r="E1905" s="2">
        <v>836782</v>
      </c>
      <c r="F1905" s="2">
        <v>3085</v>
      </c>
      <c r="G1905" s="2">
        <v>141</v>
      </c>
      <c r="H1905" s="2">
        <v>147</v>
      </c>
      <c r="I1905" s="1">
        <v>13.637318861545189</v>
      </c>
      <c r="J1905" s="5">
        <v>1</v>
      </c>
      <c r="K1905" s="4" t="s">
        <v>1467</v>
      </c>
    </row>
    <row r="1906" spans="1:11" ht="16.5" customHeight="1">
      <c r="A1906" s="1" t="s">
        <v>1827</v>
      </c>
      <c r="B1906" s="4">
        <v>32</v>
      </c>
      <c r="C1906" s="2" t="s">
        <v>1950</v>
      </c>
      <c r="D1906" s="2" t="s">
        <v>216</v>
      </c>
      <c r="E1906" s="2">
        <v>4777808</v>
      </c>
      <c r="F1906" s="2">
        <v>22920</v>
      </c>
      <c r="G1906" s="2">
        <v>912</v>
      </c>
      <c r="H1906" s="2">
        <v>4637</v>
      </c>
      <c r="I1906" s="1">
        <v>15.379492421883006</v>
      </c>
      <c r="J1906" s="5">
        <v>1</v>
      </c>
      <c r="K1906" s="4" t="s">
        <v>1467</v>
      </c>
    </row>
    <row r="1907" spans="1:11" ht="16.5" customHeight="1">
      <c r="A1907" s="1" t="s">
        <v>1827</v>
      </c>
      <c r="B1907" s="4">
        <v>50</v>
      </c>
      <c r="C1907" s="2" t="s">
        <v>1951</v>
      </c>
      <c r="D1907" s="2" t="s">
        <v>1843</v>
      </c>
      <c r="E1907" s="2">
        <v>874658</v>
      </c>
      <c r="F1907" s="2">
        <v>12751</v>
      </c>
      <c r="G1907" s="2">
        <v>192</v>
      </c>
      <c r="H1907" s="2">
        <v>257</v>
      </c>
      <c r="I1907" s="1">
        <v>13.681588231792333</v>
      </c>
      <c r="J1907" s="5">
        <v>1</v>
      </c>
      <c r="K1907" s="4" t="s">
        <v>1467</v>
      </c>
    </row>
    <row r="1908" spans="1:11" ht="16.5" customHeight="1">
      <c r="A1908" s="1" t="s">
        <v>1827</v>
      </c>
      <c r="B1908" s="4">
        <v>36</v>
      </c>
      <c r="C1908" s="2" t="s">
        <v>1952</v>
      </c>
      <c r="D1908" s="2" t="s">
        <v>1870</v>
      </c>
      <c r="E1908" s="2">
        <v>1224172</v>
      </c>
      <c r="F1908" s="2">
        <v>8132</v>
      </c>
      <c r="G1908" s="2">
        <v>240</v>
      </c>
      <c r="H1908" s="2">
        <v>728</v>
      </c>
      <c r="I1908" s="1">
        <v>14.017775255057812</v>
      </c>
      <c r="J1908" s="5">
        <v>1</v>
      </c>
      <c r="K1908" s="4" t="s">
        <v>1467</v>
      </c>
    </row>
    <row r="1909" spans="1:11" ht="16.5" customHeight="1">
      <c r="A1909" s="1" t="s">
        <v>1827</v>
      </c>
      <c r="B1909" s="4">
        <v>39</v>
      </c>
      <c r="C1909" s="2" t="s">
        <v>1953</v>
      </c>
      <c r="D1909" s="2" t="s">
        <v>1838</v>
      </c>
      <c r="E1909" s="2">
        <v>634799</v>
      </c>
      <c r="F1909" s="2">
        <v>5255</v>
      </c>
      <c r="G1909" s="2">
        <v>227</v>
      </c>
      <c r="H1909" s="2">
        <v>334</v>
      </c>
      <c r="I1909" s="1">
        <v>13.361063692333843</v>
      </c>
      <c r="J1909" s="5">
        <v>1</v>
      </c>
      <c r="K1909" s="4" t="s">
        <v>1467</v>
      </c>
    </row>
    <row r="1910" spans="1:11" ht="16.5" customHeight="1">
      <c r="A1910" s="1" t="s">
        <v>1827</v>
      </c>
      <c r="B1910" s="4">
        <v>48</v>
      </c>
      <c r="C1910" s="2" t="s">
        <v>1954</v>
      </c>
      <c r="D1910" s="2" t="s">
        <v>1560</v>
      </c>
      <c r="E1910" s="2">
        <v>305797</v>
      </c>
      <c r="F1910" s="2">
        <v>1805</v>
      </c>
      <c r="G1910" s="2">
        <v>77</v>
      </c>
      <c r="H1910" s="2">
        <v>217</v>
      </c>
      <c r="I1910" s="1">
        <v>12.630676762095426</v>
      </c>
      <c r="J1910" s="5">
        <v>1</v>
      </c>
      <c r="K1910" s="4" t="s">
        <v>1467</v>
      </c>
    </row>
    <row r="1911" spans="1:11" ht="16.5" customHeight="1">
      <c r="A1911" s="1" t="s">
        <v>1827</v>
      </c>
      <c r="B1911" s="4">
        <v>46</v>
      </c>
      <c r="C1911" s="2" t="s">
        <v>1955</v>
      </c>
      <c r="D1911" s="2" t="s">
        <v>1873</v>
      </c>
      <c r="E1911" s="2">
        <v>653499</v>
      </c>
      <c r="F1911" s="2">
        <v>4186</v>
      </c>
      <c r="G1911" s="2">
        <v>85</v>
      </c>
      <c r="H1911" s="2">
        <v>209</v>
      </c>
      <c r="I1911" s="1">
        <v>13.390096281823361</v>
      </c>
      <c r="J1911" s="5">
        <v>1</v>
      </c>
      <c r="K1911" s="4" t="s">
        <v>1467</v>
      </c>
    </row>
    <row r="1912" spans="1:11" ht="16.5" customHeight="1">
      <c r="A1912" s="1" t="s">
        <v>1827</v>
      </c>
      <c r="B1912" s="4">
        <v>34</v>
      </c>
      <c r="C1912" s="2" t="s">
        <v>1956</v>
      </c>
      <c r="D1912" s="2" t="s">
        <v>216</v>
      </c>
      <c r="E1912" s="2">
        <v>636372</v>
      </c>
      <c r="F1912" s="2">
        <v>3459</v>
      </c>
      <c r="G1912" s="2">
        <v>204</v>
      </c>
      <c r="H1912" s="2">
        <v>377</v>
      </c>
      <c r="I1912" s="1">
        <v>13.363538576991994</v>
      </c>
      <c r="J1912" s="5">
        <v>1</v>
      </c>
      <c r="K1912" s="4" t="s">
        <v>1467</v>
      </c>
    </row>
    <row r="1913" spans="1:11" ht="16.5" customHeight="1">
      <c r="A1913" s="1" t="s">
        <v>1827</v>
      </c>
      <c r="B1913" s="4">
        <v>36</v>
      </c>
      <c r="C1913" s="2" t="s">
        <v>1957</v>
      </c>
      <c r="D1913" s="2" t="s">
        <v>1560</v>
      </c>
      <c r="E1913" s="2">
        <v>450111</v>
      </c>
      <c r="F1913" s="2">
        <v>3204</v>
      </c>
      <c r="G1913" s="2">
        <v>130</v>
      </c>
      <c r="H1913" s="2">
        <v>328</v>
      </c>
      <c r="I1913" s="1">
        <v>13.017249497995948</v>
      </c>
      <c r="J1913" s="5">
        <v>1</v>
      </c>
      <c r="K1913" s="4" t="s">
        <v>1467</v>
      </c>
    </row>
    <row r="1914" spans="1:11" ht="16.5" customHeight="1">
      <c r="A1914" s="1" t="s">
        <v>1827</v>
      </c>
      <c r="B1914" s="4">
        <v>42</v>
      </c>
      <c r="C1914" s="2" t="s">
        <v>1958</v>
      </c>
      <c r="D1914" s="2" t="s">
        <v>1838</v>
      </c>
      <c r="E1914" s="2">
        <v>564963</v>
      </c>
      <c r="F1914" s="2">
        <v>8937</v>
      </c>
      <c r="G1914" s="2">
        <v>124</v>
      </c>
      <c r="H1914" s="2">
        <v>982</v>
      </c>
      <c r="I1914" s="1">
        <v>13.244515521258565</v>
      </c>
      <c r="J1914" s="5">
        <v>1</v>
      </c>
      <c r="K1914" s="4" t="s">
        <v>1467</v>
      </c>
    </row>
    <row r="1915" spans="1:11" ht="16.5" customHeight="1">
      <c r="A1915" s="1" t="s">
        <v>1827</v>
      </c>
      <c r="B1915" s="4">
        <v>41</v>
      </c>
      <c r="C1915" s="2" t="s">
        <v>1959</v>
      </c>
      <c r="D1915" s="2" t="s">
        <v>13</v>
      </c>
      <c r="E1915" s="2">
        <v>1868083</v>
      </c>
      <c r="F1915" s="2">
        <v>8601</v>
      </c>
      <c r="G1915" s="2">
        <v>315</v>
      </c>
      <c r="H1915" s="2">
        <v>570</v>
      </c>
      <c r="I1915" s="1">
        <v>14.440423329332008</v>
      </c>
      <c r="J1915" s="5">
        <v>1</v>
      </c>
      <c r="K1915" s="4" t="s">
        <v>1467</v>
      </c>
    </row>
    <row r="1916" spans="1:11" ht="16.5" customHeight="1">
      <c r="A1916" s="1" t="s">
        <v>1827</v>
      </c>
      <c r="B1916" s="4">
        <v>51</v>
      </c>
      <c r="C1916" s="2" t="s">
        <v>1960</v>
      </c>
      <c r="D1916" s="2" t="s">
        <v>1560</v>
      </c>
      <c r="E1916" s="2">
        <v>618023</v>
      </c>
      <c r="F1916" s="2">
        <v>3149</v>
      </c>
      <c r="G1916" s="2">
        <v>157</v>
      </c>
      <c r="H1916" s="2">
        <v>482</v>
      </c>
      <c r="I1916" s="1">
        <v>13.334280952575778</v>
      </c>
      <c r="J1916" s="5">
        <v>1</v>
      </c>
      <c r="K1916" s="4" t="s">
        <v>1467</v>
      </c>
    </row>
    <row r="1917" spans="1:11" ht="16.5" customHeight="1">
      <c r="A1917" s="1" t="s">
        <v>1827</v>
      </c>
      <c r="B1917" s="4">
        <v>41</v>
      </c>
      <c r="C1917" s="2" t="s">
        <v>1961</v>
      </c>
      <c r="D1917" s="2" t="s">
        <v>1560</v>
      </c>
      <c r="E1917" s="2">
        <v>1090380</v>
      </c>
      <c r="F1917" s="2">
        <v>5607</v>
      </c>
      <c r="G1917" s="2">
        <v>186</v>
      </c>
      <c r="H1917" s="2">
        <v>469</v>
      </c>
      <c r="I1917" s="1">
        <v>13.902036817303362</v>
      </c>
      <c r="J1917" s="5">
        <v>1</v>
      </c>
      <c r="K1917" s="4" t="s">
        <v>1467</v>
      </c>
    </row>
    <row r="1918" spans="1:11" ht="16.5" customHeight="1">
      <c r="A1918" s="1" t="s">
        <v>1827</v>
      </c>
      <c r="B1918" s="4">
        <v>42</v>
      </c>
      <c r="C1918" s="2" t="s">
        <v>1962</v>
      </c>
      <c r="D1918" s="2" t="s">
        <v>1560</v>
      </c>
      <c r="E1918" s="2">
        <v>589971</v>
      </c>
      <c r="F1918" s="2">
        <v>3811</v>
      </c>
      <c r="G1918" s="2">
        <v>96</v>
      </c>
      <c r="H1918" s="2">
        <v>355</v>
      </c>
      <c r="I1918" s="1">
        <v>13.287828662131503</v>
      </c>
      <c r="J1918" s="5">
        <v>1</v>
      </c>
      <c r="K1918" s="4" t="s">
        <v>1467</v>
      </c>
    </row>
    <row r="1919" spans="1:11" ht="16.5" customHeight="1">
      <c r="A1919" s="1" t="s">
        <v>1827</v>
      </c>
      <c r="B1919" s="4">
        <v>49</v>
      </c>
      <c r="C1919" s="2" t="s">
        <v>1963</v>
      </c>
      <c r="D1919" s="2" t="s">
        <v>260</v>
      </c>
      <c r="E1919" s="2">
        <v>427070</v>
      </c>
      <c r="F1919" s="2">
        <v>2425</v>
      </c>
      <c r="G1919" s="2">
        <v>119</v>
      </c>
      <c r="H1919" s="2">
        <v>251</v>
      </c>
      <c r="I1919" s="1">
        <v>12.964703213201211</v>
      </c>
      <c r="J1919" s="5">
        <v>1</v>
      </c>
      <c r="K1919" s="4" t="s">
        <v>1467</v>
      </c>
    </row>
    <row r="1920" spans="1:11" ht="16.5" customHeight="1">
      <c r="A1920" s="1" t="s">
        <v>1827</v>
      </c>
      <c r="B1920" s="4">
        <v>43</v>
      </c>
      <c r="C1920" s="2" t="s">
        <v>1964</v>
      </c>
      <c r="D1920" s="2" t="s">
        <v>67</v>
      </c>
      <c r="E1920" s="2">
        <v>508218</v>
      </c>
      <c r="F1920" s="2">
        <v>4662</v>
      </c>
      <c r="G1920" s="2">
        <v>166</v>
      </c>
      <c r="H1920" s="2">
        <v>301</v>
      </c>
      <c r="I1920" s="1">
        <v>13.138665768367286</v>
      </c>
      <c r="J1920" s="5">
        <v>1</v>
      </c>
      <c r="K1920" s="4" t="s">
        <v>1467</v>
      </c>
    </row>
    <row r="1921" spans="1:11" ht="16.5" customHeight="1">
      <c r="A1921" s="1" t="s">
        <v>1827</v>
      </c>
      <c r="B1921" s="4">
        <v>38</v>
      </c>
      <c r="C1921" s="2" t="s">
        <v>1965</v>
      </c>
      <c r="D1921" s="2" t="s">
        <v>1870</v>
      </c>
      <c r="E1921" s="2">
        <v>1480777</v>
      </c>
      <c r="F1921" s="2">
        <v>5872</v>
      </c>
      <c r="G1921" s="2">
        <v>295</v>
      </c>
      <c r="H1921" s="2">
        <v>488</v>
      </c>
      <c r="I1921" s="1">
        <v>14.208077507976013</v>
      </c>
      <c r="J1921" s="5">
        <v>1</v>
      </c>
      <c r="K1921" s="4" t="s">
        <v>1467</v>
      </c>
    </row>
    <row r="1922" spans="1:11" ht="16.5" customHeight="1">
      <c r="A1922" s="1" t="s">
        <v>1827</v>
      </c>
      <c r="B1922" s="4">
        <v>45</v>
      </c>
      <c r="C1922" s="2" t="s">
        <v>1966</v>
      </c>
      <c r="D1922" s="2" t="s">
        <v>1884</v>
      </c>
      <c r="E1922" s="2">
        <v>641060</v>
      </c>
      <c r="F1922" s="2">
        <v>3125</v>
      </c>
      <c r="G1922" s="2">
        <v>95</v>
      </c>
      <c r="H1922" s="2">
        <v>163</v>
      </c>
      <c r="I1922" s="1">
        <v>13.370878335266399</v>
      </c>
      <c r="J1922" s="5">
        <v>1</v>
      </c>
      <c r="K1922" s="4" t="s">
        <v>1467</v>
      </c>
    </row>
    <row r="1923" spans="1:11" ht="16.5" customHeight="1">
      <c r="A1923" s="1" t="s">
        <v>1827</v>
      </c>
      <c r="B1923" s="4">
        <v>56</v>
      </c>
      <c r="C1923" s="2" t="s">
        <v>1967</v>
      </c>
      <c r="D1923" s="2" t="s">
        <v>13</v>
      </c>
      <c r="E1923" s="2">
        <v>618518</v>
      </c>
      <c r="F1923" s="2">
        <v>3005</v>
      </c>
      <c r="G1923" s="2">
        <v>202</v>
      </c>
      <c r="H1923" s="2">
        <v>419</v>
      </c>
      <c r="I1923" s="1">
        <v>13.33508157305895</v>
      </c>
      <c r="J1923" s="5">
        <v>1</v>
      </c>
      <c r="K1923" s="4" t="s">
        <v>1467</v>
      </c>
    </row>
    <row r="1924" spans="1:11" ht="16.5" customHeight="1">
      <c r="A1924" s="1" t="s">
        <v>1827</v>
      </c>
      <c r="B1924" s="4">
        <v>47</v>
      </c>
      <c r="C1924" s="2" t="s">
        <v>1968</v>
      </c>
      <c r="D1924" s="2" t="s">
        <v>216</v>
      </c>
      <c r="E1924" s="2">
        <v>582468</v>
      </c>
      <c r="F1924" s="2">
        <v>3419</v>
      </c>
      <c r="G1924" s="2">
        <v>260</v>
      </c>
      <c r="H1924" s="2">
        <v>845</v>
      </c>
      <c r="I1924" s="1">
        <v>13.275029527290659</v>
      </c>
      <c r="J1924" s="5">
        <v>1</v>
      </c>
      <c r="K1924" s="4" t="s">
        <v>1467</v>
      </c>
    </row>
    <row r="1925" spans="1:11" ht="16.5" customHeight="1">
      <c r="A1925" s="1" t="s">
        <v>1827</v>
      </c>
      <c r="B1925" s="4">
        <v>43</v>
      </c>
      <c r="C1925" s="2" t="s">
        <v>1969</v>
      </c>
      <c r="D1925" s="2" t="s">
        <v>67</v>
      </c>
      <c r="E1925" s="2">
        <v>731571</v>
      </c>
      <c r="F1925" s="2">
        <v>5298</v>
      </c>
      <c r="G1925" s="2">
        <v>107</v>
      </c>
      <c r="H1925" s="2">
        <v>265</v>
      </c>
      <c r="I1925" s="1">
        <v>13.50294955556612</v>
      </c>
      <c r="J1925" s="5">
        <v>1</v>
      </c>
      <c r="K1925" s="4" t="s">
        <v>1467</v>
      </c>
    </row>
    <row r="1926" spans="1:11" ht="16.5" customHeight="1">
      <c r="A1926" s="1" t="s">
        <v>1827</v>
      </c>
      <c r="B1926" s="4">
        <v>34</v>
      </c>
      <c r="C1926" s="2" t="s">
        <v>1970</v>
      </c>
      <c r="D1926" s="2" t="s">
        <v>67</v>
      </c>
      <c r="E1926" s="2">
        <v>1141439</v>
      </c>
      <c r="F1926" s="2">
        <v>6837</v>
      </c>
      <c r="G1926" s="2">
        <v>198</v>
      </c>
      <c r="H1926" s="2">
        <v>484</v>
      </c>
      <c r="I1926" s="1">
        <v>13.947800305065932</v>
      </c>
      <c r="J1926" s="5">
        <v>1</v>
      </c>
      <c r="K1926" s="4" t="s">
        <v>1467</v>
      </c>
    </row>
    <row r="1927" spans="1:11" ht="16.5" customHeight="1">
      <c r="A1927" s="1" t="s">
        <v>1827</v>
      </c>
      <c r="B1927" s="4">
        <v>45</v>
      </c>
      <c r="C1927" s="2" t="s">
        <v>1971</v>
      </c>
      <c r="D1927" s="2" t="s">
        <v>67</v>
      </c>
      <c r="E1927" s="2">
        <v>553529</v>
      </c>
      <c r="F1927" s="2">
        <v>4662</v>
      </c>
      <c r="G1927" s="2">
        <v>106</v>
      </c>
      <c r="H1927" s="2">
        <v>428</v>
      </c>
      <c r="I1927" s="1">
        <v>13.224069423615591</v>
      </c>
      <c r="J1927" s="5">
        <v>1</v>
      </c>
      <c r="K1927" s="4" t="s">
        <v>1467</v>
      </c>
    </row>
    <row r="1928" spans="1:11" ht="16.5" customHeight="1">
      <c r="A1928" s="1" t="s">
        <v>1827</v>
      </c>
      <c r="B1928" s="4">
        <v>47</v>
      </c>
      <c r="C1928" s="2" t="s">
        <v>1972</v>
      </c>
      <c r="D1928" s="2" t="s">
        <v>216</v>
      </c>
      <c r="E1928" s="2">
        <v>205220</v>
      </c>
      <c r="F1928" s="2">
        <v>1533</v>
      </c>
      <c r="G1928" s="2">
        <v>50</v>
      </c>
      <c r="H1928" s="2">
        <v>94</v>
      </c>
      <c r="I1928" s="1">
        <v>12.2318378534162</v>
      </c>
      <c r="J1928" s="5">
        <v>1</v>
      </c>
      <c r="K1928" s="4" t="s">
        <v>1467</v>
      </c>
    </row>
    <row r="1929" spans="1:11" ht="16.5" customHeight="1">
      <c r="A1929" s="1" t="s">
        <v>1827</v>
      </c>
      <c r="B1929" s="4">
        <v>35</v>
      </c>
      <c r="C1929" s="2" t="s">
        <v>1973</v>
      </c>
      <c r="D1929" s="2" t="s">
        <v>13</v>
      </c>
      <c r="E1929" s="2">
        <v>1669660</v>
      </c>
      <c r="F1929" s="2">
        <v>8983</v>
      </c>
      <c r="G1929" s="2">
        <v>219</v>
      </c>
      <c r="H1929" s="2">
        <v>898</v>
      </c>
      <c r="I1929" s="1">
        <v>14.328130570850735</v>
      </c>
      <c r="J1929" s="5">
        <v>1</v>
      </c>
      <c r="K1929" s="4" t="s">
        <v>1467</v>
      </c>
    </row>
    <row r="1930" spans="1:11" ht="16.5" customHeight="1">
      <c r="A1930" s="1" t="s">
        <v>1827</v>
      </c>
      <c r="B1930" s="4">
        <v>42</v>
      </c>
      <c r="C1930" s="2" t="s">
        <v>1974</v>
      </c>
      <c r="D1930" s="2" t="s">
        <v>67</v>
      </c>
      <c r="E1930" s="2">
        <v>496700</v>
      </c>
      <c r="F1930" s="2">
        <v>2050</v>
      </c>
      <c r="G1930" s="2">
        <v>121</v>
      </c>
      <c r="H1930" s="2">
        <v>152</v>
      </c>
      <c r="I1930" s="1">
        <v>13.115741501095442</v>
      </c>
      <c r="J1930" s="5">
        <v>1</v>
      </c>
      <c r="K1930" s="4" t="s">
        <v>1467</v>
      </c>
    </row>
    <row r="1931" spans="1:11" ht="16.5" customHeight="1">
      <c r="A1931" s="1" t="s">
        <v>1827</v>
      </c>
      <c r="B1931" s="4">
        <v>45</v>
      </c>
      <c r="C1931" s="2" t="s">
        <v>1975</v>
      </c>
      <c r="D1931" s="2" t="s">
        <v>1838</v>
      </c>
      <c r="E1931" s="2">
        <v>577752</v>
      </c>
      <c r="F1931" s="2">
        <v>1904</v>
      </c>
      <c r="G1931" s="2">
        <v>97</v>
      </c>
      <c r="H1931" s="2">
        <v>142</v>
      </c>
      <c r="I1931" s="1">
        <v>13.266899989835526</v>
      </c>
      <c r="J1931" s="5">
        <v>1</v>
      </c>
      <c r="K1931" s="4" t="s">
        <v>1467</v>
      </c>
    </row>
    <row r="1932" spans="1:11" ht="16.5" customHeight="1">
      <c r="A1932" s="1" t="s">
        <v>1827</v>
      </c>
      <c r="B1932" s="4">
        <v>36</v>
      </c>
      <c r="C1932" s="2" t="s">
        <v>1976</v>
      </c>
      <c r="D1932" s="2" t="s">
        <v>1560</v>
      </c>
      <c r="E1932" s="2">
        <v>3951797</v>
      </c>
      <c r="F1932" s="2">
        <v>15280</v>
      </c>
      <c r="G1932" s="2">
        <v>809</v>
      </c>
      <c r="H1932" s="2">
        <v>1240</v>
      </c>
      <c r="I1932" s="1">
        <v>15.189680970133836</v>
      </c>
      <c r="J1932" s="5">
        <v>1</v>
      </c>
      <c r="K1932" s="4" t="s">
        <v>1467</v>
      </c>
    </row>
    <row r="1933" spans="1:11" ht="16.5" customHeight="1">
      <c r="A1933" s="1" t="s">
        <v>1827</v>
      </c>
      <c r="B1933" s="4">
        <v>40</v>
      </c>
      <c r="C1933" s="2" t="s">
        <v>1977</v>
      </c>
      <c r="D1933" s="2" t="s">
        <v>216</v>
      </c>
      <c r="E1933" s="2">
        <v>2159272</v>
      </c>
      <c r="F1933" s="2">
        <v>16074</v>
      </c>
      <c r="G1933" s="2">
        <v>335</v>
      </c>
      <c r="H1933" s="2">
        <v>1063</v>
      </c>
      <c r="I1933" s="1">
        <v>14.585281685813564</v>
      </c>
      <c r="J1933" s="5">
        <v>1</v>
      </c>
      <c r="K1933" s="4" t="s">
        <v>1467</v>
      </c>
    </row>
    <row r="1934" spans="1:11" ht="16.5" customHeight="1">
      <c r="A1934" s="1" t="s">
        <v>1827</v>
      </c>
      <c r="B1934" s="4">
        <v>38</v>
      </c>
      <c r="C1934" s="2" t="s">
        <v>1978</v>
      </c>
      <c r="D1934" s="2" t="s">
        <v>1560</v>
      </c>
      <c r="E1934" s="2">
        <v>3105255</v>
      </c>
      <c r="F1934" s="2">
        <v>21024</v>
      </c>
      <c r="G1934" s="2">
        <v>676</v>
      </c>
      <c r="H1934" s="2">
        <v>1279</v>
      </c>
      <c r="I1934" s="1">
        <v>14.948606395581459</v>
      </c>
      <c r="J1934" s="5">
        <v>1</v>
      </c>
      <c r="K1934" s="4" t="s">
        <v>1467</v>
      </c>
    </row>
    <row r="1935" spans="1:11" ht="16.5" customHeight="1">
      <c r="A1935" s="1" t="s">
        <v>1827</v>
      </c>
      <c r="B1935" s="4">
        <v>48</v>
      </c>
      <c r="C1935" s="2" t="s">
        <v>1979</v>
      </c>
      <c r="D1935" s="2" t="s">
        <v>1560</v>
      </c>
      <c r="E1935" s="2">
        <v>434898</v>
      </c>
      <c r="F1935" s="2">
        <v>1590</v>
      </c>
      <c r="G1935" s="2">
        <v>55</v>
      </c>
      <c r="H1935" s="2">
        <v>130</v>
      </c>
      <c r="I1935" s="1">
        <v>12.98286679981682</v>
      </c>
      <c r="J1935" s="5">
        <v>1</v>
      </c>
      <c r="K1935" s="4" t="s">
        <v>1467</v>
      </c>
    </row>
    <row r="1936" spans="1:11" ht="16.5" customHeight="1">
      <c r="A1936" s="1" t="s">
        <v>1827</v>
      </c>
      <c r="B1936" s="4">
        <v>49</v>
      </c>
      <c r="C1936" s="2" t="s">
        <v>1980</v>
      </c>
      <c r="D1936" s="2" t="s">
        <v>1560</v>
      </c>
      <c r="E1936" s="2">
        <v>467076</v>
      </c>
      <c r="F1936" s="2">
        <v>584</v>
      </c>
      <c r="G1936" s="2">
        <v>96</v>
      </c>
      <c r="H1936" s="2">
        <v>88</v>
      </c>
      <c r="I1936" s="1">
        <v>13.054247264309529</v>
      </c>
      <c r="J1936" s="5">
        <v>1</v>
      </c>
      <c r="K1936" s="4" t="s">
        <v>1467</v>
      </c>
    </row>
    <row r="1937" spans="1:11" ht="16.5" customHeight="1">
      <c r="A1937" s="1" t="s">
        <v>1827</v>
      </c>
      <c r="B1937" s="4">
        <v>43</v>
      </c>
      <c r="C1937" s="2" t="s">
        <v>1981</v>
      </c>
      <c r="D1937" s="2" t="s">
        <v>1843</v>
      </c>
      <c r="E1937" s="2">
        <v>470833</v>
      </c>
      <c r="F1937" s="2">
        <v>2237</v>
      </c>
      <c r="G1937" s="2">
        <v>73</v>
      </c>
      <c r="H1937" s="2">
        <v>196</v>
      </c>
      <c r="I1937" s="1">
        <v>13.062258745369771</v>
      </c>
      <c r="J1937" s="5">
        <v>1</v>
      </c>
      <c r="K1937" s="4" t="s">
        <v>1467</v>
      </c>
    </row>
    <row r="1938" spans="1:11" ht="16.5" customHeight="1">
      <c r="A1938" s="1" t="s">
        <v>1827</v>
      </c>
      <c r="B1938" s="4">
        <v>42</v>
      </c>
      <c r="C1938" s="2" t="s">
        <v>1982</v>
      </c>
      <c r="D1938" s="2" t="s">
        <v>260</v>
      </c>
      <c r="E1938" s="2">
        <v>71801</v>
      </c>
      <c r="F1938" s="2">
        <v>285</v>
      </c>
      <c r="G1938" s="2">
        <v>4</v>
      </c>
      <c r="H1938" s="2">
        <v>34</v>
      </c>
      <c r="I1938" s="1">
        <v>11.181653682515929</v>
      </c>
      <c r="J1938" s="5">
        <v>1</v>
      </c>
      <c r="K1938" s="4" t="s">
        <v>1467</v>
      </c>
    </row>
    <row r="1939" spans="1:11" ht="16.5" customHeight="1">
      <c r="A1939" s="1" t="s">
        <v>1827</v>
      </c>
      <c r="B1939" s="4">
        <v>38</v>
      </c>
      <c r="C1939" s="2" t="s">
        <v>1983</v>
      </c>
      <c r="D1939" s="2" t="s">
        <v>1873</v>
      </c>
      <c r="E1939" s="2">
        <v>95879</v>
      </c>
      <c r="F1939" s="2">
        <v>599</v>
      </c>
      <c r="G1939" s="2">
        <v>8</v>
      </c>
      <c r="H1939" s="2">
        <v>33</v>
      </c>
      <c r="I1939" s="1">
        <v>11.470842258790135</v>
      </c>
      <c r="J1939" s="5">
        <v>1</v>
      </c>
      <c r="K1939" s="4" t="s">
        <v>1467</v>
      </c>
    </row>
    <row r="1940" spans="1:11" ht="16.5" customHeight="1">
      <c r="A1940" s="1" t="s">
        <v>1827</v>
      </c>
      <c r="B1940" s="4">
        <v>39</v>
      </c>
      <c r="C1940" s="2" t="s">
        <v>1984</v>
      </c>
      <c r="D1940" s="2" t="s">
        <v>1873</v>
      </c>
      <c r="E1940" s="2">
        <v>224840</v>
      </c>
      <c r="F1940" s="2">
        <v>590</v>
      </c>
      <c r="G1940" s="2">
        <v>26</v>
      </c>
      <c r="H1940" s="2">
        <v>86</v>
      </c>
      <c r="I1940" s="1">
        <v>12.323144317116011</v>
      </c>
      <c r="J1940" s="5">
        <v>1</v>
      </c>
      <c r="K1940" s="4" t="s">
        <v>1467</v>
      </c>
    </row>
    <row r="1941" spans="1:11" ht="16.5" customHeight="1">
      <c r="A1941" s="1" t="s">
        <v>1985</v>
      </c>
      <c r="B1941" s="4">
        <v>21</v>
      </c>
      <c r="C1941" s="2" t="s">
        <v>1986</v>
      </c>
      <c r="D1941" s="2" t="s">
        <v>1870</v>
      </c>
      <c r="E1941" s="2">
        <v>799111</v>
      </c>
      <c r="F1941" s="2">
        <v>4706</v>
      </c>
      <c r="G1941" s="2">
        <v>90</v>
      </c>
      <c r="H1941" s="2">
        <v>349</v>
      </c>
      <c r="I1941" s="1">
        <v>13.591255138753983</v>
      </c>
      <c r="J1941" s="5">
        <v>1</v>
      </c>
      <c r="K1941" s="4" t="s">
        <v>1467</v>
      </c>
    </row>
    <row r="1942" spans="1:11" ht="16.5" customHeight="1">
      <c r="A1942" s="1" t="s">
        <v>1985</v>
      </c>
      <c r="B1942" s="4">
        <v>24</v>
      </c>
      <c r="C1942" s="2" t="s">
        <v>1987</v>
      </c>
      <c r="D1942" s="2" t="s">
        <v>1870</v>
      </c>
      <c r="E1942" s="2">
        <v>50820</v>
      </c>
      <c r="F1942" s="2">
        <v>1593</v>
      </c>
      <c r="G1942" s="2">
        <v>31</v>
      </c>
      <c r="H1942" s="2">
        <v>88</v>
      </c>
      <c r="I1942" s="1">
        <v>10.836045256874154</v>
      </c>
      <c r="J1942" s="5">
        <v>1</v>
      </c>
      <c r="K1942" s="4" t="s">
        <v>1467</v>
      </c>
    </row>
    <row r="1943" spans="1:11" ht="16.5" customHeight="1">
      <c r="A1943" s="1" t="s">
        <v>1985</v>
      </c>
      <c r="B1943" s="4">
        <v>21</v>
      </c>
      <c r="C1943" s="2" t="s">
        <v>1988</v>
      </c>
      <c r="D1943" s="2" t="s">
        <v>1870</v>
      </c>
      <c r="E1943" s="2">
        <v>140362</v>
      </c>
      <c r="F1943" s="2">
        <v>3528</v>
      </c>
      <c r="G1943" s="2">
        <v>66</v>
      </c>
      <c r="H1943" s="2">
        <v>386</v>
      </c>
      <c r="I1943" s="1">
        <v>11.851980078669445</v>
      </c>
      <c r="J1943" s="5">
        <v>1</v>
      </c>
      <c r="K1943" s="4" t="s">
        <v>1467</v>
      </c>
    </row>
    <row r="1944" spans="1:11" ht="16.5" customHeight="1">
      <c r="A1944" s="1" t="s">
        <v>1985</v>
      </c>
      <c r="B1944" s="4">
        <v>22</v>
      </c>
      <c r="C1944" s="2" t="s">
        <v>1989</v>
      </c>
      <c r="D1944" s="2" t="s">
        <v>1870</v>
      </c>
      <c r="E1944" s="2">
        <v>105616</v>
      </c>
      <c r="F1944" s="2">
        <v>3585</v>
      </c>
      <c r="G1944" s="2">
        <v>53</v>
      </c>
      <c r="H1944" s="2">
        <v>208</v>
      </c>
      <c r="I1944" s="1">
        <v>11.567565153928552</v>
      </c>
      <c r="J1944" s="5">
        <v>1</v>
      </c>
      <c r="K1944" s="4" t="s">
        <v>1467</v>
      </c>
    </row>
    <row r="1945" spans="1:11" ht="16.5" customHeight="1">
      <c r="A1945" s="1" t="s">
        <v>1985</v>
      </c>
      <c r="B1945" s="4">
        <v>24</v>
      </c>
      <c r="C1945" s="2" t="s">
        <v>1990</v>
      </c>
      <c r="D1945" s="2" t="s">
        <v>1870</v>
      </c>
      <c r="E1945" s="2">
        <v>291006</v>
      </c>
      <c r="F1945" s="2">
        <v>11767</v>
      </c>
      <c r="G1945" s="2">
        <v>146</v>
      </c>
      <c r="H1945" s="2">
        <v>516</v>
      </c>
      <c r="I1945" s="1">
        <v>12.581099164497772</v>
      </c>
      <c r="J1945" s="5">
        <v>1</v>
      </c>
      <c r="K1945" s="4" t="s">
        <v>1467</v>
      </c>
    </row>
    <row r="1946" spans="1:11" ht="16.5" customHeight="1">
      <c r="A1946" s="1" t="s">
        <v>1985</v>
      </c>
      <c r="B1946" s="4">
        <v>25</v>
      </c>
      <c r="C1946" s="2" t="s">
        <v>1991</v>
      </c>
      <c r="D1946" s="2" t="s">
        <v>1870</v>
      </c>
      <c r="E1946" s="2">
        <v>66706</v>
      </c>
      <c r="F1946" s="2">
        <v>1764</v>
      </c>
      <c r="G1946" s="2">
        <v>41</v>
      </c>
      <c r="H1946" s="2">
        <v>197</v>
      </c>
      <c r="I1946" s="1">
        <v>11.108050182880493</v>
      </c>
      <c r="J1946" s="5">
        <v>1</v>
      </c>
      <c r="K1946" s="4" t="s">
        <v>1467</v>
      </c>
    </row>
    <row r="1947" spans="1:11" ht="16.5" customHeight="1">
      <c r="A1947" s="1" t="s">
        <v>1985</v>
      </c>
      <c r="B1947" s="4">
        <v>25</v>
      </c>
      <c r="C1947" s="2" t="s">
        <v>1992</v>
      </c>
      <c r="D1947" s="2" t="s">
        <v>1870</v>
      </c>
      <c r="E1947" s="2">
        <v>145346</v>
      </c>
      <c r="F1947" s="2">
        <v>3690</v>
      </c>
      <c r="G1947" s="2">
        <v>37</v>
      </c>
      <c r="H1947" s="2">
        <v>291</v>
      </c>
      <c r="I1947" s="1">
        <v>11.886872385828504</v>
      </c>
      <c r="J1947" s="5">
        <v>1</v>
      </c>
      <c r="K1947" s="4" t="s">
        <v>1467</v>
      </c>
    </row>
    <row r="1948" spans="1:11" ht="16.5" customHeight="1">
      <c r="A1948" s="1" t="s">
        <v>1985</v>
      </c>
      <c r="B1948" s="4">
        <v>19</v>
      </c>
      <c r="C1948" s="2" t="s">
        <v>1993</v>
      </c>
      <c r="D1948" s="2" t="s">
        <v>1870</v>
      </c>
      <c r="E1948" s="2">
        <v>89236</v>
      </c>
      <c r="F1948" s="2">
        <v>2803</v>
      </c>
      <c r="G1948" s="2">
        <v>52</v>
      </c>
      <c r="H1948" s="2">
        <v>274</v>
      </c>
      <c r="I1948" s="1">
        <v>11.39903982459254</v>
      </c>
      <c r="J1948" s="5">
        <v>1</v>
      </c>
      <c r="K1948" s="4" t="s">
        <v>1467</v>
      </c>
    </row>
    <row r="1949" spans="1:11" ht="16.5" customHeight="1">
      <c r="A1949" s="1" t="s">
        <v>1985</v>
      </c>
      <c r="B1949" s="4">
        <v>25</v>
      </c>
      <c r="C1949" s="2" t="s">
        <v>1994</v>
      </c>
      <c r="D1949" s="2" t="s">
        <v>1870</v>
      </c>
      <c r="E1949" s="2">
        <v>62242</v>
      </c>
      <c r="F1949" s="2">
        <v>2986</v>
      </c>
      <c r="G1949" s="2">
        <v>23</v>
      </c>
      <c r="H1949" s="2">
        <v>167</v>
      </c>
      <c r="I1949" s="1">
        <v>11.03878529201209</v>
      </c>
      <c r="J1949" s="5">
        <v>1</v>
      </c>
      <c r="K1949" s="4" t="s">
        <v>1467</v>
      </c>
    </row>
    <row r="1950" spans="1:11" ht="16.5" customHeight="1">
      <c r="A1950" s="1" t="s">
        <v>1985</v>
      </c>
      <c r="B1950" s="4">
        <v>25</v>
      </c>
      <c r="C1950" s="2" t="s">
        <v>1995</v>
      </c>
      <c r="D1950" s="2" t="s">
        <v>1870</v>
      </c>
      <c r="E1950" s="2">
        <v>192549</v>
      </c>
      <c r="F1950" s="2">
        <v>5621</v>
      </c>
      <c r="G1950" s="2">
        <v>269</v>
      </c>
      <c r="H1950" s="2">
        <v>1195</v>
      </c>
      <c r="I1950" s="1">
        <v>12.168105945773323</v>
      </c>
      <c r="J1950" s="5">
        <v>1</v>
      </c>
      <c r="K1950" s="4" t="s">
        <v>1467</v>
      </c>
    </row>
    <row r="1951" spans="1:11" ht="16.5" customHeight="1">
      <c r="A1951" s="1" t="s">
        <v>1985</v>
      </c>
      <c r="B1951" s="4">
        <v>23</v>
      </c>
      <c r="C1951" s="2" t="s">
        <v>1996</v>
      </c>
      <c r="D1951" s="2" t="s">
        <v>1870</v>
      </c>
      <c r="E1951" s="2">
        <v>258735</v>
      </c>
      <c r="F1951" s="2">
        <v>11492</v>
      </c>
      <c r="G1951" s="2">
        <v>143</v>
      </c>
      <c r="H1951" s="2">
        <v>1159</v>
      </c>
      <c r="I1951" s="1">
        <v>12.46355965086684</v>
      </c>
      <c r="J1951" s="5">
        <v>1</v>
      </c>
      <c r="K1951" s="4" t="s">
        <v>1467</v>
      </c>
    </row>
    <row r="1952" spans="1:11" ht="16.5" customHeight="1">
      <c r="A1952" s="1" t="s">
        <v>1985</v>
      </c>
      <c r="B1952" s="4">
        <v>21</v>
      </c>
      <c r="C1952" s="2" t="s">
        <v>1997</v>
      </c>
      <c r="D1952" s="2" t="s">
        <v>1870</v>
      </c>
      <c r="E1952" s="2">
        <v>114660</v>
      </c>
      <c r="F1952" s="2">
        <v>2844</v>
      </c>
      <c r="G1952" s="2">
        <v>62</v>
      </c>
      <c r="H1952" s="2">
        <v>205</v>
      </c>
      <c r="I1952" s="1">
        <v>11.649726506462374</v>
      </c>
      <c r="J1952" s="5">
        <v>1</v>
      </c>
      <c r="K1952" s="4" t="s">
        <v>1467</v>
      </c>
    </row>
    <row r="1953" spans="1:11" ht="16.5" customHeight="1">
      <c r="A1953" s="1" t="s">
        <v>1985</v>
      </c>
      <c r="B1953" s="4">
        <v>32</v>
      </c>
      <c r="C1953" s="2" t="s">
        <v>1998</v>
      </c>
      <c r="D1953" s="2" t="s">
        <v>1870</v>
      </c>
      <c r="E1953" s="2">
        <v>247599</v>
      </c>
      <c r="F1953" s="2">
        <v>6252</v>
      </c>
      <c r="G1953" s="2">
        <v>289</v>
      </c>
      <c r="H1953" s="2">
        <v>360</v>
      </c>
      <c r="I1953" s="1">
        <v>12.419565781012208</v>
      </c>
      <c r="J1953" s="5">
        <v>1</v>
      </c>
      <c r="K1953" s="4" t="s">
        <v>1467</v>
      </c>
    </row>
    <row r="1954" spans="1:11" ht="16.5" customHeight="1">
      <c r="A1954" s="1" t="s">
        <v>1985</v>
      </c>
      <c r="B1954" s="4">
        <v>29</v>
      </c>
      <c r="C1954" s="2" t="s">
        <v>1999</v>
      </c>
      <c r="D1954" s="2" t="s">
        <v>1870</v>
      </c>
      <c r="E1954" s="2">
        <v>332652</v>
      </c>
      <c r="F1954" s="2">
        <v>7371</v>
      </c>
      <c r="G1954" s="2">
        <v>239</v>
      </c>
      <c r="H1954" s="2">
        <v>583</v>
      </c>
      <c r="I1954" s="1">
        <v>12.714852177477226</v>
      </c>
      <c r="J1954" s="5">
        <v>1</v>
      </c>
      <c r="K1954" s="4" t="s">
        <v>1467</v>
      </c>
    </row>
    <row r="1955" spans="1:11" ht="16.5" customHeight="1">
      <c r="A1955" s="1" t="s">
        <v>1985</v>
      </c>
      <c r="B1955" s="4">
        <v>25</v>
      </c>
      <c r="C1955" s="2" t="s">
        <v>2000</v>
      </c>
      <c r="D1955" s="2" t="s">
        <v>1870</v>
      </c>
      <c r="E1955" s="2">
        <v>213389</v>
      </c>
      <c r="F1955" s="2">
        <v>5915</v>
      </c>
      <c r="G1955" s="2">
        <v>68</v>
      </c>
      <c r="H1955" s="2">
        <v>316</v>
      </c>
      <c r="I1955" s="1">
        <v>12.270872070129476</v>
      </c>
      <c r="J1955" s="5">
        <v>1</v>
      </c>
      <c r="K1955" s="4" t="s">
        <v>1467</v>
      </c>
    </row>
    <row r="1956" spans="1:11" ht="16.5" customHeight="1">
      <c r="A1956" s="1" t="s">
        <v>1985</v>
      </c>
      <c r="B1956" s="4">
        <v>15</v>
      </c>
      <c r="C1956" s="2" t="s">
        <v>2001</v>
      </c>
      <c r="D1956" s="2" t="s">
        <v>1870</v>
      </c>
      <c r="E1956" s="2">
        <v>217442</v>
      </c>
      <c r="F1956" s="2">
        <v>6307</v>
      </c>
      <c r="G1956" s="2">
        <v>75</v>
      </c>
      <c r="H1956" s="2">
        <v>489</v>
      </c>
      <c r="I1956" s="1">
        <v>12.289687427282331</v>
      </c>
      <c r="J1956" s="5">
        <v>1</v>
      </c>
      <c r="K1956" s="4" t="s">
        <v>1467</v>
      </c>
    </row>
    <row r="1957" spans="1:11" ht="16.5" customHeight="1">
      <c r="A1957" s="1" t="s">
        <v>1985</v>
      </c>
      <c r="B1957" s="4">
        <v>17</v>
      </c>
      <c r="C1957" s="2" t="s">
        <v>2002</v>
      </c>
      <c r="D1957" s="2" t="s">
        <v>1870</v>
      </c>
      <c r="E1957" s="2">
        <v>79379</v>
      </c>
      <c r="F1957" s="2">
        <v>3474</v>
      </c>
      <c r="G1957" s="2">
        <v>55</v>
      </c>
      <c r="H1957" s="2">
        <v>330</v>
      </c>
      <c r="I1957" s="1">
        <v>11.28198912862606</v>
      </c>
      <c r="J1957" s="5">
        <v>1</v>
      </c>
      <c r="K1957" s="4" t="s">
        <v>1467</v>
      </c>
    </row>
    <row r="1958" spans="1:11" ht="16.5" customHeight="1">
      <c r="A1958" s="1" t="s">
        <v>1985</v>
      </c>
      <c r="B1958" s="4">
        <v>24</v>
      </c>
      <c r="C1958" s="2" t="s">
        <v>2003</v>
      </c>
      <c r="D1958" s="2" t="s">
        <v>1870</v>
      </c>
      <c r="E1958" s="2">
        <v>147973</v>
      </c>
      <c r="F1958" s="2">
        <v>3521</v>
      </c>
      <c r="G1958" s="2">
        <v>165</v>
      </c>
      <c r="H1958" s="2">
        <v>282</v>
      </c>
      <c r="I1958" s="1">
        <v>11.904785103670999</v>
      </c>
      <c r="J1958" s="5">
        <v>1</v>
      </c>
      <c r="K1958" s="4" t="s">
        <v>1467</v>
      </c>
    </row>
    <row r="1959" spans="1:11" ht="16.5" customHeight="1">
      <c r="A1959" s="1" t="s">
        <v>1985</v>
      </c>
      <c r="B1959" s="4">
        <v>23</v>
      </c>
      <c r="C1959" s="2" t="s">
        <v>2004</v>
      </c>
      <c r="D1959" s="2" t="s">
        <v>1870</v>
      </c>
      <c r="E1959" s="2">
        <v>359254</v>
      </c>
      <c r="F1959" s="2">
        <v>10856</v>
      </c>
      <c r="G1959" s="2">
        <v>191</v>
      </c>
      <c r="H1959" s="2">
        <v>409</v>
      </c>
      <c r="I1959" s="1">
        <v>12.79178493818687</v>
      </c>
      <c r="J1959" s="5">
        <v>1</v>
      </c>
      <c r="K1959" s="4" t="s">
        <v>1467</v>
      </c>
    </row>
    <row r="1960" spans="1:11" ht="16.5" customHeight="1">
      <c r="A1960" s="1" t="s">
        <v>1985</v>
      </c>
      <c r="B1960" s="4">
        <v>32</v>
      </c>
      <c r="C1960" s="2" t="s">
        <v>2005</v>
      </c>
      <c r="D1960" s="2" t="s">
        <v>1870</v>
      </c>
      <c r="E1960" s="2">
        <v>453013</v>
      </c>
      <c r="F1960" s="2">
        <v>12879</v>
      </c>
      <c r="G1960" s="2">
        <v>407</v>
      </c>
      <c r="H1960" s="2">
        <v>719</v>
      </c>
      <c r="I1960" s="1">
        <v>13.023676101625147</v>
      </c>
      <c r="J1960" s="5">
        <v>1</v>
      </c>
      <c r="K1960" s="4" t="s">
        <v>1467</v>
      </c>
    </row>
    <row r="1961" spans="1:11" ht="16.5" customHeight="1">
      <c r="A1961" s="1" t="s">
        <v>1985</v>
      </c>
      <c r="B1961" s="4">
        <v>15</v>
      </c>
      <c r="C1961" s="2" t="s">
        <v>2006</v>
      </c>
      <c r="D1961" s="2" t="s">
        <v>1870</v>
      </c>
      <c r="E1961" s="2">
        <v>399522</v>
      </c>
      <c r="F1961" s="2">
        <v>6518</v>
      </c>
      <c r="G1961" s="2">
        <v>170</v>
      </c>
      <c r="H1961" s="2">
        <v>497</v>
      </c>
      <c r="I1961" s="1">
        <v>12.898024111508279</v>
      </c>
      <c r="J1961" s="5">
        <v>1</v>
      </c>
      <c r="K1961" s="4" t="s">
        <v>1467</v>
      </c>
    </row>
    <row r="1962" spans="1:11" ht="16.5" customHeight="1">
      <c r="A1962" s="1" t="s">
        <v>1985</v>
      </c>
      <c r="B1962" s="4">
        <v>26</v>
      </c>
      <c r="C1962" s="2" t="s">
        <v>2007</v>
      </c>
      <c r="D1962" s="2" t="s">
        <v>1870</v>
      </c>
      <c r="E1962" s="2">
        <v>401481</v>
      </c>
      <c r="F1962" s="2">
        <v>9029</v>
      </c>
      <c r="G1962" s="2">
        <v>301</v>
      </c>
      <c r="H1962" s="2">
        <v>633</v>
      </c>
      <c r="I1962" s="1">
        <v>12.902915488708734</v>
      </c>
      <c r="J1962" s="5">
        <v>1</v>
      </c>
      <c r="K1962" s="4" t="s">
        <v>1467</v>
      </c>
    </row>
    <row r="1963" spans="1:11" ht="16.5" customHeight="1">
      <c r="A1963" s="1" t="s">
        <v>1985</v>
      </c>
      <c r="B1963" s="4">
        <v>24</v>
      </c>
      <c r="C1963" s="2" t="s">
        <v>2008</v>
      </c>
      <c r="D1963" s="2" t="s">
        <v>1870</v>
      </c>
      <c r="E1963" s="2">
        <v>454898</v>
      </c>
      <c r="F1963" s="2">
        <v>14529</v>
      </c>
      <c r="G1963" s="2">
        <v>150</v>
      </c>
      <c r="H1963" s="2">
        <v>969</v>
      </c>
      <c r="I1963" s="1">
        <v>13.027828496977756</v>
      </c>
      <c r="J1963" s="5">
        <v>1</v>
      </c>
      <c r="K1963" s="4" t="s">
        <v>1467</v>
      </c>
    </row>
    <row r="1964" spans="1:11" ht="16.5" customHeight="1">
      <c r="A1964" s="1" t="s">
        <v>1985</v>
      </c>
      <c r="B1964" s="4">
        <v>24</v>
      </c>
      <c r="C1964" s="2" t="s">
        <v>2009</v>
      </c>
      <c r="D1964" s="2" t="s">
        <v>1870</v>
      </c>
      <c r="E1964" s="2">
        <v>265324</v>
      </c>
      <c r="F1964" s="2">
        <v>8593</v>
      </c>
      <c r="G1964" s="2">
        <v>119</v>
      </c>
      <c r="H1964" s="2">
        <v>949</v>
      </c>
      <c r="I1964" s="1">
        <v>12.488706999660328</v>
      </c>
      <c r="J1964" s="5">
        <v>1</v>
      </c>
      <c r="K1964" s="4" t="s">
        <v>1467</v>
      </c>
    </row>
    <row r="1965" spans="1:11" ht="16.5" customHeight="1">
      <c r="A1965" s="1" t="s">
        <v>1985</v>
      </c>
      <c r="B1965" s="4">
        <v>25</v>
      </c>
      <c r="C1965" s="2" t="s">
        <v>2010</v>
      </c>
      <c r="D1965" s="2" t="s">
        <v>1870</v>
      </c>
      <c r="E1965" s="2">
        <v>760058</v>
      </c>
      <c r="F1965" s="2">
        <v>20156</v>
      </c>
      <c r="G1965" s="2">
        <v>326</v>
      </c>
      <c r="H1965" s="2">
        <v>1245</v>
      </c>
      <c r="I1965" s="1">
        <v>13.541150025140086</v>
      </c>
      <c r="J1965" s="5">
        <v>1</v>
      </c>
      <c r="K1965" s="4" t="s">
        <v>1467</v>
      </c>
    </row>
    <row r="1966" spans="1:11" ht="16.5" customHeight="1">
      <c r="A1966" s="1" t="s">
        <v>1985</v>
      </c>
      <c r="B1966" s="4">
        <v>32</v>
      </c>
      <c r="C1966" s="2" t="s">
        <v>2011</v>
      </c>
      <c r="D1966" s="2" t="s">
        <v>1870</v>
      </c>
      <c r="E1966" s="2">
        <v>689119</v>
      </c>
      <c r="F1966" s="2">
        <v>19624</v>
      </c>
      <c r="G1966" s="2">
        <v>264</v>
      </c>
      <c r="H1966" s="2">
        <v>1021</v>
      </c>
      <c r="I1966" s="1">
        <v>13.44316924916081</v>
      </c>
      <c r="J1966" s="5">
        <v>1</v>
      </c>
      <c r="K1966" s="4" t="s">
        <v>1467</v>
      </c>
    </row>
    <row r="1967" spans="1:11" ht="16.5" customHeight="1">
      <c r="A1967" s="1" t="s">
        <v>1985</v>
      </c>
      <c r="B1967" s="4">
        <v>29</v>
      </c>
      <c r="C1967" s="2" t="s">
        <v>2012</v>
      </c>
      <c r="D1967" s="2" t="s">
        <v>1870</v>
      </c>
      <c r="E1967" s="2">
        <v>628719</v>
      </c>
      <c r="F1967" s="2">
        <v>15507</v>
      </c>
      <c r="G1967" s="2">
        <v>359</v>
      </c>
      <c r="H1967" s="2">
        <v>556</v>
      </c>
      <c r="I1967" s="1">
        <v>13.351439695005645</v>
      </c>
      <c r="J1967" s="5">
        <v>1</v>
      </c>
      <c r="K1967" s="4" t="s">
        <v>1467</v>
      </c>
    </row>
    <row r="1968" spans="1:11" ht="16.5" customHeight="1">
      <c r="A1968" s="1" t="s">
        <v>1985</v>
      </c>
      <c r="B1968" s="4">
        <v>33</v>
      </c>
      <c r="C1968" s="2" t="s">
        <v>2013</v>
      </c>
      <c r="D1968" s="2" t="s">
        <v>1870</v>
      </c>
      <c r="E1968" s="2">
        <v>841432</v>
      </c>
      <c r="F1968" s="2">
        <v>23575</v>
      </c>
      <c r="G1968" s="2">
        <v>395</v>
      </c>
      <c r="H1968" s="2">
        <v>938</v>
      </c>
      <c r="I1968" s="1">
        <v>13.642860481267041</v>
      </c>
      <c r="J1968" s="5">
        <v>1</v>
      </c>
      <c r="K1968" s="4" t="s">
        <v>1467</v>
      </c>
    </row>
    <row r="1969" spans="1:11" ht="16.5" customHeight="1">
      <c r="A1969" s="1" t="s">
        <v>1985</v>
      </c>
      <c r="B1969" s="4">
        <v>27</v>
      </c>
      <c r="C1969" s="2" t="s">
        <v>2014</v>
      </c>
      <c r="D1969" s="2" t="s">
        <v>1870</v>
      </c>
      <c r="E1969" s="2">
        <v>718078</v>
      </c>
      <c r="F1969" s="2">
        <v>22643</v>
      </c>
      <c r="G1969" s="2">
        <v>336</v>
      </c>
      <c r="H1969" s="2">
        <v>960</v>
      </c>
      <c r="I1969" s="1">
        <v>13.484333477227489</v>
      </c>
      <c r="J1969" s="5">
        <v>1</v>
      </c>
      <c r="K1969" s="4" t="s">
        <v>1467</v>
      </c>
    </row>
    <row r="1970" spans="1:11" ht="16.5" customHeight="1">
      <c r="A1970" s="1" t="s">
        <v>1985</v>
      </c>
      <c r="B1970" s="4">
        <v>19</v>
      </c>
      <c r="C1970" s="2" t="s">
        <v>2015</v>
      </c>
      <c r="D1970" s="2" t="s">
        <v>1870</v>
      </c>
      <c r="E1970" s="2">
        <v>498359</v>
      </c>
      <c r="F1970" s="2">
        <v>6909</v>
      </c>
      <c r="G1970" s="2">
        <v>121</v>
      </c>
      <c r="H1970" s="2">
        <v>345</v>
      </c>
      <c r="I1970" s="1">
        <v>13.1190759798292</v>
      </c>
      <c r="J1970" s="5">
        <v>1</v>
      </c>
      <c r="K1970" s="4" t="s">
        <v>1467</v>
      </c>
    </row>
    <row r="1971" spans="1:11" ht="16.5" customHeight="1">
      <c r="A1971" s="1" t="s">
        <v>1985</v>
      </c>
      <c r="B1971" s="4">
        <v>30</v>
      </c>
      <c r="C1971" s="2" t="s">
        <v>2016</v>
      </c>
      <c r="D1971" s="2" t="s">
        <v>1870</v>
      </c>
      <c r="E1971" s="2">
        <v>181735</v>
      </c>
      <c r="F1971" s="2">
        <v>4910</v>
      </c>
      <c r="G1971" s="2">
        <v>147</v>
      </c>
      <c r="H1971" s="2">
        <v>346</v>
      </c>
      <c r="I1971" s="1">
        <v>12.110304861040794</v>
      </c>
      <c r="J1971" s="5">
        <v>1</v>
      </c>
      <c r="K1971" s="4" t="s">
        <v>1467</v>
      </c>
    </row>
    <row r="1972" spans="1:11" ht="16.5" customHeight="1">
      <c r="A1972" s="1" t="s">
        <v>1985</v>
      </c>
      <c r="B1972" s="4">
        <v>24</v>
      </c>
      <c r="C1972" s="2" t="s">
        <v>2017</v>
      </c>
      <c r="D1972" s="2" t="s">
        <v>1870</v>
      </c>
      <c r="E1972" s="2">
        <v>636997</v>
      </c>
      <c r="F1972" s="2">
        <v>25318</v>
      </c>
      <c r="G1972" s="2">
        <v>403</v>
      </c>
      <c r="H1972" s="2">
        <v>889</v>
      </c>
      <c r="I1972" s="1">
        <v>13.364520224967071</v>
      </c>
      <c r="J1972" s="5">
        <v>1</v>
      </c>
      <c r="K1972" s="4" t="s">
        <v>1467</v>
      </c>
    </row>
    <row r="1973" spans="1:11" ht="16.5" customHeight="1">
      <c r="A1973" s="1" t="s">
        <v>1985</v>
      </c>
      <c r="B1973" s="4">
        <v>22</v>
      </c>
      <c r="C1973" s="2" t="s">
        <v>2018</v>
      </c>
      <c r="D1973" s="2" t="s">
        <v>1870</v>
      </c>
      <c r="E1973" s="2">
        <v>597280</v>
      </c>
      <c r="F1973" s="2">
        <v>14759</v>
      </c>
      <c r="G1973" s="2">
        <v>523</v>
      </c>
      <c r="H1973" s="2">
        <v>1096</v>
      </c>
      <c r="I1973" s="1">
        <v>13.300141294148411</v>
      </c>
      <c r="J1973" s="5">
        <v>1</v>
      </c>
      <c r="K1973" s="4" t="s">
        <v>1467</v>
      </c>
    </row>
    <row r="1974" spans="1:11" ht="16.5" customHeight="1">
      <c r="A1974" s="1" t="s">
        <v>1985</v>
      </c>
      <c r="B1974" s="4">
        <v>28</v>
      </c>
      <c r="C1974" s="2" t="s">
        <v>2019</v>
      </c>
      <c r="D1974" s="2" t="s">
        <v>1870</v>
      </c>
      <c r="E1974" s="2">
        <v>1940168</v>
      </c>
      <c r="F1974" s="2">
        <v>51837</v>
      </c>
      <c r="G1974" s="2">
        <v>1172</v>
      </c>
      <c r="H1974" s="2">
        <v>2130</v>
      </c>
      <c r="I1974" s="1">
        <v>14.47828512522827</v>
      </c>
      <c r="J1974" s="5">
        <v>1</v>
      </c>
      <c r="K1974" s="4" t="s">
        <v>1467</v>
      </c>
    </row>
    <row r="1975" spans="1:11" ht="16.5" customHeight="1">
      <c r="A1975" s="1" t="s">
        <v>1985</v>
      </c>
      <c r="B1975" s="4">
        <v>27</v>
      </c>
      <c r="C1975" s="2" t="s">
        <v>2020</v>
      </c>
      <c r="D1975" s="2" t="s">
        <v>1870</v>
      </c>
      <c r="E1975" s="2">
        <v>453835</v>
      </c>
      <c r="F1975" s="2">
        <v>10293</v>
      </c>
      <c r="G1975" s="2">
        <v>262</v>
      </c>
      <c r="H1975" s="2">
        <v>647</v>
      </c>
      <c r="I1975" s="1">
        <v>13.025488974841224</v>
      </c>
      <c r="J1975" s="5">
        <v>1</v>
      </c>
      <c r="K1975" s="4" t="s">
        <v>1467</v>
      </c>
    </row>
    <row r="1976" spans="1:11" ht="16.5" customHeight="1">
      <c r="A1976" s="1" t="s">
        <v>1985</v>
      </c>
      <c r="B1976" s="4">
        <v>26</v>
      </c>
      <c r="C1976" s="2" t="s">
        <v>2021</v>
      </c>
      <c r="D1976" s="2" t="s">
        <v>1870</v>
      </c>
      <c r="E1976" s="2">
        <v>322964</v>
      </c>
      <c r="F1976" s="2">
        <v>6875</v>
      </c>
      <c r="G1976" s="2">
        <v>148</v>
      </c>
      <c r="H1976" s="2">
        <v>500</v>
      </c>
      <c r="I1976" s="1">
        <v>12.685296140884851</v>
      </c>
      <c r="J1976" s="5">
        <v>1</v>
      </c>
      <c r="K1976" s="4" t="s">
        <v>1467</v>
      </c>
    </row>
    <row r="1977" spans="1:11" ht="16.5" customHeight="1">
      <c r="A1977" s="1" t="s">
        <v>1985</v>
      </c>
      <c r="B1977" s="4">
        <v>19</v>
      </c>
      <c r="C1977" s="2" t="s">
        <v>2022</v>
      </c>
      <c r="D1977" s="2" t="s">
        <v>216</v>
      </c>
      <c r="E1977" s="2">
        <v>305525</v>
      </c>
      <c r="F1977" s="2">
        <v>4892</v>
      </c>
      <c r="G1977" s="2">
        <v>109</v>
      </c>
      <c r="H1977" s="2">
        <v>448</v>
      </c>
      <c r="I1977" s="1">
        <v>12.629786887306201</v>
      </c>
      <c r="J1977" s="5">
        <v>1</v>
      </c>
      <c r="K1977" s="4" t="s">
        <v>1467</v>
      </c>
    </row>
    <row r="1978" spans="1:11" ht="16.5" customHeight="1">
      <c r="A1978" s="1" t="s">
        <v>1985</v>
      </c>
      <c r="B1978" s="4">
        <v>28</v>
      </c>
      <c r="C1978" s="2" t="s">
        <v>2023</v>
      </c>
      <c r="D1978" s="2" t="s">
        <v>1870</v>
      </c>
      <c r="E1978" s="2">
        <v>643574</v>
      </c>
      <c r="F1978" s="2">
        <v>14177</v>
      </c>
      <c r="G1978" s="2">
        <v>1976</v>
      </c>
      <c r="H1978" s="2">
        <v>1518</v>
      </c>
      <c r="I1978" s="1">
        <v>13.374792295521768</v>
      </c>
      <c r="J1978" s="5">
        <v>1</v>
      </c>
      <c r="K1978" s="4" t="s">
        <v>1467</v>
      </c>
    </row>
    <row r="1979" spans="1:11" ht="16.5" customHeight="1">
      <c r="A1979" s="1" t="s">
        <v>1985</v>
      </c>
      <c r="B1979" s="4">
        <v>23</v>
      </c>
      <c r="C1979" s="2" t="s">
        <v>2024</v>
      </c>
      <c r="D1979" s="2" t="s">
        <v>1870</v>
      </c>
      <c r="E1979" s="2">
        <v>611848</v>
      </c>
      <c r="F1979" s="2">
        <v>19708</v>
      </c>
      <c r="G1979" s="2">
        <v>253</v>
      </c>
      <c r="H1979" s="2">
        <v>877</v>
      </c>
      <c r="I1979" s="1">
        <v>13.324239164633445</v>
      </c>
      <c r="J1979" s="5">
        <v>1</v>
      </c>
      <c r="K1979" s="4" t="s">
        <v>1467</v>
      </c>
    </row>
    <row r="1980" spans="1:11" ht="16.5" customHeight="1">
      <c r="A1980" s="1" t="s">
        <v>1985</v>
      </c>
      <c r="B1980" s="4">
        <v>18</v>
      </c>
      <c r="C1980" s="2" t="s">
        <v>2025</v>
      </c>
      <c r="D1980" s="2" t="s">
        <v>1870</v>
      </c>
      <c r="E1980" s="2">
        <v>630031</v>
      </c>
      <c r="F1980" s="2">
        <v>13944</v>
      </c>
      <c r="G1980" s="2">
        <v>279</v>
      </c>
      <c r="H1980" s="2">
        <v>808</v>
      </c>
      <c r="I1980" s="1">
        <v>13.35352430350633</v>
      </c>
      <c r="J1980" s="5">
        <v>1</v>
      </c>
      <c r="K1980" s="4" t="s">
        <v>1467</v>
      </c>
    </row>
    <row r="1981" spans="1:11" ht="16.5" customHeight="1">
      <c r="A1981" s="1" t="s">
        <v>1985</v>
      </c>
      <c r="B1981" s="4">
        <v>30</v>
      </c>
      <c r="C1981" s="2" t="s">
        <v>2026</v>
      </c>
      <c r="D1981" s="2" t="s">
        <v>1870</v>
      </c>
      <c r="E1981" s="2">
        <v>854766</v>
      </c>
      <c r="F1981" s="2">
        <v>27951</v>
      </c>
      <c r="G1981" s="2">
        <v>315</v>
      </c>
      <c r="H1981" s="2">
        <v>1240</v>
      </c>
      <c r="I1981" s="1">
        <v>13.658583026250012</v>
      </c>
      <c r="J1981" s="5">
        <v>1</v>
      </c>
      <c r="K1981" s="4" t="s">
        <v>1467</v>
      </c>
    </row>
    <row r="1982" spans="1:11" ht="16.5" customHeight="1">
      <c r="A1982" s="1" t="s">
        <v>1985</v>
      </c>
      <c r="B1982" s="4">
        <v>16</v>
      </c>
      <c r="C1982" s="2" t="s">
        <v>2027</v>
      </c>
      <c r="D1982" s="2" t="s">
        <v>1870</v>
      </c>
      <c r="E1982" s="2">
        <v>821294</v>
      </c>
      <c r="F1982" s="2">
        <v>17306</v>
      </c>
      <c r="G1982" s="2">
        <v>177</v>
      </c>
      <c r="H1982" s="2">
        <v>943</v>
      </c>
      <c r="I1982" s="1">
        <v>13.618636424210305</v>
      </c>
      <c r="J1982" s="5">
        <v>1</v>
      </c>
      <c r="K1982" s="4" t="s">
        <v>1467</v>
      </c>
    </row>
    <row r="1983" spans="1:11" ht="16.5" customHeight="1">
      <c r="A1983" s="1" t="s">
        <v>1985</v>
      </c>
      <c r="B1983" s="4">
        <v>24</v>
      </c>
      <c r="C1983" s="2" t="s">
        <v>2028</v>
      </c>
      <c r="D1983" s="2" t="s">
        <v>1870</v>
      </c>
      <c r="E1983" s="2">
        <v>498609</v>
      </c>
      <c r="F1983" s="2">
        <v>9336</v>
      </c>
      <c r="G1983" s="2">
        <v>201</v>
      </c>
      <c r="H1983" s="2">
        <v>957</v>
      </c>
      <c r="I1983" s="1">
        <v>13.119577500450202</v>
      </c>
      <c r="J1983" s="5">
        <v>1</v>
      </c>
      <c r="K1983" s="4" t="s">
        <v>1467</v>
      </c>
    </row>
    <row r="1984" spans="1:11" ht="16.5" customHeight="1">
      <c r="A1984" s="1" t="s">
        <v>1985</v>
      </c>
      <c r="B1984" s="4">
        <v>35</v>
      </c>
      <c r="C1984" s="2" t="s">
        <v>2029</v>
      </c>
      <c r="D1984" s="2" t="s">
        <v>1870</v>
      </c>
      <c r="E1984" s="2">
        <v>2487037</v>
      </c>
      <c r="F1984" s="2">
        <v>100507</v>
      </c>
      <c r="G1984" s="2">
        <v>761</v>
      </c>
      <c r="H1984" s="2">
        <v>2763</v>
      </c>
      <c r="I1984" s="1">
        <v>14.726602600037159</v>
      </c>
      <c r="J1984" s="5">
        <v>1</v>
      </c>
      <c r="K1984" s="4" t="s">
        <v>1467</v>
      </c>
    </row>
    <row r="1985" spans="1:11" ht="16.5" customHeight="1">
      <c r="A1985" s="1" t="s">
        <v>1985</v>
      </c>
      <c r="B1985" s="4">
        <v>15</v>
      </c>
      <c r="C1985" s="2" t="s">
        <v>2030</v>
      </c>
      <c r="D1985" s="2" t="s">
        <v>1870</v>
      </c>
      <c r="E1985" s="2">
        <v>709903</v>
      </c>
      <c r="F1985" s="2">
        <v>20733</v>
      </c>
      <c r="G1985" s="2">
        <v>195</v>
      </c>
      <c r="H1985" s="2">
        <v>1209</v>
      </c>
      <c r="I1985" s="1">
        <v>13.472883619965865</v>
      </c>
      <c r="J1985" s="5">
        <v>1</v>
      </c>
      <c r="K1985" s="4" t="s">
        <v>1467</v>
      </c>
    </row>
    <row r="1986" spans="1:11" ht="16.5" customHeight="1">
      <c r="A1986" s="1" t="s">
        <v>1985</v>
      </c>
      <c r="B1986" s="4">
        <v>19</v>
      </c>
      <c r="C1986" s="2" t="s">
        <v>2031</v>
      </c>
      <c r="D1986" s="2" t="s">
        <v>1870</v>
      </c>
      <c r="E1986" s="2">
        <v>456159</v>
      </c>
      <c r="F1986" s="2">
        <v>31348</v>
      </c>
      <c r="G1986" s="2">
        <v>163</v>
      </c>
      <c r="H1986" s="2">
        <v>1028</v>
      </c>
      <c r="I1986" s="1">
        <v>13.030596711930837</v>
      </c>
      <c r="J1986" s="5">
        <v>1</v>
      </c>
      <c r="K1986" s="4" t="s">
        <v>1467</v>
      </c>
    </row>
    <row r="1987" spans="1:11" ht="16.5" customHeight="1">
      <c r="A1987" s="1" t="s">
        <v>1985</v>
      </c>
      <c r="B1987" s="4">
        <v>19</v>
      </c>
      <c r="C1987" s="2" t="s">
        <v>2032</v>
      </c>
      <c r="D1987" s="2" t="s">
        <v>1870</v>
      </c>
      <c r="E1987" s="2">
        <v>652459</v>
      </c>
      <c r="F1987" s="2">
        <v>17627</v>
      </c>
      <c r="G1987" s="2">
        <v>180</v>
      </c>
      <c r="H1987" s="2">
        <v>1117</v>
      </c>
      <c r="I1987" s="1">
        <v>13.388503580955726</v>
      </c>
      <c r="J1987" s="5">
        <v>1</v>
      </c>
      <c r="K1987" s="4" t="s">
        <v>1467</v>
      </c>
    </row>
    <row r="1988" spans="1:11" ht="16.5" customHeight="1">
      <c r="A1988" s="1" t="s">
        <v>1985</v>
      </c>
      <c r="B1988" s="4">
        <v>22</v>
      </c>
      <c r="C1988" s="2" t="s">
        <v>2033</v>
      </c>
      <c r="D1988" s="2" t="s">
        <v>1870</v>
      </c>
      <c r="E1988" s="2">
        <v>637500</v>
      </c>
      <c r="F1988" s="2">
        <v>21912</v>
      </c>
      <c r="G1988" s="2">
        <v>175</v>
      </c>
      <c r="H1988" s="2">
        <v>816</v>
      </c>
      <c r="I1988" s="1">
        <v>13.365309556014719</v>
      </c>
      <c r="J1988" s="5">
        <v>1</v>
      </c>
      <c r="K1988" s="4" t="s">
        <v>1467</v>
      </c>
    </row>
    <row r="1989" spans="1:11" ht="16.5" customHeight="1">
      <c r="A1989" s="1" t="s">
        <v>1985</v>
      </c>
      <c r="B1989" s="4">
        <v>17</v>
      </c>
      <c r="C1989" s="2" t="s">
        <v>2034</v>
      </c>
      <c r="D1989" s="2" t="s">
        <v>1870</v>
      </c>
      <c r="E1989" s="2">
        <v>492807</v>
      </c>
      <c r="F1989" s="2">
        <v>11119</v>
      </c>
      <c r="G1989" s="2">
        <v>226</v>
      </c>
      <c r="H1989" s="2">
        <v>792</v>
      </c>
      <c r="I1989" s="1">
        <v>13.107872895646018</v>
      </c>
      <c r="J1989" s="5">
        <v>1</v>
      </c>
      <c r="K1989" s="4" t="s">
        <v>1467</v>
      </c>
    </row>
    <row r="1990" spans="1:11" ht="16.5" customHeight="1">
      <c r="A1990" s="1" t="s">
        <v>1985</v>
      </c>
      <c r="B1990" s="4">
        <v>30</v>
      </c>
      <c r="C1990" s="2" t="s">
        <v>2035</v>
      </c>
      <c r="D1990" s="2" t="s">
        <v>1870</v>
      </c>
      <c r="E1990" s="2">
        <v>599216</v>
      </c>
      <c r="F1990" s="2">
        <v>9639</v>
      </c>
      <c r="G1990" s="2">
        <v>184</v>
      </c>
      <c r="H1990" s="2">
        <v>774</v>
      </c>
      <c r="I1990" s="1">
        <v>13.303377413098341</v>
      </c>
      <c r="J1990" s="5">
        <v>1</v>
      </c>
      <c r="K1990" s="4" t="s">
        <v>1467</v>
      </c>
    </row>
    <row r="1991" spans="1:11" ht="16.5" customHeight="1">
      <c r="A1991" s="1" t="s">
        <v>1985</v>
      </c>
      <c r="B1991" s="4">
        <v>21</v>
      </c>
      <c r="C1991" s="2" t="s">
        <v>2036</v>
      </c>
      <c r="D1991" s="2" t="s">
        <v>1870</v>
      </c>
      <c r="E1991" s="2">
        <v>427239</v>
      </c>
      <c r="F1991" s="2">
        <v>8279</v>
      </c>
      <c r="G1991" s="2">
        <v>160</v>
      </c>
      <c r="H1991" s="2">
        <v>414</v>
      </c>
      <c r="I1991" s="1">
        <v>12.96509885459608</v>
      </c>
      <c r="J1991" s="5">
        <v>1</v>
      </c>
      <c r="K1991" s="4" t="s">
        <v>1467</v>
      </c>
    </row>
    <row r="1992" spans="1:11" ht="16.5" customHeight="1">
      <c r="A1992" s="1" t="s">
        <v>1985</v>
      </c>
      <c r="B1992" s="4">
        <v>19</v>
      </c>
      <c r="C1992" s="2" t="s">
        <v>2037</v>
      </c>
      <c r="D1992" s="2" t="s">
        <v>1870</v>
      </c>
      <c r="E1992" s="2">
        <v>376319</v>
      </c>
      <c r="F1992" s="2">
        <v>9320</v>
      </c>
      <c r="G1992" s="2">
        <v>66</v>
      </c>
      <c r="H1992" s="2">
        <v>381</v>
      </c>
      <c r="I1992" s="1">
        <v>12.838192466935888</v>
      </c>
      <c r="J1992" s="5">
        <v>1</v>
      </c>
      <c r="K1992" s="4" t="s">
        <v>1467</v>
      </c>
    </row>
    <row r="1993" spans="1:11" ht="16.5" customHeight="1">
      <c r="A1993" s="1" t="s">
        <v>1985</v>
      </c>
      <c r="B1993" s="4">
        <v>16</v>
      </c>
      <c r="C1993" s="2" t="s">
        <v>2038</v>
      </c>
      <c r="D1993" s="2" t="s">
        <v>1870</v>
      </c>
      <c r="E1993" s="2">
        <v>448333</v>
      </c>
      <c r="F1993" s="2">
        <v>14798</v>
      </c>
      <c r="G1993" s="2">
        <v>137</v>
      </c>
      <c r="H1993" s="2">
        <v>1061</v>
      </c>
      <c r="I1993" s="1">
        <v>13.013291538855267</v>
      </c>
      <c r="J1993" s="5">
        <v>1</v>
      </c>
      <c r="K1993" s="4" t="s">
        <v>1467</v>
      </c>
    </row>
    <row r="1994" spans="1:11" ht="16.5" customHeight="1">
      <c r="A1994" s="1" t="s">
        <v>1985</v>
      </c>
      <c r="B1994" s="4">
        <v>21</v>
      </c>
      <c r="C1994" s="2" t="s">
        <v>2039</v>
      </c>
      <c r="D1994" s="2" t="s">
        <v>1870</v>
      </c>
      <c r="E1994" s="2">
        <v>381333</v>
      </c>
      <c r="F1994" s="2">
        <v>17226</v>
      </c>
      <c r="G1994" s="2">
        <v>121</v>
      </c>
      <c r="H1994" s="2">
        <v>686</v>
      </c>
      <c r="I1994" s="1">
        <v>12.851428288127515</v>
      </c>
      <c r="J1994" s="5">
        <v>1</v>
      </c>
      <c r="K1994" s="4" t="s">
        <v>1467</v>
      </c>
    </row>
    <row r="1995" spans="1:11" ht="16.5" customHeight="1">
      <c r="A1995" s="1" t="s">
        <v>1985</v>
      </c>
      <c r="B1995" s="4">
        <v>37</v>
      </c>
      <c r="C1995" s="2" t="s">
        <v>2040</v>
      </c>
      <c r="D1995" s="2" t="s">
        <v>1870</v>
      </c>
      <c r="E1995" s="2">
        <v>307496</v>
      </c>
      <c r="F1995" s="2">
        <v>9122</v>
      </c>
      <c r="G1995" s="2">
        <v>74</v>
      </c>
      <c r="H1995" s="2">
        <v>527</v>
      </c>
      <c r="I1995" s="1">
        <v>12.636217358014022</v>
      </c>
      <c r="J1995" s="5">
        <v>1</v>
      </c>
      <c r="K1995" s="4" t="s">
        <v>1467</v>
      </c>
    </row>
    <row r="1996" spans="1:11" ht="16.5" customHeight="1">
      <c r="A1996" s="1" t="s">
        <v>1985</v>
      </c>
      <c r="B1996" s="4">
        <v>23</v>
      </c>
      <c r="C1996" s="2" t="s">
        <v>2041</v>
      </c>
      <c r="D1996" s="2" t="s">
        <v>1870</v>
      </c>
      <c r="E1996" s="2">
        <v>525906</v>
      </c>
      <c r="F1996" s="2">
        <v>14467</v>
      </c>
      <c r="G1996" s="2">
        <v>147</v>
      </c>
      <c r="H1996" s="2">
        <v>933</v>
      </c>
      <c r="I1996" s="1">
        <v>13.172877768525474</v>
      </c>
      <c r="J1996" s="5">
        <v>1</v>
      </c>
      <c r="K1996" s="4" t="s">
        <v>1467</v>
      </c>
    </row>
    <row r="1997" spans="1:11" ht="16.5" customHeight="1">
      <c r="A1997" s="1" t="s">
        <v>1985</v>
      </c>
      <c r="B1997" s="4">
        <v>20</v>
      </c>
      <c r="C1997" s="2" t="s">
        <v>2042</v>
      </c>
      <c r="D1997" s="2" t="s">
        <v>1870</v>
      </c>
      <c r="E1997" s="2">
        <v>360038</v>
      </c>
      <c r="F1997" s="2">
        <v>10217</v>
      </c>
      <c r="G1997" s="2">
        <v>113</v>
      </c>
      <c r="H1997" s="2">
        <v>620</v>
      </c>
      <c r="I1997" s="1">
        <v>12.793964860417253</v>
      </c>
      <c r="J1997" s="5">
        <v>1</v>
      </c>
      <c r="K1997" s="4" t="s">
        <v>1467</v>
      </c>
    </row>
    <row r="1998" spans="1:11" ht="16.5" customHeight="1">
      <c r="A1998" s="1" t="s">
        <v>1985</v>
      </c>
      <c r="B1998" s="4">
        <v>22</v>
      </c>
      <c r="C1998" s="2" t="s">
        <v>2043</v>
      </c>
      <c r="D1998" s="2" t="s">
        <v>1870</v>
      </c>
      <c r="E1998" s="2">
        <v>564232</v>
      </c>
      <c r="F1998" s="2">
        <v>20582</v>
      </c>
      <c r="G1998" s="2">
        <v>207</v>
      </c>
      <c r="H1998" s="2">
        <v>1080</v>
      </c>
      <c r="I1998" s="1">
        <v>13.243220793417731</v>
      </c>
      <c r="J1998" s="5">
        <v>1</v>
      </c>
      <c r="K1998" s="4" t="s">
        <v>1467</v>
      </c>
    </row>
    <row r="1999" spans="1:11" ht="16.5" customHeight="1">
      <c r="A1999" s="1" t="s">
        <v>1985</v>
      </c>
      <c r="B1999" s="4">
        <v>25</v>
      </c>
      <c r="C1999" s="2" t="s">
        <v>2044</v>
      </c>
      <c r="D1999" s="2" t="s">
        <v>1870</v>
      </c>
      <c r="E1999" s="2">
        <v>276654</v>
      </c>
      <c r="F1999" s="2">
        <v>9734</v>
      </c>
      <c r="G1999" s="2">
        <v>102</v>
      </c>
      <c r="H1999" s="2">
        <v>464</v>
      </c>
      <c r="I1999" s="1">
        <v>12.530522906924061</v>
      </c>
      <c r="J1999" s="5">
        <v>1</v>
      </c>
      <c r="K1999" s="4" t="s">
        <v>1467</v>
      </c>
    </row>
    <row r="2000" spans="1:11" ht="16.5" customHeight="1">
      <c r="A2000" s="1" t="s">
        <v>1985</v>
      </c>
      <c r="B2000" s="4">
        <v>23</v>
      </c>
      <c r="C2000" s="2" t="s">
        <v>2045</v>
      </c>
      <c r="D2000" s="2" t="s">
        <v>1870</v>
      </c>
      <c r="E2000" s="2">
        <v>504275</v>
      </c>
      <c r="F2000" s="2">
        <v>15185</v>
      </c>
      <c r="G2000" s="2">
        <v>207</v>
      </c>
      <c r="H2000" s="2">
        <v>716</v>
      </c>
      <c r="I2000" s="1">
        <v>13.130877033169533</v>
      </c>
      <c r="J2000" s="5">
        <v>1</v>
      </c>
      <c r="K2000" s="4" t="s">
        <v>1467</v>
      </c>
    </row>
    <row r="2001" spans="1:11" ht="16.5" customHeight="1">
      <c r="A2001" s="1" t="s">
        <v>1985</v>
      </c>
      <c r="B2001" s="4">
        <v>21</v>
      </c>
      <c r="C2001" s="2" t="s">
        <v>2046</v>
      </c>
      <c r="D2001" s="2" t="s">
        <v>1870</v>
      </c>
      <c r="E2001" s="2">
        <v>733767</v>
      </c>
      <c r="F2001" s="2">
        <v>23210</v>
      </c>
      <c r="G2001" s="2">
        <v>271</v>
      </c>
      <c r="H2001" s="2">
        <v>1800</v>
      </c>
      <c r="I2001" s="1">
        <v>13.505946818510228</v>
      </c>
      <c r="J2001" s="5">
        <v>1</v>
      </c>
      <c r="K2001" s="4" t="s">
        <v>1467</v>
      </c>
    </row>
  </sheetData>
  <autoFilter ref="A1:P2001" xr:uid="{00000000-0009-0000-0000-000000000000}"/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opLeftCell="A517" workbookViewId="0">
      <selection activeCell="A533" sqref="A533"/>
    </sheetView>
  </sheetViews>
  <sheetFormatPr defaultColWidth="11.25" defaultRowHeight="15" customHeight="1"/>
  <cols>
    <col min="1" max="1" width="13.5" customWidth="1"/>
    <col min="2" max="3" width="6.75" customWidth="1"/>
    <col min="4" max="4" width="19.25" bestFit="1" customWidth="1"/>
    <col min="5" max="11" width="6.75" customWidth="1"/>
    <col min="12" max="12" width="7.375" customWidth="1"/>
    <col min="13" max="26" width="6.75" customWidth="1"/>
  </cols>
  <sheetData>
    <row r="1" spans="1:16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2047</v>
      </c>
    </row>
    <row r="2" spans="1:16" ht="16.5" customHeight="1">
      <c r="A2" s="1" t="s">
        <v>2065</v>
      </c>
      <c r="B2" s="4">
        <v>66</v>
      </c>
      <c r="C2" s="2" t="s">
        <v>1466</v>
      </c>
      <c r="D2" s="2" t="s">
        <v>216</v>
      </c>
      <c r="E2" s="2">
        <v>2059184</v>
      </c>
      <c r="F2" s="2">
        <v>39159</v>
      </c>
      <c r="G2" s="2">
        <v>919</v>
      </c>
      <c r="H2" s="2">
        <v>1742</v>
      </c>
      <c r="I2" s="1">
        <v>14.537820345786043</v>
      </c>
      <c r="J2" s="5">
        <v>1</v>
      </c>
      <c r="K2" s="4" t="s">
        <v>1467</v>
      </c>
      <c r="L2" s="8">
        <v>2934227</v>
      </c>
    </row>
    <row r="3" spans="1:16" ht="16.5" customHeight="1">
      <c r="A3" s="1" t="s">
        <v>2055</v>
      </c>
      <c r="B3" s="4">
        <v>44</v>
      </c>
      <c r="C3" s="2" t="s">
        <v>1468</v>
      </c>
      <c r="D3" s="2" t="s">
        <v>2049</v>
      </c>
      <c r="E3" s="2">
        <v>1778290</v>
      </c>
      <c r="F3" s="2">
        <v>31924</v>
      </c>
      <c r="G3" s="2">
        <v>524</v>
      </c>
      <c r="H3" s="2">
        <v>1827</v>
      </c>
      <c r="I3" s="1">
        <v>14.391162786367799</v>
      </c>
      <c r="J3" s="5">
        <v>1</v>
      </c>
      <c r="K3" s="4" t="s">
        <v>1467</v>
      </c>
      <c r="L3" s="4">
        <f t="shared" ref="L3:L72" si="0">L2*(1-0.003)</f>
        <v>2925424.3190000001</v>
      </c>
    </row>
    <row r="4" spans="1:16" ht="16.5" customHeight="1">
      <c r="A4" s="1" t="s">
        <v>2055</v>
      </c>
      <c r="B4" s="4">
        <v>101</v>
      </c>
      <c r="C4" s="2" t="s">
        <v>1469</v>
      </c>
      <c r="D4" s="2" t="s">
        <v>216</v>
      </c>
      <c r="E4" s="2">
        <v>1568652</v>
      </c>
      <c r="F4" s="2">
        <v>41735</v>
      </c>
      <c r="G4" s="2">
        <v>625</v>
      </c>
      <c r="H4" s="2">
        <v>3178</v>
      </c>
      <c r="I4" s="1">
        <v>14.26572720979137</v>
      </c>
      <c r="J4" s="5">
        <v>1</v>
      </c>
      <c r="K4" s="4" t="s">
        <v>1467</v>
      </c>
      <c r="L4" s="4">
        <f t="shared" si="0"/>
        <v>2916648.0460430002</v>
      </c>
      <c r="P4" s="10" t="s">
        <v>2048</v>
      </c>
    </row>
    <row r="5" spans="1:16" ht="16.5" customHeight="1">
      <c r="A5" s="1" t="s">
        <v>2055</v>
      </c>
      <c r="B5" s="4">
        <v>82</v>
      </c>
      <c r="C5" s="2" t="s">
        <v>1470</v>
      </c>
      <c r="D5" s="2" t="s">
        <v>216</v>
      </c>
      <c r="E5" s="2">
        <v>2334388</v>
      </c>
      <c r="F5" s="2">
        <v>44407</v>
      </c>
      <c r="G5" s="2">
        <v>999</v>
      </c>
      <c r="H5" s="2">
        <v>3858</v>
      </c>
      <c r="I5" s="1">
        <v>14.663260316230248</v>
      </c>
      <c r="J5" s="5">
        <v>1</v>
      </c>
      <c r="K5" s="4" t="s">
        <v>1467</v>
      </c>
      <c r="L5" s="4">
        <f t="shared" si="0"/>
        <v>2907898.1019048714</v>
      </c>
    </row>
    <row r="6" spans="1:16" ht="16.5" customHeight="1">
      <c r="A6" s="1" t="s">
        <v>2055</v>
      </c>
      <c r="B6" s="4">
        <v>53</v>
      </c>
      <c r="C6" s="2" t="s">
        <v>1471</v>
      </c>
      <c r="D6" s="2" t="s">
        <v>216</v>
      </c>
      <c r="E6" s="2">
        <v>1415525</v>
      </c>
      <c r="F6" s="2">
        <v>30042</v>
      </c>
      <c r="G6" s="2">
        <v>723</v>
      </c>
      <c r="H6" s="2">
        <v>2326</v>
      </c>
      <c r="I6" s="1">
        <v>14.163011044981801</v>
      </c>
      <c r="J6" s="5">
        <v>1</v>
      </c>
      <c r="K6" s="4" t="s">
        <v>1467</v>
      </c>
      <c r="L6" s="4">
        <f t="shared" si="0"/>
        <v>2899174.4075991567</v>
      </c>
      <c r="P6" s="10" t="s">
        <v>2048</v>
      </c>
    </row>
    <row r="7" spans="1:16" ht="16.5" customHeight="1">
      <c r="A7" s="1" t="s">
        <v>2055</v>
      </c>
      <c r="B7" s="4">
        <v>79</v>
      </c>
      <c r="C7" s="2" t="s">
        <v>1472</v>
      </c>
      <c r="D7" s="2" t="s">
        <v>216</v>
      </c>
      <c r="E7" s="2">
        <v>1576408</v>
      </c>
      <c r="F7" s="2">
        <v>30638</v>
      </c>
      <c r="G7" s="2">
        <v>2144</v>
      </c>
      <c r="H7" s="2">
        <v>2432</v>
      </c>
      <c r="I7" s="1">
        <v>14.270659399144206</v>
      </c>
      <c r="J7" s="5">
        <v>1</v>
      </c>
      <c r="K7" s="4" t="s">
        <v>1467</v>
      </c>
      <c r="L7" s="4">
        <f t="shared" si="0"/>
        <v>2890476.8843763592</v>
      </c>
      <c r="P7" s="10" t="s">
        <v>2048</v>
      </c>
    </row>
    <row r="8" spans="1:16" ht="16.5" customHeight="1">
      <c r="A8" s="1" t="s">
        <v>2055</v>
      </c>
      <c r="B8" s="4">
        <v>45</v>
      </c>
      <c r="C8" s="2" t="s">
        <v>1473</v>
      </c>
      <c r="D8" s="2" t="s">
        <v>216</v>
      </c>
      <c r="E8" s="2">
        <v>2580440</v>
      </c>
      <c r="F8" s="2">
        <v>47747</v>
      </c>
      <c r="G8" s="2">
        <v>1353</v>
      </c>
      <c r="H8" s="2">
        <v>2492</v>
      </c>
      <c r="I8" s="1">
        <v>14.763470484992718</v>
      </c>
      <c r="J8" s="5">
        <v>1</v>
      </c>
      <c r="K8" s="4" t="s">
        <v>1467</v>
      </c>
      <c r="L8" s="4">
        <f t="shared" si="0"/>
        <v>2881805.4537232299</v>
      </c>
      <c r="P8" s="10" t="s">
        <v>2048</v>
      </c>
    </row>
    <row r="9" spans="1:16" ht="16.5" customHeight="1">
      <c r="A9" s="1" t="s">
        <v>2055</v>
      </c>
      <c r="B9" s="4">
        <v>85</v>
      </c>
      <c r="C9" s="2" t="s">
        <v>1474</v>
      </c>
      <c r="D9" s="2" t="s">
        <v>216</v>
      </c>
      <c r="E9" s="2">
        <v>1468743</v>
      </c>
      <c r="F9" s="2">
        <v>25526</v>
      </c>
      <c r="G9" s="2">
        <v>765</v>
      </c>
      <c r="H9" s="2">
        <v>1760</v>
      </c>
      <c r="I9" s="1">
        <v>14.199917490905802</v>
      </c>
      <c r="J9" s="5">
        <v>1</v>
      </c>
      <c r="K9" s="4" t="s">
        <v>1467</v>
      </c>
      <c r="L9" s="4">
        <f t="shared" si="0"/>
        <v>2873160.03736206</v>
      </c>
      <c r="P9" s="10" t="s">
        <v>2048</v>
      </c>
    </row>
    <row r="10" spans="1:16" ht="16.5" customHeight="1">
      <c r="A10" s="1" t="s">
        <v>2055</v>
      </c>
      <c r="B10" s="4">
        <v>85</v>
      </c>
      <c r="C10" s="2" t="s">
        <v>1475</v>
      </c>
      <c r="D10" s="2" t="s">
        <v>2049</v>
      </c>
      <c r="E10" s="2">
        <v>2075665</v>
      </c>
      <c r="F10" s="2">
        <v>36803</v>
      </c>
      <c r="G10" s="2">
        <v>1164</v>
      </c>
      <c r="H10" s="2">
        <v>3021</v>
      </c>
      <c r="I10" s="1">
        <v>14.545792142231283</v>
      </c>
      <c r="J10" s="5">
        <v>1</v>
      </c>
      <c r="K10" s="4" t="s">
        <v>1467</v>
      </c>
      <c r="L10" s="4">
        <f t="shared" si="0"/>
        <v>2864540.557249974</v>
      </c>
      <c r="P10" s="10" t="s">
        <v>2048</v>
      </c>
    </row>
    <row r="11" spans="1:16" ht="16.5" customHeight="1">
      <c r="A11" s="1" t="s">
        <v>2055</v>
      </c>
      <c r="B11" s="4">
        <v>68</v>
      </c>
      <c r="C11" s="2" t="s">
        <v>1476</v>
      </c>
      <c r="D11" s="2" t="s">
        <v>216</v>
      </c>
      <c r="E11" s="2">
        <v>2394505</v>
      </c>
      <c r="F11" s="2">
        <v>40362</v>
      </c>
      <c r="G11" s="2">
        <v>2102</v>
      </c>
      <c r="H11" s="2">
        <v>1746</v>
      </c>
      <c r="I11" s="1">
        <v>14.688687086881226</v>
      </c>
      <c r="J11" s="5">
        <v>1</v>
      </c>
      <c r="K11" s="4" t="s">
        <v>1467</v>
      </c>
      <c r="L11" s="4">
        <f t="shared" si="0"/>
        <v>2855946.9355782242</v>
      </c>
      <c r="P11" s="10" t="s">
        <v>2048</v>
      </c>
    </row>
    <row r="12" spans="1:16" ht="16.5" customHeight="1">
      <c r="A12" s="1" t="s">
        <v>2055</v>
      </c>
      <c r="B12" s="4">
        <v>48</v>
      </c>
      <c r="C12" s="2" t="s">
        <v>1477</v>
      </c>
      <c r="D12" s="2" t="s">
        <v>216</v>
      </c>
      <c r="E12" s="2">
        <v>2788397</v>
      </c>
      <c r="F12" s="2">
        <v>42640</v>
      </c>
      <c r="G12" s="2">
        <v>924</v>
      </c>
      <c r="H12" s="2">
        <v>1774</v>
      </c>
      <c r="I12" s="1">
        <v>14.840977436707989</v>
      </c>
      <c r="J12" s="5">
        <v>1</v>
      </c>
      <c r="K12" s="4" t="s">
        <v>1467</v>
      </c>
      <c r="L12" s="4">
        <f t="shared" si="0"/>
        <v>2847379.0947714895</v>
      </c>
      <c r="P12" s="10" t="s">
        <v>2048</v>
      </c>
    </row>
    <row r="13" spans="1:16" ht="16.5" customHeight="1">
      <c r="A13" s="1" t="s">
        <v>2055</v>
      </c>
      <c r="B13" s="4">
        <v>50</v>
      </c>
      <c r="C13" s="2" t="s">
        <v>1478</v>
      </c>
      <c r="D13" s="2" t="s">
        <v>216</v>
      </c>
      <c r="E13" s="2">
        <v>2935150</v>
      </c>
      <c r="F13" s="2">
        <v>37214</v>
      </c>
      <c r="G13" s="2">
        <v>1147</v>
      </c>
      <c r="H13" s="2">
        <v>1612</v>
      </c>
      <c r="I13" s="1">
        <v>14.892269117263782</v>
      </c>
      <c r="J13" s="5">
        <v>1</v>
      </c>
      <c r="K13" s="4" t="s">
        <v>1467</v>
      </c>
      <c r="L13" s="4">
        <f t="shared" si="0"/>
        <v>2838836.9574871752</v>
      </c>
      <c r="P13" s="10" t="s">
        <v>2048</v>
      </c>
    </row>
    <row r="14" spans="1:16" ht="16.5" customHeight="1">
      <c r="A14" s="1" t="s">
        <v>2055</v>
      </c>
      <c r="B14" s="4">
        <v>53</v>
      </c>
      <c r="C14" s="2" t="s">
        <v>1479</v>
      </c>
      <c r="D14" s="2" t="s">
        <v>2049</v>
      </c>
      <c r="E14" s="2">
        <v>3823227</v>
      </c>
      <c r="F14" s="2">
        <v>60389</v>
      </c>
      <c r="G14" s="2">
        <v>1894</v>
      </c>
      <c r="H14" s="2">
        <v>4331</v>
      </c>
      <c r="I14" s="1">
        <v>15.156605388368041</v>
      </c>
      <c r="J14" s="5">
        <v>1</v>
      </c>
      <c r="K14" s="4" t="s">
        <v>1467</v>
      </c>
      <c r="L14" s="4">
        <f t="shared" si="0"/>
        <v>2830320.4466147139</v>
      </c>
    </row>
    <row r="15" spans="1:16" ht="16.5" customHeight="1">
      <c r="A15" s="1" t="s">
        <v>2055</v>
      </c>
      <c r="B15" s="4">
        <v>45</v>
      </c>
      <c r="C15" s="2" t="s">
        <v>1480</v>
      </c>
      <c r="D15" s="2" t="s">
        <v>216</v>
      </c>
      <c r="E15" s="2">
        <v>2944120</v>
      </c>
      <c r="F15" s="2">
        <v>37349</v>
      </c>
      <c r="G15" s="2">
        <v>1547</v>
      </c>
      <c r="H15" s="2">
        <v>1636</v>
      </c>
      <c r="I15" s="1">
        <v>14.895320518869767</v>
      </c>
      <c r="J15" s="5">
        <v>1</v>
      </c>
      <c r="K15" s="4" t="s">
        <v>1467</v>
      </c>
      <c r="L15" s="4">
        <f t="shared" si="0"/>
        <v>2821829.4852748699</v>
      </c>
    </row>
    <row r="16" spans="1:16" ht="16.5" customHeight="1">
      <c r="A16" s="1" t="s">
        <v>2055</v>
      </c>
      <c r="B16" s="4">
        <v>48</v>
      </c>
      <c r="C16" s="2" t="s">
        <v>1481</v>
      </c>
      <c r="D16" s="2" t="s">
        <v>216</v>
      </c>
      <c r="E16" s="2">
        <v>2445912</v>
      </c>
      <c r="F16" s="2">
        <v>42527</v>
      </c>
      <c r="G16" s="2">
        <v>1217</v>
      </c>
      <c r="H16" s="2">
        <v>3387</v>
      </c>
      <c r="I16" s="1">
        <v>14.709928617476585</v>
      </c>
      <c r="J16" s="5">
        <v>1</v>
      </c>
      <c r="K16" s="4" t="s">
        <v>1467</v>
      </c>
      <c r="L16" s="4">
        <f t="shared" si="0"/>
        <v>2813363.9968190454</v>
      </c>
    </row>
    <row r="17" spans="1:12" ht="16.5" customHeight="1">
      <c r="A17" s="1" t="s">
        <v>2055</v>
      </c>
      <c r="B17" s="4">
        <v>58</v>
      </c>
      <c r="C17" s="2" t="s">
        <v>1482</v>
      </c>
      <c r="D17" s="2" t="s">
        <v>216</v>
      </c>
      <c r="E17" s="2">
        <v>2690984</v>
      </c>
      <c r="F17" s="2">
        <v>33365</v>
      </c>
      <c r="G17" s="2">
        <v>1299</v>
      </c>
      <c r="H17" s="2">
        <v>1923</v>
      </c>
      <c r="I17" s="1">
        <v>14.805417483946291</v>
      </c>
      <c r="J17" s="5">
        <v>1</v>
      </c>
      <c r="K17" s="4" t="s">
        <v>1467</v>
      </c>
      <c r="L17" s="4">
        <f t="shared" si="0"/>
        <v>2804923.9048285885</v>
      </c>
    </row>
    <row r="18" spans="1:12" ht="16.5" customHeight="1">
      <c r="A18" s="1" t="s">
        <v>2055</v>
      </c>
      <c r="B18" s="4">
        <v>53</v>
      </c>
      <c r="C18" s="2" t="s">
        <v>1483</v>
      </c>
      <c r="D18" s="2" t="s">
        <v>216</v>
      </c>
      <c r="E18" s="2">
        <v>3241286</v>
      </c>
      <c r="F18" s="2">
        <v>43527</v>
      </c>
      <c r="G18" s="2">
        <v>1185</v>
      </c>
      <c r="H18" s="2">
        <v>3906</v>
      </c>
      <c r="I18" s="1">
        <v>14.991480722599402</v>
      </c>
      <c r="J18" s="5">
        <v>1</v>
      </c>
      <c r="K18" s="4" t="s">
        <v>1467</v>
      </c>
      <c r="L18" s="4">
        <f t="shared" si="0"/>
        <v>2796509.1331141028</v>
      </c>
    </row>
    <row r="19" spans="1:12" ht="16.5" customHeight="1">
      <c r="A19" s="1" t="s">
        <v>2055</v>
      </c>
      <c r="B19" s="4">
        <v>56</v>
      </c>
      <c r="C19" s="2" t="s">
        <v>1484</v>
      </c>
      <c r="D19" s="2" t="s">
        <v>2049</v>
      </c>
      <c r="E19" s="2">
        <v>2594591</v>
      </c>
      <c r="F19" s="2">
        <v>37418</v>
      </c>
      <c r="G19" s="2">
        <v>1473</v>
      </c>
      <c r="H19" s="2">
        <v>2846</v>
      </c>
      <c r="I19" s="1">
        <v>14.76893945137026</v>
      </c>
      <c r="J19" s="5">
        <v>1</v>
      </c>
      <c r="K19" s="4" t="s">
        <v>1467</v>
      </c>
      <c r="L19" s="4">
        <f t="shared" si="0"/>
        <v>2788119.6057147603</v>
      </c>
    </row>
    <row r="20" spans="1:12" ht="16.5" customHeight="1">
      <c r="A20" s="1" t="s">
        <v>2055</v>
      </c>
      <c r="B20" s="4">
        <v>52</v>
      </c>
      <c r="C20" s="2" t="s">
        <v>1485</v>
      </c>
      <c r="D20" s="2" t="s">
        <v>216</v>
      </c>
      <c r="E20" s="2">
        <v>2315597</v>
      </c>
      <c r="F20" s="2">
        <v>32163</v>
      </c>
      <c r="G20" s="2">
        <v>840</v>
      </c>
      <c r="H20" s="2">
        <v>1370</v>
      </c>
      <c r="I20" s="1">
        <v>14.655178095625601</v>
      </c>
      <c r="J20" s="5">
        <v>1</v>
      </c>
      <c r="K20" s="4" t="s">
        <v>1467</v>
      </c>
      <c r="L20" s="4">
        <f t="shared" si="0"/>
        <v>2779755.246897616</v>
      </c>
    </row>
    <row r="21" spans="1:12" ht="16.5" customHeight="1">
      <c r="A21" s="1" t="s">
        <v>2055</v>
      </c>
      <c r="B21" s="4">
        <v>35</v>
      </c>
      <c r="C21" s="2" t="s">
        <v>1486</v>
      </c>
      <c r="D21" s="2" t="s">
        <v>216</v>
      </c>
      <c r="E21" s="2">
        <v>4016019</v>
      </c>
      <c r="F21" s="2">
        <v>48402</v>
      </c>
      <c r="G21" s="2">
        <v>1611</v>
      </c>
      <c r="H21" s="2">
        <v>1978</v>
      </c>
      <c r="I21" s="1">
        <v>15.205801671418207</v>
      </c>
      <c r="J21" s="5">
        <v>1</v>
      </c>
      <c r="K21" s="4" t="s">
        <v>1467</v>
      </c>
      <c r="L21" s="4">
        <f t="shared" si="0"/>
        <v>2771415.9811569229</v>
      </c>
    </row>
    <row r="22" spans="1:12" ht="16.5" customHeight="1">
      <c r="A22" s="1" t="s">
        <v>2055</v>
      </c>
      <c r="B22" s="4">
        <v>46</v>
      </c>
      <c r="C22" s="2" t="s">
        <v>1487</v>
      </c>
      <c r="D22" s="2" t="s">
        <v>216</v>
      </c>
      <c r="E22" s="2">
        <v>3852339</v>
      </c>
      <c r="F22" s="2">
        <v>45942</v>
      </c>
      <c r="G22" s="2">
        <v>1376</v>
      </c>
      <c r="H22" s="2">
        <v>3034</v>
      </c>
      <c r="I22" s="1">
        <v>15.164191054258362</v>
      </c>
      <c r="J22" s="5">
        <v>1</v>
      </c>
      <c r="K22" s="4" t="s">
        <v>1467</v>
      </c>
      <c r="L22" s="4">
        <f t="shared" si="0"/>
        <v>2763101.7332134522</v>
      </c>
    </row>
    <row r="23" spans="1:12" ht="16.5" customHeight="1">
      <c r="A23" s="1" t="s">
        <v>2055</v>
      </c>
      <c r="B23" s="4">
        <v>44</v>
      </c>
      <c r="C23" s="2" t="s">
        <v>1488</v>
      </c>
      <c r="D23" s="2" t="s">
        <v>2049</v>
      </c>
      <c r="E23" s="2">
        <v>4910595</v>
      </c>
      <c r="F23" s="2">
        <v>71349</v>
      </c>
      <c r="G23" s="2">
        <v>1606</v>
      </c>
      <c r="H23" s="2">
        <v>4463</v>
      </c>
      <c r="I23" s="1">
        <v>15.406905673691575</v>
      </c>
      <c r="J23" s="5">
        <v>1</v>
      </c>
      <c r="K23" s="4" t="s">
        <v>1467</v>
      </c>
      <c r="L23" s="4">
        <f t="shared" si="0"/>
        <v>2754812.4280138118</v>
      </c>
    </row>
    <row r="24" spans="1:12" ht="16.5" customHeight="1">
      <c r="A24" s="1" t="s">
        <v>2055</v>
      </c>
      <c r="B24" s="4">
        <v>49</v>
      </c>
      <c r="C24" s="2" t="s">
        <v>1489</v>
      </c>
      <c r="D24" s="2" t="s">
        <v>216</v>
      </c>
      <c r="E24" s="2">
        <v>3666806</v>
      </c>
      <c r="F24" s="2">
        <v>58376</v>
      </c>
      <c r="G24" s="2">
        <v>2064</v>
      </c>
      <c r="H24" s="2">
        <v>4162</v>
      </c>
      <c r="I24" s="1">
        <v>15.114831541372553</v>
      </c>
      <c r="J24" s="5">
        <v>1</v>
      </c>
      <c r="K24" s="4" t="s">
        <v>1467</v>
      </c>
      <c r="L24" s="4">
        <f t="shared" si="0"/>
        <v>2746547.9907297702</v>
      </c>
    </row>
    <row r="25" spans="1:12" ht="16.5" customHeight="1">
      <c r="A25" s="1" t="s">
        <v>2055</v>
      </c>
      <c r="B25" s="4">
        <v>40</v>
      </c>
      <c r="C25" s="2" t="s">
        <v>1490</v>
      </c>
      <c r="D25" s="2" t="s">
        <v>216</v>
      </c>
      <c r="E25" s="2">
        <v>3881098</v>
      </c>
      <c r="F25" s="2">
        <v>45014</v>
      </c>
      <c r="G25" s="2">
        <v>2558</v>
      </c>
      <c r="H25" s="2">
        <v>2462</v>
      </c>
      <c r="I25" s="1">
        <v>15.171628661256149</v>
      </c>
      <c r="J25" s="5">
        <v>1</v>
      </c>
      <c r="K25" s="4" t="s">
        <v>1467</v>
      </c>
      <c r="L25" s="4">
        <f t="shared" si="0"/>
        <v>2738308.346757581</v>
      </c>
    </row>
    <row r="26" spans="1:12" ht="16.5" customHeight="1">
      <c r="A26" s="1" t="s">
        <v>2055</v>
      </c>
      <c r="B26" s="4">
        <v>48</v>
      </c>
      <c r="C26" s="2" t="s">
        <v>1491</v>
      </c>
      <c r="D26" s="2" t="s">
        <v>2049</v>
      </c>
      <c r="E26" s="2">
        <v>3566779</v>
      </c>
      <c r="F26" s="2">
        <v>44229</v>
      </c>
      <c r="G26" s="2">
        <v>1596</v>
      </c>
      <c r="H26" s="2">
        <v>2491</v>
      </c>
      <c r="I26" s="1">
        <v>15.08717350559516</v>
      </c>
      <c r="J26" s="5">
        <v>1</v>
      </c>
      <c r="K26" s="4" t="s">
        <v>1467</v>
      </c>
      <c r="L26" s="4">
        <f t="shared" si="0"/>
        <v>2730093.4217173085</v>
      </c>
    </row>
    <row r="27" spans="1:12" ht="16.5" customHeight="1">
      <c r="A27" s="1" t="s">
        <v>2055</v>
      </c>
      <c r="B27" s="4">
        <v>71</v>
      </c>
      <c r="C27" s="2" t="s">
        <v>1492</v>
      </c>
      <c r="D27" s="2" t="s">
        <v>2049</v>
      </c>
      <c r="E27" s="2">
        <v>4089993</v>
      </c>
      <c r="F27" s="2">
        <v>45281</v>
      </c>
      <c r="G27" s="2">
        <v>1274</v>
      </c>
      <c r="H27" s="2">
        <v>2599</v>
      </c>
      <c r="I27" s="1">
        <v>15.224053816526077</v>
      </c>
      <c r="J27" s="5">
        <v>1</v>
      </c>
      <c r="K27" s="4" t="s">
        <v>1467</v>
      </c>
      <c r="L27" s="4">
        <f t="shared" si="0"/>
        <v>2721903.1414521565</v>
      </c>
    </row>
    <row r="28" spans="1:12" ht="16.5" customHeight="1">
      <c r="A28" s="1" t="s">
        <v>2055</v>
      </c>
      <c r="B28" s="4">
        <v>62</v>
      </c>
      <c r="C28" s="2" t="s">
        <v>1493</v>
      </c>
      <c r="D28" s="2" t="s">
        <v>2049</v>
      </c>
      <c r="E28" s="2">
        <v>4612548</v>
      </c>
      <c r="F28" s="2">
        <v>55321</v>
      </c>
      <c r="G28" s="2">
        <v>1349</v>
      </c>
      <c r="H28" s="2">
        <v>2571</v>
      </c>
      <c r="I28" s="1">
        <v>15.344290973780838</v>
      </c>
      <c r="J28" s="5">
        <v>1</v>
      </c>
      <c r="K28" s="4" t="s">
        <v>1467</v>
      </c>
      <c r="L28" s="4">
        <f t="shared" si="0"/>
        <v>2713737.4320278</v>
      </c>
    </row>
    <row r="29" spans="1:12" ht="16.5" customHeight="1">
      <c r="A29" s="1" t="s">
        <v>2055</v>
      </c>
      <c r="B29" s="4">
        <v>56</v>
      </c>
      <c r="C29" s="2" t="s">
        <v>1494</v>
      </c>
      <c r="D29" s="2" t="s">
        <v>2049</v>
      </c>
      <c r="E29" s="2">
        <v>4114392</v>
      </c>
      <c r="F29" s="2">
        <v>46953</v>
      </c>
      <c r="G29" s="2">
        <v>1135</v>
      </c>
      <c r="H29" s="2">
        <v>1880</v>
      </c>
      <c r="I29" s="1">
        <v>15.23000162905052</v>
      </c>
      <c r="J29" s="5">
        <v>1</v>
      </c>
      <c r="K29" s="4" t="s">
        <v>1467</v>
      </c>
      <c r="L29" s="4">
        <f t="shared" si="0"/>
        <v>2705596.2197317164</v>
      </c>
    </row>
    <row r="30" spans="1:12" ht="16.5" customHeight="1">
      <c r="A30" s="1" t="s">
        <v>2055</v>
      </c>
      <c r="B30" s="4">
        <v>69</v>
      </c>
      <c r="C30" s="2" t="s">
        <v>1495</v>
      </c>
      <c r="D30" s="2" t="s">
        <v>2049</v>
      </c>
      <c r="E30" s="2">
        <v>4620428</v>
      </c>
      <c r="F30" s="2">
        <v>52157</v>
      </c>
      <c r="G30" s="2">
        <v>1313</v>
      </c>
      <c r="H30" s="2">
        <v>2862</v>
      </c>
      <c r="I30" s="1">
        <v>15.345997899459679</v>
      </c>
      <c r="J30" s="5">
        <v>1</v>
      </c>
      <c r="K30" s="4" t="s">
        <v>1467</v>
      </c>
      <c r="L30" s="4">
        <f t="shared" si="0"/>
        <v>2697479.4310725215</v>
      </c>
    </row>
    <row r="31" spans="1:12" ht="16.5" customHeight="1">
      <c r="A31" s="1" t="s">
        <v>2055</v>
      </c>
      <c r="B31" s="4">
        <v>63</v>
      </c>
      <c r="C31" s="2" t="s">
        <v>1496</v>
      </c>
      <c r="D31" s="2" t="s">
        <v>2049</v>
      </c>
      <c r="E31" s="2">
        <v>8787896</v>
      </c>
      <c r="F31" s="2">
        <v>107689</v>
      </c>
      <c r="G31" s="2">
        <v>2815</v>
      </c>
      <c r="H31" s="2">
        <v>10941</v>
      </c>
      <c r="I31" s="1">
        <v>15.988885878097085</v>
      </c>
      <c r="J31" s="5">
        <v>1</v>
      </c>
      <c r="K31" s="4" t="s">
        <v>1467</v>
      </c>
      <c r="L31" s="4">
        <f t="shared" si="0"/>
        <v>2689386.9927793038</v>
      </c>
    </row>
    <row r="32" spans="1:12" ht="16.5" customHeight="1">
      <c r="A32" s="1" t="s">
        <v>2055</v>
      </c>
      <c r="B32" s="4">
        <v>55</v>
      </c>
      <c r="C32" s="2" t="s">
        <v>1497</v>
      </c>
      <c r="D32" s="2" t="s">
        <v>2049</v>
      </c>
      <c r="E32" s="2">
        <v>5075529</v>
      </c>
      <c r="F32" s="2">
        <v>49249</v>
      </c>
      <c r="G32" s="2">
        <v>1419</v>
      </c>
      <c r="H32" s="2">
        <v>2117</v>
      </c>
      <c r="I32" s="1">
        <v>15.439941313913085</v>
      </c>
      <c r="J32" s="5">
        <v>1</v>
      </c>
      <c r="K32" s="4" t="s">
        <v>1467</v>
      </c>
      <c r="L32" s="4">
        <f t="shared" si="0"/>
        <v>2681318.8318009661</v>
      </c>
    </row>
    <row r="33" spans="1:12" ht="16.5" customHeight="1">
      <c r="A33" s="1" t="s">
        <v>2055</v>
      </c>
      <c r="B33" s="4">
        <v>59</v>
      </c>
      <c r="C33" s="2" t="s">
        <v>1498</v>
      </c>
      <c r="D33" s="2" t="s">
        <v>2049</v>
      </c>
      <c r="E33" s="2">
        <v>8417456</v>
      </c>
      <c r="F33" s="2">
        <v>59646</v>
      </c>
      <c r="G33" s="2">
        <v>2739</v>
      </c>
      <c r="H33" s="2">
        <v>4120</v>
      </c>
      <c r="I33" s="1">
        <v>15.945818202798478</v>
      </c>
      <c r="J33" s="5">
        <v>1</v>
      </c>
      <c r="K33" s="4" t="s">
        <v>1467</v>
      </c>
      <c r="L33" s="4">
        <f t="shared" si="0"/>
        <v>2673274.8753055632</v>
      </c>
    </row>
    <row r="34" spans="1:12" ht="16.5" customHeight="1">
      <c r="A34" s="1" t="s">
        <v>2055</v>
      </c>
      <c r="B34" s="4">
        <v>61</v>
      </c>
      <c r="C34" s="2" t="s">
        <v>1499</v>
      </c>
      <c r="D34" s="2" t="s">
        <v>2049</v>
      </c>
      <c r="E34" s="2">
        <v>5966343</v>
      </c>
      <c r="F34" s="2">
        <v>56784</v>
      </c>
      <c r="G34" s="2">
        <v>1429</v>
      </c>
      <c r="H34" s="2">
        <v>2244</v>
      </c>
      <c r="I34" s="1">
        <v>15.601644734861461</v>
      </c>
      <c r="J34" s="5">
        <v>1</v>
      </c>
      <c r="K34" s="4" t="s">
        <v>1467</v>
      </c>
      <c r="L34" s="4">
        <f t="shared" si="0"/>
        <v>2665255.0506796464</v>
      </c>
    </row>
    <row r="35" spans="1:12" ht="16.5" customHeight="1">
      <c r="A35" s="1" t="s">
        <v>2055</v>
      </c>
      <c r="B35" s="4">
        <v>61</v>
      </c>
      <c r="C35" s="2" t="s">
        <v>1500</v>
      </c>
      <c r="D35" s="2" t="s">
        <v>2049</v>
      </c>
      <c r="E35" s="2">
        <v>7616793</v>
      </c>
      <c r="F35" s="2">
        <v>53775</v>
      </c>
      <c r="G35" s="2">
        <v>1796</v>
      </c>
      <c r="H35" s="2">
        <v>2209</v>
      </c>
      <c r="I35" s="1">
        <v>15.845865972932085</v>
      </c>
      <c r="J35" s="5">
        <v>1</v>
      </c>
      <c r="K35" s="4" t="s">
        <v>1467</v>
      </c>
      <c r="L35" s="4">
        <f t="shared" si="0"/>
        <v>2657259.2855276074</v>
      </c>
    </row>
    <row r="36" spans="1:12" ht="16.5" customHeight="1">
      <c r="A36" s="1" t="s">
        <v>2055</v>
      </c>
      <c r="B36" s="4">
        <v>46</v>
      </c>
      <c r="C36" s="2" t="s">
        <v>1501</v>
      </c>
      <c r="D36" s="2" t="s">
        <v>2049</v>
      </c>
      <c r="E36" s="2">
        <v>5161419</v>
      </c>
      <c r="F36" s="2">
        <v>31857</v>
      </c>
      <c r="G36" s="2">
        <v>1132</v>
      </c>
      <c r="H36" s="2">
        <v>1270</v>
      </c>
      <c r="I36" s="1">
        <v>15.456722099652175</v>
      </c>
      <c r="J36" s="5">
        <v>1</v>
      </c>
      <c r="K36" s="4" t="s">
        <v>1467</v>
      </c>
      <c r="L36" s="4">
        <f t="shared" si="0"/>
        <v>2649287.5076710247</v>
      </c>
    </row>
    <row r="37" spans="1:12" ht="16.5" customHeight="1">
      <c r="A37" s="1" t="s">
        <v>2055</v>
      </c>
      <c r="B37" s="4">
        <v>62</v>
      </c>
      <c r="C37" s="2" t="s">
        <v>1502</v>
      </c>
      <c r="D37" s="2" t="s">
        <v>2049</v>
      </c>
      <c r="E37" s="2">
        <v>6681473</v>
      </c>
      <c r="F37" s="2">
        <v>40836</v>
      </c>
      <c r="G37" s="2">
        <v>1243</v>
      </c>
      <c r="H37" s="2">
        <v>1493</v>
      </c>
      <c r="I37" s="1">
        <v>15.714849030186333</v>
      </c>
      <c r="J37" s="5">
        <v>1</v>
      </c>
      <c r="K37" s="4" t="s">
        <v>1467</v>
      </c>
      <c r="L37" s="4">
        <f t="shared" si="0"/>
        <v>2641339.6451480114</v>
      </c>
    </row>
    <row r="38" spans="1:12" ht="16.5" customHeight="1">
      <c r="A38" s="1" t="s">
        <v>2055</v>
      </c>
      <c r="B38" s="4">
        <v>59</v>
      </c>
      <c r="C38" s="2" t="s">
        <v>1503</v>
      </c>
      <c r="D38" s="2" t="s">
        <v>2049</v>
      </c>
      <c r="E38" s="2">
        <v>6282733</v>
      </c>
      <c r="F38" s="2">
        <v>44813</v>
      </c>
      <c r="G38" s="2">
        <v>1159</v>
      </c>
      <c r="H38" s="2">
        <v>2897</v>
      </c>
      <c r="I38" s="1">
        <v>15.653315634859009</v>
      </c>
      <c r="J38" s="5">
        <v>1</v>
      </c>
      <c r="K38" s="4" t="s">
        <v>1467</v>
      </c>
      <c r="L38" s="4">
        <f t="shared" si="0"/>
        <v>2633415.6262125676</v>
      </c>
    </row>
    <row r="39" spans="1:12" ht="16.5" customHeight="1">
      <c r="A39" s="1" t="s">
        <v>2055</v>
      </c>
      <c r="B39" s="4">
        <v>32</v>
      </c>
      <c r="C39" s="2" t="s">
        <v>1504</v>
      </c>
      <c r="D39" s="2" t="s">
        <v>2049</v>
      </c>
      <c r="E39" s="2">
        <v>3237201</v>
      </c>
      <c r="F39" s="2">
        <v>33407</v>
      </c>
      <c r="G39" s="2">
        <v>548</v>
      </c>
      <c r="H39" s="2">
        <v>1505</v>
      </c>
      <c r="I39" s="1">
        <v>14.990219625512569</v>
      </c>
      <c r="J39" s="5">
        <v>1</v>
      </c>
      <c r="K39" s="4" t="s">
        <v>1467</v>
      </c>
      <c r="L39" s="4">
        <f t="shared" si="0"/>
        <v>2625515.3793339296</v>
      </c>
    </row>
    <row r="40" spans="1:12" ht="16.5" customHeight="1">
      <c r="A40" s="1" t="s">
        <v>2055</v>
      </c>
      <c r="B40" s="4">
        <v>56</v>
      </c>
      <c r="C40" s="2" t="s">
        <v>1505</v>
      </c>
      <c r="D40" s="2" t="s">
        <v>2049</v>
      </c>
      <c r="E40" s="2">
        <v>7699931</v>
      </c>
      <c r="F40" s="2">
        <v>51073</v>
      </c>
      <c r="G40" s="2">
        <v>1202</v>
      </c>
      <c r="H40" s="2">
        <v>2919</v>
      </c>
      <c r="I40" s="1">
        <v>15.8567219257448</v>
      </c>
      <c r="J40" s="5">
        <v>1</v>
      </c>
      <c r="K40" s="4" t="s">
        <v>1467</v>
      </c>
      <c r="L40" s="4">
        <f t="shared" si="0"/>
        <v>2617638.833195928</v>
      </c>
    </row>
    <row r="41" spans="1:12" ht="16.5" customHeight="1">
      <c r="A41" s="1" t="s">
        <v>2055</v>
      </c>
      <c r="B41" s="4">
        <v>66</v>
      </c>
      <c r="C41" s="2" t="s">
        <v>1506</v>
      </c>
      <c r="D41" s="2" t="s">
        <v>2049</v>
      </c>
      <c r="E41" s="2">
        <v>2783133</v>
      </c>
      <c r="F41" s="2">
        <v>20575</v>
      </c>
      <c r="G41" s="2">
        <v>620</v>
      </c>
      <c r="H41" s="2">
        <v>904</v>
      </c>
      <c r="I41" s="1">
        <v>14.839087829520624</v>
      </c>
      <c r="J41" s="5">
        <v>1</v>
      </c>
      <c r="K41" s="4" t="s">
        <v>1467</v>
      </c>
      <c r="L41" s="4">
        <f t="shared" si="0"/>
        <v>2609785.9166963403</v>
      </c>
    </row>
    <row r="42" spans="1:12" ht="16.5" customHeight="1">
      <c r="A42" s="1" t="s">
        <v>2055</v>
      </c>
      <c r="B42" s="4">
        <v>58</v>
      </c>
      <c r="C42" s="2" t="s">
        <v>1507</v>
      </c>
      <c r="D42" s="2" t="s">
        <v>2049</v>
      </c>
      <c r="E42" s="2">
        <v>5569150</v>
      </c>
      <c r="F42" s="2">
        <v>53313</v>
      </c>
      <c r="G42" s="2">
        <v>991</v>
      </c>
      <c r="H42" s="2">
        <v>3583</v>
      </c>
      <c r="I42" s="1">
        <v>15.532752997026812</v>
      </c>
      <c r="J42" s="5">
        <v>1</v>
      </c>
      <c r="K42" s="4" t="s">
        <v>1467</v>
      </c>
      <c r="L42" s="4">
        <f t="shared" si="0"/>
        <v>2601956.5589462514</v>
      </c>
    </row>
    <row r="43" spans="1:12" ht="16.5" customHeight="1">
      <c r="A43" s="1" t="s">
        <v>2055</v>
      </c>
      <c r="B43" s="4">
        <v>45</v>
      </c>
      <c r="C43" s="2" t="s">
        <v>1508</v>
      </c>
      <c r="D43" s="2" t="s">
        <v>2049</v>
      </c>
      <c r="E43" s="2">
        <v>3233157</v>
      </c>
      <c r="F43" s="2">
        <v>29629</v>
      </c>
      <c r="G43" s="2">
        <v>512</v>
      </c>
      <c r="H43" s="2">
        <v>783</v>
      </c>
      <c r="I43" s="1">
        <v>14.988969617235881</v>
      </c>
      <c r="J43" s="5">
        <v>1</v>
      </c>
      <c r="K43" s="4" t="s">
        <v>1467</v>
      </c>
      <c r="L43" s="4">
        <f t="shared" si="0"/>
        <v>2594150.6892694128</v>
      </c>
    </row>
    <row r="44" spans="1:12" ht="16.5" customHeight="1">
      <c r="A44" s="1" t="s">
        <v>2055</v>
      </c>
      <c r="B44" s="4">
        <v>44</v>
      </c>
      <c r="C44" s="2" t="s">
        <v>1509</v>
      </c>
      <c r="D44" s="2" t="s">
        <v>2049</v>
      </c>
      <c r="E44" s="2">
        <v>3928522</v>
      </c>
      <c r="F44" s="2">
        <v>21577</v>
      </c>
      <c r="G44" s="2">
        <v>2489</v>
      </c>
      <c r="H44" s="2">
        <v>1361</v>
      </c>
      <c r="I44" s="1">
        <v>15.183773831684153</v>
      </c>
      <c r="J44" s="5">
        <v>1</v>
      </c>
      <c r="K44" s="4" t="s">
        <v>1467</v>
      </c>
      <c r="L44" s="4">
        <f t="shared" si="0"/>
        <v>2586368.2372016045</v>
      </c>
    </row>
    <row r="45" spans="1:12" ht="16.5" customHeight="1">
      <c r="A45" s="1" t="s">
        <v>2055</v>
      </c>
      <c r="B45" s="4">
        <v>40</v>
      </c>
      <c r="C45" s="2" t="s">
        <v>1510</v>
      </c>
      <c r="D45" s="2" t="s">
        <v>2049</v>
      </c>
      <c r="E45" s="2">
        <v>13316703</v>
      </c>
      <c r="F45" s="2">
        <v>196805</v>
      </c>
      <c r="G45" s="2">
        <v>2457</v>
      </c>
      <c r="H45" s="2">
        <v>14286</v>
      </c>
      <c r="I45" s="1">
        <v>16.404529669915238</v>
      </c>
      <c r="J45" s="5">
        <v>1</v>
      </c>
      <c r="K45" s="4" t="s">
        <v>1467</v>
      </c>
      <c r="L45" s="4">
        <f t="shared" si="0"/>
        <v>2578609.1324899998</v>
      </c>
    </row>
    <row r="46" spans="1:12" ht="16.5" customHeight="1">
      <c r="A46" s="1" t="s">
        <v>2055</v>
      </c>
      <c r="B46" s="4">
        <v>78</v>
      </c>
      <c r="C46" s="2" t="s">
        <v>1511</v>
      </c>
      <c r="D46" s="2" t="s">
        <v>2049</v>
      </c>
      <c r="E46" s="2">
        <v>6274599</v>
      </c>
      <c r="F46" s="2">
        <v>40063</v>
      </c>
      <c r="G46" s="2">
        <v>1502</v>
      </c>
      <c r="H46" s="2">
        <v>2066</v>
      </c>
      <c r="I46" s="1">
        <v>15.652020136557679</v>
      </c>
      <c r="J46" s="5">
        <v>1</v>
      </c>
      <c r="K46" s="4" t="s">
        <v>1467</v>
      </c>
      <c r="L46" s="4">
        <f t="shared" si="0"/>
        <v>2570873.3050925299</v>
      </c>
    </row>
    <row r="47" spans="1:12" ht="16.5" customHeight="1">
      <c r="A47" s="1" t="s">
        <v>2055</v>
      </c>
      <c r="B47" s="4">
        <v>68</v>
      </c>
      <c r="C47" s="2" t="s">
        <v>1512</v>
      </c>
      <c r="D47" s="2" t="s">
        <v>2049</v>
      </c>
      <c r="E47" s="2">
        <v>5957612</v>
      </c>
      <c r="F47" s="2">
        <v>53406</v>
      </c>
      <c r="G47" s="2">
        <v>1054</v>
      </c>
      <c r="H47" s="2">
        <v>2162</v>
      </c>
      <c r="I47" s="1">
        <v>15.600180287610463</v>
      </c>
      <c r="J47" s="5">
        <v>1</v>
      </c>
      <c r="K47" s="4" t="s">
        <v>1467</v>
      </c>
      <c r="L47" s="4">
        <f t="shared" si="0"/>
        <v>2563160.6851772522</v>
      </c>
    </row>
    <row r="48" spans="1:12" ht="16.5" customHeight="1">
      <c r="A48" s="1" t="s">
        <v>2055</v>
      </c>
      <c r="B48" s="4">
        <v>83</v>
      </c>
      <c r="C48" s="2" t="s">
        <v>1513</v>
      </c>
      <c r="D48" s="2" t="s">
        <v>2049</v>
      </c>
      <c r="E48" s="2">
        <v>8535660</v>
      </c>
      <c r="F48" s="2">
        <v>43088</v>
      </c>
      <c r="G48" s="2">
        <v>1199</v>
      </c>
      <c r="H48" s="2">
        <v>1725</v>
      </c>
      <c r="I48" s="1">
        <v>15.959763239867721</v>
      </c>
      <c r="J48" s="5">
        <v>1</v>
      </c>
      <c r="K48" s="4" t="s">
        <v>1467</v>
      </c>
      <c r="L48" s="4">
        <f t="shared" si="0"/>
        <v>2555471.2031217203</v>
      </c>
    </row>
    <row r="49" spans="1:12" ht="16.5" customHeight="1">
      <c r="A49" s="1" t="s">
        <v>2055</v>
      </c>
      <c r="B49" s="4">
        <v>79</v>
      </c>
      <c r="C49" s="2" t="s">
        <v>1514</v>
      </c>
      <c r="D49" s="2" t="s">
        <v>2049</v>
      </c>
      <c r="E49" s="2">
        <v>2919260</v>
      </c>
      <c r="F49" s="2">
        <v>22917</v>
      </c>
      <c r="G49" s="2">
        <v>3015</v>
      </c>
      <c r="H49" s="2">
        <v>1686</v>
      </c>
      <c r="I49" s="1">
        <v>14.886840717469475</v>
      </c>
      <c r="J49" s="5">
        <v>1</v>
      </c>
      <c r="K49" s="4" t="s">
        <v>1467</v>
      </c>
      <c r="L49" s="4">
        <f t="shared" si="0"/>
        <v>2547804.7895123553</v>
      </c>
    </row>
    <row r="50" spans="1:12" ht="16.5" customHeight="1">
      <c r="A50" s="1" t="s">
        <v>2055</v>
      </c>
      <c r="B50" s="4">
        <v>37</v>
      </c>
      <c r="C50" s="2" t="s">
        <v>1515</v>
      </c>
      <c r="D50" s="2" t="s">
        <v>2049</v>
      </c>
      <c r="E50" s="2">
        <v>3276865</v>
      </c>
      <c r="F50" s="2">
        <v>20757</v>
      </c>
      <c r="G50" s="2">
        <v>556</v>
      </c>
      <c r="H50" s="2">
        <v>965</v>
      </c>
      <c r="I50" s="1">
        <v>15.002397730616313</v>
      </c>
      <c r="J50" s="5">
        <v>1</v>
      </c>
      <c r="K50" s="4" t="s">
        <v>1467</v>
      </c>
      <c r="L50" s="4">
        <f t="shared" si="0"/>
        <v>2540161.3751438181</v>
      </c>
    </row>
    <row r="51" spans="1:12" ht="16.5" customHeight="1">
      <c r="A51" s="1" t="s">
        <v>2055</v>
      </c>
      <c r="B51" s="4">
        <v>45</v>
      </c>
      <c r="C51" s="2" t="s">
        <v>1516</v>
      </c>
      <c r="D51" s="2" t="s">
        <v>2049</v>
      </c>
      <c r="E51" s="2">
        <v>3993130</v>
      </c>
      <c r="F51" s="2">
        <v>17671</v>
      </c>
      <c r="G51" s="2">
        <v>1256</v>
      </c>
      <c r="H51" s="2">
        <v>988</v>
      </c>
      <c r="I51" s="1">
        <v>15.200085942490098</v>
      </c>
      <c r="J51" s="5">
        <v>1</v>
      </c>
      <c r="K51" s="4" t="s">
        <v>1467</v>
      </c>
      <c r="L51" s="4">
        <f t="shared" si="0"/>
        <v>2532540.8910183865</v>
      </c>
    </row>
    <row r="52" spans="1:12" ht="16.5" customHeight="1">
      <c r="A52" s="1" t="s">
        <v>2055</v>
      </c>
      <c r="B52" s="4">
        <v>45</v>
      </c>
      <c r="C52" s="2" t="s">
        <v>1517</v>
      </c>
      <c r="D52" s="2" t="s">
        <v>2049</v>
      </c>
      <c r="E52" s="2">
        <v>3457523</v>
      </c>
      <c r="F52" s="2">
        <v>23333</v>
      </c>
      <c r="G52" s="2">
        <v>675</v>
      </c>
      <c r="H52" s="2">
        <v>1215</v>
      </c>
      <c r="I52" s="1">
        <v>15.056062994704275</v>
      </c>
      <c r="J52" s="5">
        <v>1</v>
      </c>
      <c r="K52" s="4" t="s">
        <v>1467</v>
      </c>
      <c r="L52" s="4">
        <f t="shared" si="0"/>
        <v>2524943.2683453313</v>
      </c>
    </row>
    <row r="53" spans="1:12" ht="16.5" customHeight="1">
      <c r="A53" s="1" t="s">
        <v>2055</v>
      </c>
      <c r="B53" s="4">
        <v>65</v>
      </c>
      <c r="C53" s="2" t="s">
        <v>1518</v>
      </c>
      <c r="D53" s="2" t="s">
        <v>2049</v>
      </c>
      <c r="E53" s="2">
        <v>3375753</v>
      </c>
      <c r="F53" s="2">
        <v>26770</v>
      </c>
      <c r="G53" s="2">
        <v>433</v>
      </c>
      <c r="H53" s="2">
        <v>1570</v>
      </c>
      <c r="I53" s="1">
        <v>15.032128968514296</v>
      </c>
      <c r="J53" s="5">
        <v>1</v>
      </c>
      <c r="K53" s="4" t="s">
        <v>1467</v>
      </c>
      <c r="L53" s="4">
        <f t="shared" si="0"/>
        <v>2517368.4385402952</v>
      </c>
    </row>
    <row r="54" spans="1:12" ht="16.5" customHeight="1">
      <c r="A54" s="1" t="s">
        <v>2055</v>
      </c>
      <c r="B54" s="4">
        <v>53</v>
      </c>
      <c r="C54" s="2" t="s">
        <v>1519</v>
      </c>
      <c r="D54" s="2" t="s">
        <v>2049</v>
      </c>
      <c r="E54" s="2">
        <v>4327635</v>
      </c>
      <c r="F54" s="2">
        <v>27232</v>
      </c>
      <c r="G54" s="2">
        <v>1032</v>
      </c>
      <c r="H54" s="2">
        <v>947</v>
      </c>
      <c r="I54" s="1">
        <v>15.280531761386476</v>
      </c>
      <c r="J54" s="5">
        <v>1</v>
      </c>
      <c r="K54" s="4" t="s">
        <v>1467</v>
      </c>
      <c r="L54" s="4">
        <f t="shared" si="0"/>
        <v>2509816.3332246742</v>
      </c>
    </row>
    <row r="55" spans="1:12" ht="16.5" customHeight="1">
      <c r="A55" s="1" t="s">
        <v>2055</v>
      </c>
      <c r="B55" s="4">
        <v>38</v>
      </c>
      <c r="C55" s="2" t="s">
        <v>1520</v>
      </c>
      <c r="D55" s="2" t="s">
        <v>2049</v>
      </c>
      <c r="E55" s="2">
        <v>2154034</v>
      </c>
      <c r="F55" s="2">
        <v>14303</v>
      </c>
      <c r="G55" s="2">
        <v>405</v>
      </c>
      <c r="H55" s="2">
        <v>795</v>
      </c>
      <c r="I55" s="1">
        <v>14.582852921160711</v>
      </c>
      <c r="J55" s="5">
        <v>1</v>
      </c>
      <c r="K55" s="4" t="s">
        <v>1467</v>
      </c>
      <c r="L55" s="4">
        <f t="shared" si="0"/>
        <v>2502286.8842250002</v>
      </c>
    </row>
    <row r="56" spans="1:12" ht="16.5" customHeight="1">
      <c r="A56" s="1" t="s">
        <v>2055</v>
      </c>
      <c r="B56" s="4">
        <v>35</v>
      </c>
      <c r="C56" s="2" t="s">
        <v>1521</v>
      </c>
      <c r="D56" s="2" t="s">
        <v>2049</v>
      </c>
      <c r="E56" s="2">
        <v>3543272</v>
      </c>
      <c r="F56" s="2">
        <v>26587</v>
      </c>
      <c r="G56" s="2">
        <v>1258</v>
      </c>
      <c r="H56" s="2">
        <v>1887</v>
      </c>
      <c r="I56" s="1">
        <v>15.080561151998799</v>
      </c>
      <c r="J56" s="5">
        <v>1</v>
      </c>
      <c r="K56" s="4" t="s">
        <v>1467</v>
      </c>
      <c r="L56" s="4">
        <f t="shared" si="0"/>
        <v>2494780.0235723252</v>
      </c>
    </row>
    <row r="57" spans="1:12" ht="16.5" customHeight="1">
      <c r="A57" s="1" t="s">
        <v>2055</v>
      </c>
      <c r="B57" s="4">
        <v>89</v>
      </c>
      <c r="C57" s="2" t="s">
        <v>1522</v>
      </c>
      <c r="D57" s="2" t="s">
        <v>2049</v>
      </c>
      <c r="E57" s="2">
        <v>4297876</v>
      </c>
      <c r="F57" s="2">
        <v>27598</v>
      </c>
      <c r="G57" s="2">
        <v>569</v>
      </c>
      <c r="H57" s="2">
        <v>877</v>
      </c>
      <c r="I57" s="1">
        <v>15.273631505140207</v>
      </c>
      <c r="J57" s="5">
        <v>1</v>
      </c>
      <c r="K57" s="4" t="s">
        <v>1467</v>
      </c>
      <c r="L57" s="4">
        <f t="shared" si="0"/>
        <v>2487295.6835016082</v>
      </c>
    </row>
    <row r="58" spans="1:12" ht="16.5" customHeight="1">
      <c r="A58" s="1" t="s">
        <v>2055</v>
      </c>
      <c r="B58" s="4">
        <v>57</v>
      </c>
      <c r="C58" s="2" t="s">
        <v>1523</v>
      </c>
      <c r="D58" s="2" t="s">
        <v>2049</v>
      </c>
      <c r="E58" s="2">
        <v>6176190</v>
      </c>
      <c r="F58" s="2">
        <v>46825</v>
      </c>
      <c r="G58" s="2">
        <v>2010</v>
      </c>
      <c r="H58" s="2">
        <v>3787</v>
      </c>
      <c r="I58" s="1">
        <v>15.636212134462244</v>
      </c>
      <c r="J58" s="5">
        <v>1</v>
      </c>
      <c r="K58" s="4" t="s">
        <v>1467</v>
      </c>
      <c r="L58" s="4">
        <f t="shared" si="0"/>
        <v>2479833.7964511034</v>
      </c>
    </row>
    <row r="59" spans="1:12" ht="16.5" customHeight="1">
      <c r="A59" s="1" t="s">
        <v>2055</v>
      </c>
      <c r="B59" s="4">
        <v>73</v>
      </c>
      <c r="C59" s="2" t="s">
        <v>1524</v>
      </c>
      <c r="D59" s="2" t="s">
        <v>2049</v>
      </c>
      <c r="E59" s="2">
        <v>5952136</v>
      </c>
      <c r="F59" s="2">
        <v>28326</v>
      </c>
      <c r="G59" s="2">
        <v>800</v>
      </c>
      <c r="H59" s="2">
        <v>1014</v>
      </c>
      <c r="I59" s="1">
        <v>15.599260704696386</v>
      </c>
      <c r="J59" s="5">
        <v>1</v>
      </c>
      <c r="K59" s="4" t="s">
        <v>1467</v>
      </c>
      <c r="L59" s="4">
        <f t="shared" si="0"/>
        <v>2472394.2950617499</v>
      </c>
    </row>
    <row r="60" spans="1:12" ht="16.5" customHeight="1">
      <c r="A60" s="1" t="s">
        <v>2055</v>
      </c>
      <c r="B60" s="4">
        <v>72</v>
      </c>
      <c r="C60" s="2" t="s">
        <v>1525</v>
      </c>
      <c r="D60" s="2" t="s">
        <v>2049</v>
      </c>
      <c r="E60" s="2">
        <v>1758171</v>
      </c>
      <c r="F60" s="2">
        <v>13068</v>
      </c>
      <c r="G60" s="2">
        <v>520</v>
      </c>
      <c r="H60" s="2">
        <v>905</v>
      </c>
      <c r="I60" s="1">
        <v>14.37978462212145</v>
      </c>
      <c r="J60" s="5">
        <v>1</v>
      </c>
      <c r="K60" s="4" t="s">
        <v>1467</v>
      </c>
      <c r="L60" s="4">
        <f t="shared" si="0"/>
        <v>2464977.1121765645</v>
      </c>
    </row>
    <row r="61" spans="1:12" ht="16.5" customHeight="1">
      <c r="A61" s="1" t="s">
        <v>2055</v>
      </c>
      <c r="B61" s="4">
        <v>66</v>
      </c>
      <c r="C61" s="2" t="s">
        <v>1526</v>
      </c>
      <c r="D61" s="2" t="s">
        <v>2049</v>
      </c>
      <c r="E61" s="2">
        <v>2187089</v>
      </c>
      <c r="F61" s="2">
        <v>14295</v>
      </c>
      <c r="G61" s="2">
        <v>582</v>
      </c>
      <c r="H61" s="2">
        <v>1109</v>
      </c>
      <c r="I61" s="1">
        <v>14.598081993846888</v>
      </c>
      <c r="J61" s="5">
        <v>1</v>
      </c>
      <c r="K61" s="4" t="s">
        <v>1467</v>
      </c>
      <c r="L61" s="4">
        <f t="shared" si="0"/>
        <v>2457582.180840035</v>
      </c>
    </row>
    <row r="62" spans="1:12" ht="16.5" customHeight="1">
      <c r="A62" s="1" t="s">
        <v>2055</v>
      </c>
      <c r="B62" s="4">
        <v>76</v>
      </c>
      <c r="C62" s="2" t="s">
        <v>1527</v>
      </c>
      <c r="D62" s="2" t="s">
        <v>2049</v>
      </c>
      <c r="E62" s="2">
        <v>3963069</v>
      </c>
      <c r="F62" s="2">
        <v>21447</v>
      </c>
      <c r="G62" s="2">
        <v>565</v>
      </c>
      <c r="H62" s="2">
        <v>901</v>
      </c>
      <c r="I62" s="1">
        <v>15.192529283073235</v>
      </c>
      <c r="J62" s="5">
        <v>1</v>
      </c>
      <c r="K62" s="4" t="s">
        <v>1467</v>
      </c>
      <c r="L62" s="4">
        <f t="shared" si="0"/>
        <v>2450209.4342975151</v>
      </c>
    </row>
    <row r="63" spans="1:12" ht="16.5" customHeight="1">
      <c r="A63" s="1" t="s">
        <v>2055</v>
      </c>
      <c r="B63" s="4">
        <v>78</v>
      </c>
      <c r="C63" s="2" t="s">
        <v>1528</v>
      </c>
      <c r="D63" s="2" t="s">
        <v>2049</v>
      </c>
      <c r="E63" s="2">
        <v>4039018</v>
      </c>
      <c r="F63" s="2">
        <v>22064</v>
      </c>
      <c r="G63" s="2">
        <v>508</v>
      </c>
      <c r="H63" s="2">
        <v>1581</v>
      </c>
      <c r="I63" s="1">
        <v>15.211512151084269</v>
      </c>
      <c r="J63" s="5">
        <v>1</v>
      </c>
      <c r="K63" s="4" t="s">
        <v>1467</v>
      </c>
      <c r="L63" s="4">
        <f t="shared" si="0"/>
        <v>2442858.8059946224</v>
      </c>
    </row>
    <row r="64" spans="1:12" ht="16.5" customHeight="1">
      <c r="A64" s="1" t="s">
        <v>2055</v>
      </c>
      <c r="B64" s="4">
        <v>43</v>
      </c>
      <c r="C64" s="2" t="s">
        <v>1529</v>
      </c>
      <c r="D64" s="2" t="s">
        <v>2049</v>
      </c>
      <c r="E64" s="2">
        <v>3271867</v>
      </c>
      <c r="F64" s="2">
        <v>16768</v>
      </c>
      <c r="G64" s="2">
        <v>864</v>
      </c>
      <c r="H64" s="2">
        <v>861</v>
      </c>
      <c r="I64" s="1">
        <v>15.000871327956865</v>
      </c>
      <c r="J64" s="5">
        <v>1</v>
      </c>
      <c r="K64" s="4" t="s">
        <v>1467</v>
      </c>
      <c r="L64" s="4">
        <f t="shared" si="0"/>
        <v>2435530.2295766384</v>
      </c>
    </row>
    <row r="65" spans="1:12" ht="16.5" customHeight="1">
      <c r="A65" s="1" t="s">
        <v>2055</v>
      </c>
      <c r="B65" s="4">
        <v>52</v>
      </c>
      <c r="C65" s="2" t="s">
        <v>1530</v>
      </c>
      <c r="D65" s="2" t="s">
        <v>2049</v>
      </c>
      <c r="E65" s="2">
        <v>731503</v>
      </c>
      <c r="F65" s="2">
        <v>5254</v>
      </c>
      <c r="G65" s="2">
        <v>55</v>
      </c>
      <c r="H65" s="2">
        <v>217</v>
      </c>
      <c r="I65" s="1">
        <v>13.502856600595901</v>
      </c>
      <c r="J65" s="5">
        <v>1</v>
      </c>
      <c r="K65" s="4" t="s">
        <v>1467</v>
      </c>
      <c r="L65" s="4">
        <f t="shared" si="0"/>
        <v>2428223.6388879083</v>
      </c>
    </row>
    <row r="66" spans="1:12" ht="16.5" customHeight="1">
      <c r="A66" s="1" t="s">
        <v>2055</v>
      </c>
      <c r="B66" s="4">
        <v>34</v>
      </c>
      <c r="C66" s="2" t="s">
        <v>1531</v>
      </c>
      <c r="D66" s="2" t="s">
        <v>216</v>
      </c>
      <c r="E66" s="2">
        <v>3950796</v>
      </c>
      <c r="F66" s="2">
        <v>30654</v>
      </c>
      <c r="G66" s="2">
        <v>805</v>
      </c>
      <c r="H66" s="2">
        <v>2498</v>
      </c>
      <c r="I66" s="1">
        <v>15.189427635562422</v>
      </c>
      <c r="J66" s="5">
        <v>1</v>
      </c>
      <c r="K66" s="4" t="s">
        <v>1467</v>
      </c>
      <c r="L66" s="4">
        <f t="shared" si="0"/>
        <v>2420938.9679712444</v>
      </c>
    </row>
    <row r="67" spans="1:12" ht="16.5" customHeight="1">
      <c r="A67" s="1" t="s">
        <v>2055</v>
      </c>
      <c r="B67" s="4">
        <v>77</v>
      </c>
      <c r="C67" s="2" t="s">
        <v>1532</v>
      </c>
      <c r="D67" s="2" t="s">
        <v>216</v>
      </c>
      <c r="E67" s="2">
        <v>6254145</v>
      </c>
      <c r="F67" s="2">
        <v>30035</v>
      </c>
      <c r="G67" s="2">
        <v>882</v>
      </c>
      <c r="H67" s="2">
        <v>1255</v>
      </c>
      <c r="I67" s="1">
        <v>15.648755001892649</v>
      </c>
      <c r="J67" s="5">
        <v>1</v>
      </c>
      <c r="K67" s="4" t="s">
        <v>1467</v>
      </c>
      <c r="L67" s="4">
        <f t="shared" si="0"/>
        <v>2413676.1510673305</v>
      </c>
    </row>
    <row r="68" spans="1:12" ht="16.5" customHeight="1">
      <c r="A68" s="1" t="s">
        <v>2055</v>
      </c>
      <c r="B68" s="4">
        <v>42</v>
      </c>
      <c r="C68" s="2" t="s">
        <v>1533</v>
      </c>
      <c r="D68" s="2" t="s">
        <v>216</v>
      </c>
      <c r="E68" s="2">
        <v>595507</v>
      </c>
      <c r="F68" s="2">
        <v>8101</v>
      </c>
      <c r="G68" s="2">
        <v>61</v>
      </c>
      <c r="H68" s="2">
        <v>240</v>
      </c>
      <c r="I68" s="1">
        <v>13.297168422536281</v>
      </c>
      <c r="J68" s="5">
        <v>1</v>
      </c>
      <c r="K68" s="4" t="s">
        <v>1467</v>
      </c>
      <c r="L68" s="4">
        <f t="shared" si="0"/>
        <v>2406435.1226141285</v>
      </c>
    </row>
    <row r="69" spans="1:12" ht="16.5" customHeight="1">
      <c r="A69" s="1" t="s">
        <v>2055</v>
      </c>
      <c r="B69" s="4">
        <v>42</v>
      </c>
      <c r="C69" s="2" t="s">
        <v>1534</v>
      </c>
      <c r="D69" s="2" t="s">
        <v>216</v>
      </c>
      <c r="E69" s="2">
        <v>5909459</v>
      </c>
      <c r="F69" s="2">
        <v>43336</v>
      </c>
      <c r="G69" s="2">
        <v>1586</v>
      </c>
      <c r="H69" s="2">
        <v>2582</v>
      </c>
      <c r="I69" s="1">
        <v>15.592064845429148</v>
      </c>
      <c r="J69" s="5">
        <v>1</v>
      </c>
      <c r="K69" s="4" t="s">
        <v>1467</v>
      </c>
      <c r="L69" s="4">
        <f t="shared" si="0"/>
        <v>2399215.8172462862</v>
      </c>
    </row>
    <row r="70" spans="1:12" ht="16.5" customHeight="1">
      <c r="A70" s="1" t="s">
        <v>2055</v>
      </c>
      <c r="B70" s="4">
        <v>76</v>
      </c>
      <c r="C70" s="2" t="s">
        <v>1535</v>
      </c>
      <c r="D70" s="2" t="s">
        <v>216</v>
      </c>
      <c r="E70" s="2">
        <v>4322488</v>
      </c>
      <c r="F70" s="2">
        <v>28102</v>
      </c>
      <c r="G70" s="2">
        <v>678</v>
      </c>
      <c r="H70" s="2">
        <v>1519</v>
      </c>
      <c r="I70" s="1">
        <v>15.279341720364531</v>
      </c>
      <c r="J70" s="5">
        <v>1</v>
      </c>
      <c r="K70" s="4" t="s">
        <v>1467</v>
      </c>
      <c r="L70" s="4">
        <f t="shared" si="0"/>
        <v>2392018.1697945474</v>
      </c>
    </row>
    <row r="71" spans="1:12" ht="16.5" customHeight="1">
      <c r="A71" s="1" t="s">
        <v>2055</v>
      </c>
      <c r="B71" s="4">
        <v>75</v>
      </c>
      <c r="C71" s="2" t="s">
        <v>1536</v>
      </c>
      <c r="D71" s="2" t="s">
        <v>216</v>
      </c>
      <c r="E71" s="2">
        <v>6346791</v>
      </c>
      <c r="F71" s="2">
        <v>27192</v>
      </c>
      <c r="G71" s="2">
        <v>618</v>
      </c>
      <c r="H71" s="2">
        <v>929</v>
      </c>
      <c r="I71" s="1">
        <v>15.663459888803629</v>
      </c>
      <c r="J71" s="5">
        <v>1</v>
      </c>
      <c r="K71" s="4" t="s">
        <v>1467</v>
      </c>
      <c r="L71" s="4">
        <f t="shared" si="0"/>
        <v>2384842.1152851637</v>
      </c>
    </row>
    <row r="72" spans="1:12" ht="16.5" customHeight="1">
      <c r="A72" s="1" t="s">
        <v>2055</v>
      </c>
      <c r="B72" s="4">
        <v>79</v>
      </c>
      <c r="C72" s="2" t="s">
        <v>1537</v>
      </c>
      <c r="D72" s="2" t="s">
        <v>216</v>
      </c>
      <c r="E72" s="2">
        <v>7047663</v>
      </c>
      <c r="F72" s="2">
        <v>41245</v>
      </c>
      <c r="G72" s="2">
        <v>846</v>
      </c>
      <c r="H72" s="2">
        <v>1981</v>
      </c>
      <c r="I72" s="1">
        <v>15.768206630472006</v>
      </c>
      <c r="J72" s="5">
        <v>1</v>
      </c>
      <c r="K72" s="4" t="s">
        <v>1467</v>
      </c>
      <c r="L72" s="4">
        <f t="shared" si="0"/>
        <v>2377687.5889393082</v>
      </c>
    </row>
    <row r="73" spans="1:12" ht="16.5" customHeight="1">
      <c r="A73" s="1" t="s">
        <v>2056</v>
      </c>
      <c r="B73" s="4">
        <v>24</v>
      </c>
      <c r="C73" s="2" t="s">
        <v>1539</v>
      </c>
      <c r="D73" s="2" t="s">
        <v>216</v>
      </c>
      <c r="E73" s="2">
        <v>25004</v>
      </c>
      <c r="F73" s="2">
        <v>3558</v>
      </c>
      <c r="G73" s="2">
        <v>21</v>
      </c>
      <c r="H73" s="2">
        <v>266</v>
      </c>
      <c r="I73" s="1">
        <v>10.126791091051704</v>
      </c>
      <c r="J73" s="5">
        <v>1</v>
      </c>
      <c r="K73" s="4" t="s">
        <v>1467</v>
      </c>
      <c r="L73" s="4">
        <f>1109916</f>
        <v>1109916</v>
      </c>
    </row>
    <row r="74" spans="1:12" ht="16.5" customHeight="1">
      <c r="A74" s="1" t="s">
        <v>2056</v>
      </c>
      <c r="B74" s="4">
        <v>20</v>
      </c>
      <c r="C74" s="2" t="s">
        <v>1540</v>
      </c>
      <c r="D74" s="2" t="s">
        <v>216</v>
      </c>
      <c r="E74" s="2">
        <v>365334</v>
      </c>
      <c r="F74" s="2">
        <v>11576</v>
      </c>
      <c r="G74" s="2">
        <v>279</v>
      </c>
      <c r="H74" s="2">
        <v>1099</v>
      </c>
      <c r="I74" s="1">
        <v>12.808567282637842</v>
      </c>
      <c r="J74" s="5">
        <v>1</v>
      </c>
      <c r="K74" s="4" t="s">
        <v>1467</v>
      </c>
      <c r="L74" s="4">
        <f t="shared" ref="L74:L359" si="1">L73*(1-0.003)</f>
        <v>1106586.2520000001</v>
      </c>
    </row>
    <row r="75" spans="1:12" ht="16.5" customHeight="1">
      <c r="A75" s="1" t="s">
        <v>2056</v>
      </c>
      <c r="B75" s="4">
        <v>28</v>
      </c>
      <c r="C75" s="2" t="s">
        <v>1541</v>
      </c>
      <c r="D75" s="2" t="s">
        <v>216</v>
      </c>
      <c r="E75" s="2">
        <v>355147</v>
      </c>
      <c r="F75" s="2">
        <v>13359</v>
      </c>
      <c r="G75" s="2">
        <v>150</v>
      </c>
      <c r="H75" s="2">
        <v>824</v>
      </c>
      <c r="I75" s="1">
        <v>12.780287067255266</v>
      </c>
      <c r="J75" s="5">
        <v>1</v>
      </c>
      <c r="K75" s="4" t="s">
        <v>1467</v>
      </c>
      <c r="L75" s="4">
        <f t="shared" si="1"/>
        <v>1103266.493244</v>
      </c>
    </row>
    <row r="76" spans="1:12" ht="16.5" customHeight="1">
      <c r="A76" s="1" t="s">
        <v>2056</v>
      </c>
      <c r="B76" s="4">
        <v>20</v>
      </c>
      <c r="C76" s="2" t="s">
        <v>1542</v>
      </c>
      <c r="D76" s="2" t="s">
        <v>216</v>
      </c>
      <c r="E76" s="2">
        <v>393361</v>
      </c>
      <c r="F76" s="2">
        <v>16303</v>
      </c>
      <c r="G76" s="2">
        <v>160</v>
      </c>
      <c r="H76" s="2">
        <v>1485</v>
      </c>
      <c r="I76" s="1">
        <v>12.882483044283118</v>
      </c>
      <c r="J76" s="5">
        <v>1</v>
      </c>
      <c r="K76" s="4" t="s">
        <v>1467</v>
      </c>
      <c r="L76" s="4">
        <f t="shared" si="1"/>
        <v>1099956.693764268</v>
      </c>
    </row>
    <row r="77" spans="1:12" ht="16.5" customHeight="1">
      <c r="A77" s="1" t="s">
        <v>2056</v>
      </c>
      <c r="B77" s="4">
        <v>18</v>
      </c>
      <c r="C77" s="2" t="s">
        <v>1543</v>
      </c>
      <c r="D77" s="2" t="s">
        <v>216</v>
      </c>
      <c r="E77" s="2">
        <v>557920</v>
      </c>
      <c r="F77" s="2">
        <v>19825</v>
      </c>
      <c r="G77" s="2">
        <v>171</v>
      </c>
      <c r="H77" s="2">
        <v>1482</v>
      </c>
      <c r="I77" s="1">
        <v>13.231970861909478</v>
      </c>
      <c r="J77" s="5">
        <v>1</v>
      </c>
      <c r="K77" s="4" t="s">
        <v>1467</v>
      </c>
      <c r="L77" s="4">
        <f t="shared" si="1"/>
        <v>1096656.8236829753</v>
      </c>
    </row>
    <row r="78" spans="1:12" ht="16.5" customHeight="1">
      <c r="A78" s="1" t="s">
        <v>2056</v>
      </c>
      <c r="B78" s="4">
        <v>38</v>
      </c>
      <c r="C78" s="2" t="s">
        <v>1544</v>
      </c>
      <c r="D78" s="2" t="s">
        <v>216</v>
      </c>
      <c r="E78" s="2">
        <v>710241</v>
      </c>
      <c r="F78" s="2">
        <v>17455</v>
      </c>
      <c r="G78" s="2">
        <v>273</v>
      </c>
      <c r="H78" s="2">
        <v>1165</v>
      </c>
      <c r="I78" s="1">
        <v>13.47335962804164</v>
      </c>
      <c r="J78" s="5">
        <v>1</v>
      </c>
      <c r="K78" s="4" t="s">
        <v>1467</v>
      </c>
      <c r="L78" s="4">
        <f t="shared" si="1"/>
        <v>1093366.8532119263</v>
      </c>
    </row>
    <row r="79" spans="1:12" ht="16.5" customHeight="1">
      <c r="A79" s="1" t="s">
        <v>2056</v>
      </c>
      <c r="B79" s="4">
        <v>21</v>
      </c>
      <c r="C79" s="2" t="s">
        <v>1545</v>
      </c>
      <c r="D79" s="2" t="s">
        <v>216</v>
      </c>
      <c r="E79" s="2">
        <v>567699</v>
      </c>
      <c r="F79" s="2">
        <v>16870</v>
      </c>
      <c r="G79" s="2">
        <v>172</v>
      </c>
      <c r="H79" s="2">
        <v>1101</v>
      </c>
      <c r="I79" s="1">
        <v>13.24934662766352</v>
      </c>
      <c r="J79" s="5">
        <v>1</v>
      </c>
      <c r="K79" s="4" t="s">
        <v>1467</v>
      </c>
      <c r="L79" s="4">
        <f t="shared" si="1"/>
        <v>1090086.7526522905</v>
      </c>
    </row>
    <row r="80" spans="1:12" ht="16.5" customHeight="1">
      <c r="A80" s="1" t="s">
        <v>2056</v>
      </c>
      <c r="B80" s="4">
        <v>22</v>
      </c>
      <c r="C80" s="2" t="s">
        <v>1546</v>
      </c>
      <c r="D80" s="2" t="s">
        <v>216</v>
      </c>
      <c r="E80" s="2">
        <v>381203</v>
      </c>
      <c r="F80" s="2">
        <v>9550</v>
      </c>
      <c r="G80" s="2">
        <v>159</v>
      </c>
      <c r="H80" s="2">
        <v>752</v>
      </c>
      <c r="I80" s="1">
        <v>12.851087320615791</v>
      </c>
      <c r="J80" s="5">
        <v>1</v>
      </c>
      <c r="K80" s="4" t="s">
        <v>1467</v>
      </c>
      <c r="L80" s="4">
        <f t="shared" si="1"/>
        <v>1086816.4923943337</v>
      </c>
    </row>
    <row r="81" spans="1:12" ht="16.5" customHeight="1">
      <c r="A81" s="1" t="s">
        <v>2056</v>
      </c>
      <c r="B81" s="4">
        <v>29</v>
      </c>
      <c r="C81" s="2" t="s">
        <v>1547</v>
      </c>
      <c r="D81" s="2" t="s">
        <v>216</v>
      </c>
      <c r="E81" s="2">
        <v>308004</v>
      </c>
      <c r="F81" s="2">
        <v>8500</v>
      </c>
      <c r="G81" s="2">
        <v>138</v>
      </c>
      <c r="H81" s="2">
        <v>545</v>
      </c>
      <c r="I81" s="1">
        <v>12.637868048884368</v>
      </c>
      <c r="J81" s="5">
        <v>1</v>
      </c>
      <c r="K81" s="4" t="s">
        <v>1467</v>
      </c>
      <c r="L81" s="4">
        <f t="shared" si="1"/>
        <v>1083556.0429171508</v>
      </c>
    </row>
    <row r="82" spans="1:12" ht="16.5" customHeight="1">
      <c r="A82" s="1" t="s">
        <v>2056</v>
      </c>
      <c r="B82" s="4">
        <v>23</v>
      </c>
      <c r="C82" s="2" t="s">
        <v>1548</v>
      </c>
      <c r="D82" s="2" t="s">
        <v>216</v>
      </c>
      <c r="E82" s="2">
        <v>492453</v>
      </c>
      <c r="F82" s="2">
        <v>14242</v>
      </c>
      <c r="G82" s="2">
        <v>147</v>
      </c>
      <c r="H82" s="2">
        <v>1080</v>
      </c>
      <c r="I82" s="1">
        <v>13.107154303568327</v>
      </c>
      <c r="J82" s="5">
        <v>1</v>
      </c>
      <c r="K82" s="4" t="s">
        <v>1467</v>
      </c>
      <c r="L82" s="4">
        <f t="shared" si="1"/>
        <v>1080305.3747883993</v>
      </c>
    </row>
    <row r="83" spans="1:12" ht="16.5" customHeight="1">
      <c r="A83" s="1" t="s">
        <v>2056</v>
      </c>
      <c r="B83" s="4">
        <v>20</v>
      </c>
      <c r="C83" s="2" t="s">
        <v>1549</v>
      </c>
      <c r="D83" s="2" t="s">
        <v>216</v>
      </c>
      <c r="E83" s="2">
        <v>706588</v>
      </c>
      <c r="F83" s="2">
        <v>20467</v>
      </c>
      <c r="G83" s="2">
        <v>214</v>
      </c>
      <c r="H83" s="2">
        <v>1306</v>
      </c>
      <c r="I83" s="1">
        <v>13.468203031028754</v>
      </c>
      <c r="J83" s="5">
        <v>1</v>
      </c>
      <c r="K83" s="4" t="s">
        <v>1467</v>
      </c>
      <c r="L83" s="4">
        <f t="shared" si="1"/>
        <v>1077064.458664034</v>
      </c>
    </row>
    <row r="84" spans="1:12" ht="16.5" customHeight="1">
      <c r="A84" s="1" t="s">
        <v>2056</v>
      </c>
      <c r="B84" s="4">
        <v>23</v>
      </c>
      <c r="C84" s="2" t="s">
        <v>1550</v>
      </c>
      <c r="D84" s="2" t="s">
        <v>216</v>
      </c>
      <c r="E84" s="2">
        <v>579625</v>
      </c>
      <c r="F84" s="2">
        <v>19311</v>
      </c>
      <c r="G84" s="2">
        <v>326</v>
      </c>
      <c r="H84" s="2">
        <v>1642</v>
      </c>
      <c r="I84" s="1">
        <v>13.270136621693762</v>
      </c>
      <c r="J84" s="5">
        <v>1</v>
      </c>
      <c r="K84" s="4" t="s">
        <v>1467</v>
      </c>
      <c r="L84" s="4">
        <f t="shared" si="1"/>
        <v>1073833.2652880419</v>
      </c>
    </row>
    <row r="85" spans="1:12" ht="16.5" customHeight="1">
      <c r="A85" s="1" t="s">
        <v>2056</v>
      </c>
      <c r="B85" s="4">
        <v>24</v>
      </c>
      <c r="C85" s="2" t="s">
        <v>1551</v>
      </c>
      <c r="D85" s="2" t="s">
        <v>216</v>
      </c>
      <c r="E85" s="2">
        <v>476336</v>
      </c>
      <c r="F85" s="2">
        <v>10872</v>
      </c>
      <c r="G85" s="2">
        <v>155</v>
      </c>
      <c r="H85" s="2">
        <v>2089</v>
      </c>
      <c r="I85" s="1">
        <v>13.073878766548727</v>
      </c>
      <c r="J85" s="5">
        <v>1</v>
      </c>
      <c r="K85" s="4" t="s">
        <v>1467</v>
      </c>
      <c r="L85" s="4">
        <f t="shared" si="1"/>
        <v>1070611.7654921778</v>
      </c>
    </row>
    <row r="86" spans="1:12" ht="16.5" customHeight="1">
      <c r="A86" s="1" t="s">
        <v>2066</v>
      </c>
      <c r="B86" s="4">
        <v>32</v>
      </c>
      <c r="C86" s="2" t="s">
        <v>1552</v>
      </c>
      <c r="D86" s="2" t="s">
        <v>216</v>
      </c>
      <c r="E86" s="2">
        <v>1910931</v>
      </c>
      <c r="F86" s="2">
        <v>48922</v>
      </c>
      <c r="G86" s="2">
        <v>1810</v>
      </c>
      <c r="H86" s="2">
        <v>3015</v>
      </c>
      <c r="I86" s="1">
        <v>14.463101115820153</v>
      </c>
      <c r="J86" s="5">
        <v>1</v>
      </c>
      <c r="K86" s="4" t="s">
        <v>1467</v>
      </c>
      <c r="L86" s="4">
        <f t="shared" si="1"/>
        <v>1067399.9301957013</v>
      </c>
    </row>
    <row r="87" spans="1:12" ht="16.5" customHeight="1">
      <c r="A87" s="1" t="s">
        <v>2056</v>
      </c>
      <c r="B87" s="4">
        <v>30</v>
      </c>
      <c r="C87" s="2" t="s">
        <v>1553</v>
      </c>
      <c r="D87" s="2" t="s">
        <v>216</v>
      </c>
      <c r="E87" s="2">
        <v>822862</v>
      </c>
      <c r="F87" s="2">
        <v>18725</v>
      </c>
      <c r="G87" s="2">
        <v>354</v>
      </c>
      <c r="H87" s="2">
        <v>1448</v>
      </c>
      <c r="I87" s="1">
        <v>13.620543786377118</v>
      </c>
      <c r="J87" s="5">
        <v>1</v>
      </c>
      <c r="K87" s="4" t="s">
        <v>1467</v>
      </c>
      <c r="L87" s="4">
        <f t="shared" si="1"/>
        <v>1064197.7304051141</v>
      </c>
    </row>
    <row r="88" spans="1:12" ht="16.5" customHeight="1">
      <c r="A88" s="1" t="s">
        <v>2056</v>
      </c>
      <c r="B88" s="4">
        <v>23</v>
      </c>
      <c r="C88" s="2" t="s">
        <v>1554</v>
      </c>
      <c r="D88" s="2" t="s">
        <v>216</v>
      </c>
      <c r="E88" s="2">
        <v>541484</v>
      </c>
      <c r="F88" s="2">
        <v>15762</v>
      </c>
      <c r="G88" s="2">
        <v>214</v>
      </c>
      <c r="H88" s="2">
        <v>1359</v>
      </c>
      <c r="I88" s="1">
        <v>13.202068797433551</v>
      </c>
      <c r="J88" s="5">
        <v>1</v>
      </c>
      <c r="K88" s="4" t="s">
        <v>1467</v>
      </c>
      <c r="L88" s="4">
        <f t="shared" si="1"/>
        <v>1061005.1372138988</v>
      </c>
    </row>
    <row r="89" spans="1:12" ht="16.5" customHeight="1">
      <c r="A89" s="1" t="s">
        <v>2056</v>
      </c>
      <c r="B89" s="4">
        <v>23</v>
      </c>
      <c r="C89" s="2" t="s">
        <v>1555</v>
      </c>
      <c r="D89" s="2" t="s">
        <v>216</v>
      </c>
      <c r="E89" s="2">
        <v>690703</v>
      </c>
      <c r="F89" s="2">
        <v>20419</v>
      </c>
      <c r="G89" s="2">
        <v>326</v>
      </c>
      <c r="H89" s="2">
        <v>2110</v>
      </c>
      <c r="I89" s="1">
        <v>13.445465198487351</v>
      </c>
      <c r="J89" s="5">
        <v>1</v>
      </c>
      <c r="K89" s="4" t="s">
        <v>1467</v>
      </c>
      <c r="L89" s="4">
        <f t="shared" si="1"/>
        <v>1057822.1218022571</v>
      </c>
    </row>
    <row r="90" spans="1:12" ht="16.5" customHeight="1">
      <c r="A90" s="1" t="s">
        <v>2056</v>
      </c>
      <c r="B90" s="4">
        <v>32</v>
      </c>
      <c r="C90" s="2" t="s">
        <v>1556</v>
      </c>
      <c r="D90" s="2" t="s">
        <v>216</v>
      </c>
      <c r="E90" s="2">
        <v>486089</v>
      </c>
      <c r="F90" s="2">
        <v>11735</v>
      </c>
      <c r="G90" s="2">
        <v>477</v>
      </c>
      <c r="H90" s="2">
        <v>987</v>
      </c>
      <c r="I90" s="1">
        <v>13.09414701368884</v>
      </c>
      <c r="J90" s="5">
        <v>1</v>
      </c>
      <c r="K90" s="4" t="s">
        <v>1467</v>
      </c>
      <c r="L90" s="4">
        <f t="shared" si="1"/>
        <v>1054648.6554368504</v>
      </c>
    </row>
    <row r="91" spans="1:12" ht="16.5" customHeight="1">
      <c r="A91" s="1" t="s">
        <v>2056</v>
      </c>
      <c r="B91" s="4">
        <v>25</v>
      </c>
      <c r="C91" s="2" t="s">
        <v>1557</v>
      </c>
      <c r="D91" s="2" t="s">
        <v>216</v>
      </c>
      <c r="E91" s="2">
        <v>482878</v>
      </c>
      <c r="F91" s="2">
        <v>17292</v>
      </c>
      <c r="G91" s="2">
        <v>5880</v>
      </c>
      <c r="H91" s="2">
        <v>3014</v>
      </c>
      <c r="I91" s="1">
        <v>13.087519312737271</v>
      </c>
      <c r="J91" s="5">
        <v>1</v>
      </c>
      <c r="K91" s="4" t="s">
        <v>1467</v>
      </c>
      <c r="L91" s="4">
        <f t="shared" si="1"/>
        <v>1051484.7094705398</v>
      </c>
    </row>
    <row r="92" spans="1:12" ht="16.5" customHeight="1">
      <c r="A92" s="1" t="s">
        <v>2056</v>
      </c>
      <c r="B92" s="4">
        <v>33</v>
      </c>
      <c r="C92" s="2" t="s">
        <v>1558</v>
      </c>
      <c r="D92" s="2" t="s">
        <v>216</v>
      </c>
      <c r="E92" s="2">
        <v>1556162</v>
      </c>
      <c r="F92" s="2">
        <v>16667</v>
      </c>
      <c r="G92" s="2">
        <v>204</v>
      </c>
      <c r="H92" s="2">
        <v>1336</v>
      </c>
      <c r="I92" s="1">
        <v>14.25773309141162</v>
      </c>
      <c r="J92" s="5">
        <v>1</v>
      </c>
      <c r="K92" s="4" t="s">
        <v>1467</v>
      </c>
      <c r="L92" s="4">
        <f t="shared" si="1"/>
        <v>1048330.2553421282</v>
      </c>
    </row>
    <row r="93" spans="1:12" ht="16.5" customHeight="1">
      <c r="A93" s="1" t="s">
        <v>2056</v>
      </c>
      <c r="B93" s="4">
        <v>24</v>
      </c>
      <c r="C93" s="2" t="s">
        <v>1559</v>
      </c>
      <c r="D93" s="2" t="s">
        <v>1560</v>
      </c>
      <c r="E93" s="2">
        <v>484138</v>
      </c>
      <c r="F93" s="2">
        <v>16843</v>
      </c>
      <c r="G93" s="2">
        <v>147</v>
      </c>
      <c r="H93" s="2">
        <v>947</v>
      </c>
      <c r="I93" s="1">
        <v>13.090125269025597</v>
      </c>
      <c r="J93" s="5">
        <v>1</v>
      </c>
      <c r="K93" s="4" t="s">
        <v>1467</v>
      </c>
      <c r="L93" s="4">
        <f t="shared" si="1"/>
        <v>1045185.2645761018</v>
      </c>
    </row>
    <row r="94" spans="1:12" ht="16.5" customHeight="1">
      <c r="A94" s="1" t="s">
        <v>2056</v>
      </c>
      <c r="B94" s="4">
        <v>22</v>
      </c>
      <c r="C94" s="2" t="s">
        <v>1561</v>
      </c>
      <c r="D94" s="2" t="s">
        <v>1560</v>
      </c>
      <c r="E94" s="2">
        <v>360962</v>
      </c>
      <c r="F94" s="2">
        <v>10185</v>
      </c>
      <c r="G94" s="2">
        <v>115</v>
      </c>
      <c r="H94" s="2">
        <v>679</v>
      </c>
      <c r="I94" s="1">
        <v>12.796527968616568</v>
      </c>
      <c r="J94" s="5">
        <v>1</v>
      </c>
      <c r="K94" s="4" t="s">
        <v>1467</v>
      </c>
      <c r="L94" s="4">
        <f t="shared" si="1"/>
        <v>1042049.7087823735</v>
      </c>
    </row>
    <row r="95" spans="1:12" ht="16.5" customHeight="1">
      <c r="A95" s="1" t="s">
        <v>2056</v>
      </c>
      <c r="B95" s="4">
        <v>29</v>
      </c>
      <c r="C95" s="2" t="s">
        <v>1562</v>
      </c>
      <c r="D95" s="2" t="s">
        <v>260</v>
      </c>
      <c r="E95" s="2">
        <v>488711</v>
      </c>
      <c r="F95" s="2">
        <v>17361</v>
      </c>
      <c r="G95" s="2">
        <v>267</v>
      </c>
      <c r="H95" s="2">
        <v>2342</v>
      </c>
      <c r="I95" s="1">
        <v>13.099526591701471</v>
      </c>
      <c r="J95" s="5">
        <v>1</v>
      </c>
      <c r="K95" s="4" t="s">
        <v>1467</v>
      </c>
      <c r="L95" s="4">
        <f t="shared" si="1"/>
        <v>1038923.5596560263</v>
      </c>
    </row>
    <row r="96" spans="1:12" ht="16.5" customHeight="1">
      <c r="A96" s="1" t="s">
        <v>2056</v>
      </c>
      <c r="B96" s="4">
        <v>33</v>
      </c>
      <c r="C96" s="2" t="s">
        <v>1563</v>
      </c>
      <c r="D96" s="2" t="s">
        <v>13</v>
      </c>
      <c r="E96" s="2">
        <v>720022</v>
      </c>
      <c r="F96" s="2">
        <v>18520</v>
      </c>
      <c r="G96" s="2">
        <v>352</v>
      </c>
      <c r="H96" s="2">
        <v>2031</v>
      </c>
      <c r="I96" s="1">
        <v>13.487037046080982</v>
      </c>
      <c r="J96" s="5">
        <v>1</v>
      </c>
      <c r="K96" s="4" t="s">
        <v>1467</v>
      </c>
      <c r="L96" s="4">
        <f t="shared" si="1"/>
        <v>1035806.7889770583</v>
      </c>
    </row>
    <row r="97" spans="1:12" ht="16.5" customHeight="1">
      <c r="A97" s="1" t="s">
        <v>2056</v>
      </c>
      <c r="B97" s="4">
        <v>22</v>
      </c>
      <c r="C97" s="2" t="s">
        <v>1564</v>
      </c>
      <c r="D97" s="2" t="s">
        <v>1560</v>
      </c>
      <c r="E97" s="2">
        <v>504652</v>
      </c>
      <c r="F97" s="2">
        <v>13027</v>
      </c>
      <c r="G97" s="2">
        <v>194</v>
      </c>
      <c r="H97" s="2">
        <v>615</v>
      </c>
      <c r="I97" s="1">
        <v>13.131624361801924</v>
      </c>
      <c r="J97" s="5">
        <v>1</v>
      </c>
      <c r="K97" s="4" t="s">
        <v>1467</v>
      </c>
      <c r="L97" s="4">
        <f t="shared" si="1"/>
        <v>1032699.3686101271</v>
      </c>
    </row>
    <row r="98" spans="1:12" ht="16.5" customHeight="1">
      <c r="A98" s="1" t="s">
        <v>2056</v>
      </c>
      <c r="B98" s="4">
        <v>19</v>
      </c>
      <c r="C98" s="2" t="s">
        <v>1565</v>
      </c>
      <c r="D98" s="2" t="s">
        <v>1560</v>
      </c>
      <c r="E98" s="2">
        <v>146300</v>
      </c>
      <c r="F98" s="2">
        <v>4354</v>
      </c>
      <c r="G98" s="2">
        <v>46</v>
      </c>
      <c r="H98" s="2">
        <v>316</v>
      </c>
      <c r="I98" s="1">
        <v>11.893414587008216</v>
      </c>
      <c r="J98" s="5">
        <v>1</v>
      </c>
      <c r="K98" s="4" t="s">
        <v>1467</v>
      </c>
      <c r="L98" s="4">
        <f t="shared" si="1"/>
        <v>1029601.2705042968</v>
      </c>
    </row>
    <row r="99" spans="1:12" ht="16.5" customHeight="1">
      <c r="A99" s="1" t="s">
        <v>2056</v>
      </c>
      <c r="B99" s="4">
        <v>26</v>
      </c>
      <c r="C99" s="2" t="s">
        <v>1566</v>
      </c>
      <c r="D99" s="2" t="s">
        <v>1560</v>
      </c>
      <c r="E99" s="2">
        <v>407667</v>
      </c>
      <c r="F99" s="2">
        <v>12008</v>
      </c>
      <c r="G99" s="2">
        <v>103</v>
      </c>
      <c r="H99" s="2">
        <v>1126</v>
      </c>
      <c r="I99" s="1">
        <v>12.918205943662354</v>
      </c>
      <c r="J99" s="5">
        <v>1</v>
      </c>
      <c r="K99" s="4" t="s">
        <v>1467</v>
      </c>
      <c r="L99" s="4">
        <f t="shared" si="1"/>
        <v>1026512.4666927839</v>
      </c>
    </row>
    <row r="100" spans="1:12" ht="16.5" customHeight="1">
      <c r="A100" s="1" t="s">
        <v>2056</v>
      </c>
      <c r="B100" s="4">
        <v>19</v>
      </c>
      <c r="C100" s="2" t="s">
        <v>337</v>
      </c>
      <c r="D100" s="2" t="s">
        <v>1560</v>
      </c>
      <c r="E100" s="2">
        <v>548861</v>
      </c>
      <c r="F100" s="2">
        <v>16304</v>
      </c>
      <c r="G100" s="2">
        <v>111</v>
      </c>
      <c r="H100" s="2">
        <v>813</v>
      </c>
      <c r="I100" s="1">
        <v>13.215600500820429</v>
      </c>
      <c r="J100" s="5">
        <v>1</v>
      </c>
      <c r="K100" s="4" t="s">
        <v>1467</v>
      </c>
      <c r="L100" s="4">
        <f t="shared" si="1"/>
        <v>1023432.9292927055</v>
      </c>
    </row>
    <row r="101" spans="1:12" ht="16.5" customHeight="1">
      <c r="A101" s="1" t="s">
        <v>2056</v>
      </c>
      <c r="B101" s="4">
        <v>31</v>
      </c>
      <c r="C101" s="2" t="s">
        <v>1567</v>
      </c>
      <c r="D101" s="2" t="s">
        <v>1560</v>
      </c>
      <c r="E101" s="2">
        <v>405147</v>
      </c>
      <c r="F101" s="2">
        <v>14579</v>
      </c>
      <c r="G101" s="2">
        <v>116</v>
      </c>
      <c r="H101" s="2">
        <v>959</v>
      </c>
      <c r="I101" s="1">
        <v>12.912005243196518</v>
      </c>
      <c r="J101" s="5">
        <v>1</v>
      </c>
      <c r="K101" s="4" t="s">
        <v>1467</v>
      </c>
      <c r="L101" s="4">
        <f t="shared" si="1"/>
        <v>1020362.6305048274</v>
      </c>
    </row>
    <row r="102" spans="1:12" ht="16.5" customHeight="1">
      <c r="A102" s="1" t="s">
        <v>2056</v>
      </c>
      <c r="B102" s="4">
        <v>51</v>
      </c>
      <c r="C102" s="2" t="s">
        <v>1568</v>
      </c>
      <c r="D102" s="2" t="s">
        <v>1569</v>
      </c>
      <c r="E102" s="2">
        <v>498744</v>
      </c>
      <c r="F102" s="2">
        <v>17911</v>
      </c>
      <c r="G102" s="2">
        <v>332</v>
      </c>
      <c r="H102" s="2">
        <v>1583</v>
      </c>
      <c r="I102" s="1">
        <v>13.11984821703866</v>
      </c>
      <c r="J102" s="5">
        <v>1</v>
      </c>
      <c r="K102" s="4" t="s">
        <v>1467</v>
      </c>
      <c r="L102" s="4">
        <f t="shared" si="1"/>
        <v>1017301.5426133128</v>
      </c>
    </row>
    <row r="103" spans="1:12" ht="16.5" customHeight="1">
      <c r="A103" s="1" t="s">
        <v>2056</v>
      </c>
      <c r="B103" s="4">
        <v>18</v>
      </c>
      <c r="C103" s="2" t="s">
        <v>1570</v>
      </c>
      <c r="D103" s="2" t="s">
        <v>1560</v>
      </c>
      <c r="E103" s="2">
        <v>886044</v>
      </c>
      <c r="F103" s="2">
        <v>22383</v>
      </c>
      <c r="G103" s="2">
        <v>360</v>
      </c>
      <c r="H103" s="2">
        <v>1779</v>
      </c>
      <c r="I103" s="1">
        <v>13.69452188975368</v>
      </c>
      <c r="J103" s="5">
        <v>1</v>
      </c>
      <c r="K103" s="4" t="s">
        <v>1467</v>
      </c>
      <c r="L103" s="4">
        <f t="shared" si="1"/>
        <v>1014249.6379854729</v>
      </c>
    </row>
    <row r="104" spans="1:12" ht="16.5" customHeight="1">
      <c r="A104" s="1" t="s">
        <v>2056</v>
      </c>
      <c r="B104" s="4">
        <v>17</v>
      </c>
      <c r="C104" s="2" t="s">
        <v>1571</v>
      </c>
      <c r="D104" s="2" t="s">
        <v>1560</v>
      </c>
      <c r="E104" s="2">
        <v>481283</v>
      </c>
      <c r="F104" s="2">
        <v>14853</v>
      </c>
      <c r="G104" s="2">
        <v>172</v>
      </c>
      <c r="H104" s="2">
        <v>1139</v>
      </c>
      <c r="I104" s="1">
        <v>13.08421073366179</v>
      </c>
      <c r="J104" s="5">
        <v>1</v>
      </c>
      <c r="K104" s="4" t="s">
        <v>1467</v>
      </c>
      <c r="L104" s="4">
        <f t="shared" si="1"/>
        <v>1011206.8890715165</v>
      </c>
    </row>
    <row r="105" spans="1:12" ht="16.5" customHeight="1">
      <c r="A105" s="1" t="s">
        <v>2056</v>
      </c>
      <c r="B105" s="4">
        <v>37</v>
      </c>
      <c r="C105" s="2" t="s">
        <v>1572</v>
      </c>
      <c r="D105" s="2" t="s">
        <v>2054</v>
      </c>
      <c r="E105" s="2">
        <v>535489</v>
      </c>
      <c r="F105" s="2">
        <v>13311</v>
      </c>
      <c r="G105" s="2">
        <v>231</v>
      </c>
      <c r="H105" s="2">
        <v>1466</v>
      </c>
      <c r="I105" s="1">
        <v>13.190935627109006</v>
      </c>
      <c r="J105" s="5">
        <v>1</v>
      </c>
      <c r="K105" s="4" t="s">
        <v>1467</v>
      </c>
      <c r="L105" s="4">
        <f t="shared" si="1"/>
        <v>1008173.268404302</v>
      </c>
    </row>
    <row r="106" spans="1:12" ht="16.5" customHeight="1">
      <c r="A106" s="1" t="s">
        <v>2056</v>
      </c>
      <c r="B106" s="4">
        <v>32</v>
      </c>
      <c r="C106" s="2" t="s">
        <v>1573</v>
      </c>
      <c r="D106" s="2" t="s">
        <v>2050</v>
      </c>
      <c r="E106" s="2">
        <v>563824</v>
      </c>
      <c r="F106" s="2">
        <v>15668</v>
      </c>
      <c r="G106" s="2">
        <v>241</v>
      </c>
      <c r="H106" s="2">
        <v>1636</v>
      </c>
      <c r="I106" s="1">
        <v>13.242497425042773</v>
      </c>
      <c r="J106" s="5">
        <v>1</v>
      </c>
      <c r="K106" s="4" t="s">
        <v>1467</v>
      </c>
      <c r="L106" s="4">
        <f t="shared" si="1"/>
        <v>1005148.7485990891</v>
      </c>
    </row>
    <row r="107" spans="1:12" ht="16.5" customHeight="1">
      <c r="A107" s="1" t="s">
        <v>2056</v>
      </c>
      <c r="B107" s="4">
        <v>21</v>
      </c>
      <c r="C107" s="2" t="s">
        <v>1574</v>
      </c>
      <c r="D107" s="2" t="s">
        <v>2050</v>
      </c>
      <c r="E107" s="2">
        <v>588489</v>
      </c>
      <c r="F107" s="2">
        <v>18820</v>
      </c>
      <c r="G107" s="2">
        <v>208</v>
      </c>
      <c r="H107" s="2">
        <v>2292</v>
      </c>
      <c r="I107" s="1">
        <v>13.285313513918993</v>
      </c>
      <c r="J107" s="5">
        <v>1</v>
      </c>
      <c r="K107" s="4" t="s">
        <v>1467</v>
      </c>
      <c r="L107" s="4">
        <f t="shared" si="1"/>
        <v>1002133.3023532918</v>
      </c>
    </row>
    <row r="108" spans="1:12" ht="16.5" customHeight="1">
      <c r="A108" s="1" t="s">
        <v>2056</v>
      </c>
      <c r="B108" s="4">
        <v>26</v>
      </c>
      <c r="C108" s="2" t="s">
        <v>1575</v>
      </c>
      <c r="D108" s="2" t="s">
        <v>2050</v>
      </c>
      <c r="E108" s="2">
        <v>375674</v>
      </c>
      <c r="F108" s="2">
        <v>10159</v>
      </c>
      <c r="G108" s="2">
        <v>70</v>
      </c>
      <c r="H108" s="2">
        <v>11285</v>
      </c>
      <c r="I108" s="1">
        <v>12.836477025015093</v>
      </c>
      <c r="J108" s="5">
        <v>1</v>
      </c>
      <c r="K108" s="4" t="s">
        <v>1467</v>
      </c>
      <c r="L108" s="4">
        <f t="shared" si="1"/>
        <v>999126.90244623192</v>
      </c>
    </row>
    <row r="109" spans="1:12" ht="16.5" customHeight="1">
      <c r="A109" s="1" t="s">
        <v>2056</v>
      </c>
      <c r="B109" s="4">
        <v>58</v>
      </c>
      <c r="C109" s="2" t="s">
        <v>1576</v>
      </c>
      <c r="D109" s="2" t="s">
        <v>2050</v>
      </c>
      <c r="E109" s="2">
        <v>1190033</v>
      </c>
      <c r="F109" s="2">
        <v>32270</v>
      </c>
      <c r="G109" s="2">
        <v>408</v>
      </c>
      <c r="H109" s="2">
        <v>2009</v>
      </c>
      <c r="I109" s="1">
        <v>13.98949159579565</v>
      </c>
      <c r="J109" s="5">
        <v>1</v>
      </c>
      <c r="K109" s="4" t="s">
        <v>1467</v>
      </c>
      <c r="L109" s="4">
        <f t="shared" si="1"/>
        <v>996129.52173889324</v>
      </c>
    </row>
    <row r="110" spans="1:12" ht="16.5" customHeight="1">
      <c r="A110" s="1" t="s">
        <v>2056</v>
      </c>
      <c r="B110" s="4">
        <v>24</v>
      </c>
      <c r="C110" s="2" t="s">
        <v>1577</v>
      </c>
      <c r="D110" s="2" t="s">
        <v>2050</v>
      </c>
      <c r="E110" s="2">
        <v>691992</v>
      </c>
      <c r="F110" s="2">
        <v>26836</v>
      </c>
      <c r="G110" s="2">
        <v>166</v>
      </c>
      <c r="H110" s="2">
        <v>2022</v>
      </c>
      <c r="I110" s="1">
        <v>13.44732967383934</v>
      </c>
      <c r="J110" s="5">
        <v>1</v>
      </c>
      <c r="K110" s="4" t="s">
        <v>1467</v>
      </c>
      <c r="L110" s="4">
        <f t="shared" si="1"/>
        <v>993141.13317367656</v>
      </c>
    </row>
    <row r="111" spans="1:12" ht="16.5" customHeight="1">
      <c r="A111" s="1" t="s">
        <v>2056</v>
      </c>
      <c r="B111" s="4">
        <v>38</v>
      </c>
      <c r="C111" s="2" t="s">
        <v>1578</v>
      </c>
      <c r="D111" s="2" t="s">
        <v>2050</v>
      </c>
      <c r="E111" s="2">
        <v>388511</v>
      </c>
      <c r="F111" s="2">
        <v>10127</v>
      </c>
      <c r="G111" s="2">
        <v>110</v>
      </c>
      <c r="H111" s="2">
        <v>517</v>
      </c>
      <c r="I111" s="1">
        <v>12.870076762417318</v>
      </c>
      <c r="J111" s="5">
        <v>1</v>
      </c>
      <c r="K111" s="4" t="s">
        <v>1467</v>
      </c>
      <c r="L111" s="4">
        <f t="shared" si="1"/>
        <v>990161.70977415552</v>
      </c>
    </row>
    <row r="112" spans="1:12" ht="16.5" customHeight="1">
      <c r="A112" s="1" t="s">
        <v>2056</v>
      </c>
      <c r="B112" s="4">
        <v>42</v>
      </c>
      <c r="C112" s="2" t="s">
        <v>1579</v>
      </c>
      <c r="D112" s="2" t="s">
        <v>2050</v>
      </c>
      <c r="E112" s="2">
        <v>1100840</v>
      </c>
      <c r="F112" s="2">
        <v>37097</v>
      </c>
      <c r="G112" s="2">
        <v>352</v>
      </c>
      <c r="H112" s="2">
        <v>2155</v>
      </c>
      <c r="I112" s="1">
        <v>13.911584082710338</v>
      </c>
      <c r="J112" s="5">
        <v>1</v>
      </c>
      <c r="K112" s="4" t="s">
        <v>1467</v>
      </c>
      <c r="L112" s="4">
        <f t="shared" si="1"/>
        <v>987191.22464483301</v>
      </c>
    </row>
    <row r="113" spans="1:12" ht="16.5" customHeight="1">
      <c r="A113" s="1" t="s">
        <v>2056</v>
      </c>
      <c r="B113" s="4">
        <v>39</v>
      </c>
      <c r="C113" s="2" t="s">
        <v>1580</v>
      </c>
      <c r="D113" s="2" t="s">
        <v>2050</v>
      </c>
      <c r="E113" s="2">
        <v>480762</v>
      </c>
      <c r="F113" s="2">
        <v>12277</v>
      </c>
      <c r="G113" s="2">
        <v>116</v>
      </c>
      <c r="H113" s="2">
        <v>999</v>
      </c>
      <c r="I113" s="1">
        <v>13.083127624137946</v>
      </c>
      <c r="J113" s="5">
        <v>1</v>
      </c>
      <c r="K113" s="4" t="s">
        <v>1467</v>
      </c>
      <c r="L113" s="4">
        <f t="shared" si="1"/>
        <v>984229.65097089845</v>
      </c>
    </row>
    <row r="114" spans="1:12" ht="16.5" customHeight="1">
      <c r="A114" s="1" t="s">
        <v>2056</v>
      </c>
      <c r="B114" s="4">
        <v>29</v>
      </c>
      <c r="C114" s="2" t="s">
        <v>1581</v>
      </c>
      <c r="D114" s="2" t="s">
        <v>2050</v>
      </c>
      <c r="E114" s="2">
        <v>400263</v>
      </c>
      <c r="F114" s="2">
        <v>14747</v>
      </c>
      <c r="G114" s="2">
        <v>154</v>
      </c>
      <c r="H114" s="2">
        <v>1083</v>
      </c>
      <c r="I114" s="1">
        <v>12.899877110031694</v>
      </c>
      <c r="J114" s="5">
        <v>1</v>
      </c>
      <c r="K114" s="4" t="s">
        <v>1467</v>
      </c>
      <c r="L114" s="4">
        <f t="shared" si="1"/>
        <v>981276.96201798576</v>
      </c>
    </row>
    <row r="115" spans="1:12" ht="16.5" customHeight="1">
      <c r="A115" s="1" t="s">
        <v>2056</v>
      </c>
      <c r="B115" s="4">
        <v>60</v>
      </c>
      <c r="C115" s="2" t="s">
        <v>1582</v>
      </c>
      <c r="D115" s="2" t="s">
        <v>2050</v>
      </c>
      <c r="E115" s="2">
        <v>1295516</v>
      </c>
      <c r="F115" s="2">
        <v>24001</v>
      </c>
      <c r="G115" s="2">
        <v>413</v>
      </c>
      <c r="H115" s="2">
        <v>1844</v>
      </c>
      <c r="I115" s="1">
        <v>14.07441962935188</v>
      </c>
      <c r="J115" s="5">
        <v>1</v>
      </c>
      <c r="K115" s="4" t="s">
        <v>1467</v>
      </c>
      <c r="L115" s="4">
        <f t="shared" si="1"/>
        <v>978333.13113193179</v>
      </c>
    </row>
    <row r="116" spans="1:12" ht="16.5" customHeight="1">
      <c r="A116" s="1" t="s">
        <v>2056</v>
      </c>
      <c r="B116" s="4">
        <v>27</v>
      </c>
      <c r="C116" s="2" t="s">
        <v>1583</v>
      </c>
      <c r="D116" s="2" t="s">
        <v>2050</v>
      </c>
      <c r="E116" s="2">
        <v>645264</v>
      </c>
      <c r="F116" s="2">
        <v>16030</v>
      </c>
      <c r="G116" s="2">
        <v>343</v>
      </c>
      <c r="H116" s="2">
        <v>1148</v>
      </c>
      <c r="I116" s="1">
        <v>13.377414814362144</v>
      </c>
      <c r="J116" s="5">
        <v>1</v>
      </c>
      <c r="K116" s="4" t="s">
        <v>1467</v>
      </c>
      <c r="L116" s="4">
        <f t="shared" si="1"/>
        <v>975398.13173853594</v>
      </c>
    </row>
    <row r="117" spans="1:12" ht="16.5" customHeight="1">
      <c r="A117" s="1" t="s">
        <v>2056</v>
      </c>
      <c r="B117" s="4">
        <v>56</v>
      </c>
      <c r="C117" s="2" t="s">
        <v>1584</v>
      </c>
      <c r="D117" s="2" t="s">
        <v>2050</v>
      </c>
      <c r="E117" s="2">
        <v>2562924</v>
      </c>
      <c r="F117" s="2">
        <v>49531</v>
      </c>
      <c r="G117" s="2">
        <v>1610</v>
      </c>
      <c r="H117" s="2">
        <v>5528</v>
      </c>
      <c r="I117" s="1">
        <v>14.756659352155873</v>
      </c>
      <c r="J117" s="5">
        <v>1</v>
      </c>
      <c r="K117" s="4" t="s">
        <v>1467</v>
      </c>
      <c r="L117" s="4">
        <f t="shared" si="1"/>
        <v>972471.93734332034</v>
      </c>
    </row>
    <row r="118" spans="1:12" ht="16.5" customHeight="1">
      <c r="A118" s="1" t="s">
        <v>2056</v>
      </c>
      <c r="B118" s="4">
        <v>20</v>
      </c>
      <c r="C118" s="2" t="s">
        <v>1585</v>
      </c>
      <c r="D118" s="2" t="s">
        <v>2050</v>
      </c>
      <c r="E118" s="2">
        <v>549824</v>
      </c>
      <c r="F118" s="2">
        <v>14027</v>
      </c>
      <c r="G118" s="2">
        <v>108</v>
      </c>
      <c r="H118" s="2">
        <v>883</v>
      </c>
      <c r="I118" s="1">
        <v>13.217353505997728</v>
      </c>
      <c r="J118" s="5">
        <v>1</v>
      </c>
      <c r="K118" s="4" t="s">
        <v>1467</v>
      </c>
      <c r="L118" s="4">
        <f t="shared" si="1"/>
        <v>969554.52153129037</v>
      </c>
    </row>
    <row r="119" spans="1:12" ht="16.5" customHeight="1">
      <c r="A119" s="1" t="s">
        <v>2056</v>
      </c>
      <c r="B119" s="4">
        <v>18</v>
      </c>
      <c r="C119" s="2" t="s">
        <v>1586</v>
      </c>
      <c r="D119" s="2" t="s">
        <v>2050</v>
      </c>
      <c r="E119" s="2">
        <v>955359</v>
      </c>
      <c r="F119" s="2">
        <v>15565</v>
      </c>
      <c r="G119" s="2">
        <v>199</v>
      </c>
      <c r="H119" s="2">
        <v>1161</v>
      </c>
      <c r="I119" s="1">
        <v>13.769842465054429</v>
      </c>
      <c r="J119" s="5">
        <v>1</v>
      </c>
      <c r="K119" s="4" t="s">
        <v>1467</v>
      </c>
      <c r="L119" s="4">
        <f t="shared" si="1"/>
        <v>966645.85796669649</v>
      </c>
    </row>
    <row r="120" spans="1:12" ht="16.5" customHeight="1">
      <c r="A120" s="1" t="s">
        <v>2056</v>
      </c>
      <c r="B120" s="4">
        <v>32</v>
      </c>
      <c r="C120" s="2" t="s">
        <v>1587</v>
      </c>
      <c r="D120" s="2" t="s">
        <v>2050</v>
      </c>
      <c r="E120" s="2">
        <v>1292706</v>
      </c>
      <c r="F120" s="2">
        <v>44147</v>
      </c>
      <c r="G120" s="2">
        <v>373</v>
      </c>
      <c r="H120" s="2">
        <v>2074</v>
      </c>
      <c r="I120" s="1">
        <v>14.0722482537094</v>
      </c>
      <c r="J120" s="5">
        <v>1</v>
      </c>
      <c r="K120" s="4" t="s">
        <v>1467</v>
      </c>
      <c r="L120" s="4">
        <f t="shared" si="1"/>
        <v>963745.9203927964</v>
      </c>
    </row>
    <row r="121" spans="1:12" ht="16.5" customHeight="1">
      <c r="A121" s="1" t="s">
        <v>2056</v>
      </c>
      <c r="B121" s="4">
        <v>19</v>
      </c>
      <c r="C121" s="2" t="s">
        <v>1588</v>
      </c>
      <c r="D121" s="2" t="s">
        <v>1560</v>
      </c>
      <c r="E121" s="2">
        <v>497480</v>
      </c>
      <c r="F121" s="2">
        <v>10387</v>
      </c>
      <c r="G121" s="2">
        <v>126</v>
      </c>
      <c r="H121" s="2">
        <v>674</v>
      </c>
      <c r="I121" s="1">
        <v>13.117310633767678</v>
      </c>
      <c r="J121" s="5">
        <v>1</v>
      </c>
      <c r="K121" s="4" t="s">
        <v>1467</v>
      </c>
      <c r="L121" s="4">
        <f t="shared" si="1"/>
        <v>960854.68263161799</v>
      </c>
    </row>
    <row r="122" spans="1:12" ht="16.5" customHeight="1">
      <c r="A122" s="1" t="s">
        <v>2056</v>
      </c>
      <c r="B122" s="4">
        <v>25</v>
      </c>
      <c r="C122" s="2" t="s">
        <v>1589</v>
      </c>
      <c r="D122" s="2" t="s">
        <v>1560</v>
      </c>
      <c r="E122" s="2">
        <v>304673</v>
      </c>
      <c r="F122" s="2">
        <v>6357</v>
      </c>
      <c r="G122" s="2">
        <v>67</v>
      </c>
      <c r="H122" s="2">
        <v>397</v>
      </c>
      <c r="I122" s="1">
        <v>12.626994349298286</v>
      </c>
      <c r="J122" s="5">
        <v>1</v>
      </c>
      <c r="K122" s="4" t="s">
        <v>1467</v>
      </c>
      <c r="L122" s="4">
        <f t="shared" si="1"/>
        <v>957972.11858372309</v>
      </c>
    </row>
    <row r="123" spans="1:12" ht="16.5" customHeight="1">
      <c r="A123" s="1" t="s">
        <v>2056</v>
      </c>
      <c r="B123" s="4">
        <v>38</v>
      </c>
      <c r="C123" s="2" t="s">
        <v>1590</v>
      </c>
      <c r="D123" s="2" t="s">
        <v>1560</v>
      </c>
      <c r="E123" s="2">
        <v>1009845</v>
      </c>
      <c r="F123" s="2">
        <v>26016</v>
      </c>
      <c r="G123" s="2">
        <v>341</v>
      </c>
      <c r="H123" s="2">
        <v>2175</v>
      </c>
      <c r="I123" s="1">
        <v>13.825307411693895</v>
      </c>
      <c r="J123" s="5">
        <v>1</v>
      </c>
      <c r="K123" s="4" t="s">
        <v>1467</v>
      </c>
      <c r="L123" s="4">
        <f t="shared" si="1"/>
        <v>955098.20222797187</v>
      </c>
    </row>
    <row r="124" spans="1:12" ht="16.5" customHeight="1">
      <c r="A124" s="1" t="s">
        <v>2056</v>
      </c>
      <c r="B124" s="4">
        <v>29</v>
      </c>
      <c r="C124" s="2" t="s">
        <v>1591</v>
      </c>
      <c r="D124" s="2" t="s">
        <v>1560</v>
      </c>
      <c r="E124" s="2">
        <v>534919</v>
      </c>
      <c r="F124" s="2">
        <v>13395</v>
      </c>
      <c r="G124" s="2">
        <v>198</v>
      </c>
      <c r="H124" s="2">
        <v>705</v>
      </c>
      <c r="I124" s="1">
        <v>13.189870612546565</v>
      </c>
      <c r="J124" s="5">
        <v>1</v>
      </c>
      <c r="K124" s="4" t="s">
        <v>1467</v>
      </c>
      <c r="L124" s="4">
        <f t="shared" si="1"/>
        <v>952232.90762128797</v>
      </c>
    </row>
    <row r="125" spans="1:12" ht="16.5" customHeight="1">
      <c r="A125" s="1" t="s">
        <v>2056</v>
      </c>
      <c r="B125" s="4">
        <v>32</v>
      </c>
      <c r="C125" s="2" t="s">
        <v>1592</v>
      </c>
      <c r="D125" s="2" t="s">
        <v>1560</v>
      </c>
      <c r="E125" s="2">
        <v>1595133</v>
      </c>
      <c r="F125" s="2">
        <v>37424</v>
      </c>
      <c r="G125" s="2">
        <v>567</v>
      </c>
      <c r="H125" s="2">
        <v>7903</v>
      </c>
      <c r="I125" s="1">
        <v>14.282467676304636</v>
      </c>
      <c r="J125" s="5">
        <v>1</v>
      </c>
      <c r="K125" s="4" t="s">
        <v>1467</v>
      </c>
      <c r="L125" s="4">
        <f t="shared" si="1"/>
        <v>949376.20889842405</v>
      </c>
    </row>
    <row r="126" spans="1:12" ht="16.5" customHeight="1">
      <c r="A126" s="1" t="s">
        <v>2056</v>
      </c>
      <c r="B126" s="4">
        <v>24</v>
      </c>
      <c r="C126" s="2" t="s">
        <v>1593</v>
      </c>
      <c r="D126" s="2" t="s">
        <v>1560</v>
      </c>
      <c r="E126" s="2">
        <v>994442</v>
      </c>
      <c r="F126" s="2">
        <v>10564</v>
      </c>
      <c r="G126" s="2">
        <v>173</v>
      </c>
      <c r="H126" s="2">
        <v>763</v>
      </c>
      <c r="I126" s="1">
        <v>13.80993705481124</v>
      </c>
      <c r="J126" s="5">
        <v>1</v>
      </c>
      <c r="K126" s="4" t="s">
        <v>1467</v>
      </c>
      <c r="L126" s="4">
        <f t="shared" si="1"/>
        <v>946528.0802717288</v>
      </c>
    </row>
    <row r="127" spans="1:12" ht="16.5" customHeight="1">
      <c r="A127" s="1" t="s">
        <v>2056</v>
      </c>
      <c r="B127" s="4">
        <v>28</v>
      </c>
      <c r="C127" s="2" t="s">
        <v>1594</v>
      </c>
      <c r="D127" s="2" t="s">
        <v>2053</v>
      </c>
      <c r="E127" s="2">
        <v>375092</v>
      </c>
      <c r="F127" s="2">
        <v>8774</v>
      </c>
      <c r="G127" s="2">
        <v>104</v>
      </c>
      <c r="H127" s="2">
        <v>776</v>
      </c>
      <c r="I127" s="1">
        <v>12.83492660819658</v>
      </c>
      <c r="J127" s="5">
        <v>1</v>
      </c>
      <c r="K127" s="4" t="s">
        <v>1467</v>
      </c>
      <c r="L127" s="4">
        <f t="shared" si="1"/>
        <v>943688.49603091367</v>
      </c>
    </row>
    <row r="128" spans="1:12" ht="16.5" customHeight="1">
      <c r="A128" s="1" t="s">
        <v>2056</v>
      </c>
      <c r="B128" s="4">
        <v>25</v>
      </c>
      <c r="C128" s="2" t="s">
        <v>1595</v>
      </c>
      <c r="D128" s="2" t="s">
        <v>1560</v>
      </c>
      <c r="E128" s="2">
        <v>474040</v>
      </c>
      <c r="F128" s="2">
        <v>11479</v>
      </c>
      <c r="G128" s="2">
        <v>181</v>
      </c>
      <c r="H128" s="2">
        <v>817</v>
      </c>
      <c r="I128" s="1">
        <v>13.069046985302386</v>
      </c>
      <c r="J128" s="5">
        <v>1</v>
      </c>
      <c r="K128" s="4" t="s">
        <v>1467</v>
      </c>
      <c r="L128" s="4">
        <f t="shared" si="1"/>
        <v>940857.43054282095</v>
      </c>
    </row>
    <row r="129" spans="1:12" ht="16.5" customHeight="1">
      <c r="A129" s="1" t="s">
        <v>2056</v>
      </c>
      <c r="B129" s="4">
        <v>23</v>
      </c>
      <c r="C129" s="2" t="s">
        <v>1596</v>
      </c>
      <c r="D129" s="2" t="s">
        <v>711</v>
      </c>
      <c r="E129" s="2">
        <v>610062</v>
      </c>
      <c r="F129" s="2">
        <v>15194</v>
      </c>
      <c r="G129" s="2">
        <v>184</v>
      </c>
      <c r="H129" s="2">
        <v>1117</v>
      </c>
      <c r="I129" s="1">
        <v>13.321315870328828</v>
      </c>
      <c r="J129" s="5">
        <v>1</v>
      </c>
      <c r="K129" s="4" t="s">
        <v>1467</v>
      </c>
      <c r="L129" s="4">
        <f t="shared" si="1"/>
        <v>938034.85825119249</v>
      </c>
    </row>
    <row r="130" spans="1:12" ht="16.5" customHeight="1">
      <c r="A130" s="1" t="s">
        <v>2056</v>
      </c>
      <c r="B130" s="4">
        <v>20</v>
      </c>
      <c r="C130" s="2" t="s">
        <v>1597</v>
      </c>
      <c r="D130" s="2" t="s">
        <v>711</v>
      </c>
      <c r="E130" s="2">
        <v>597234</v>
      </c>
      <c r="F130" s="2">
        <v>16644</v>
      </c>
      <c r="G130" s="2">
        <v>190</v>
      </c>
      <c r="H130" s="2">
        <v>2642</v>
      </c>
      <c r="I130" s="1">
        <v>13.300064275377558</v>
      </c>
      <c r="J130" s="5">
        <v>1</v>
      </c>
      <c r="K130" s="4" t="s">
        <v>1467</v>
      </c>
      <c r="L130" s="4">
        <f t="shared" si="1"/>
        <v>935220.75367643894</v>
      </c>
    </row>
    <row r="131" spans="1:12" ht="16.5" customHeight="1">
      <c r="A131" s="1" t="s">
        <v>2056</v>
      </c>
      <c r="B131" s="4">
        <v>46</v>
      </c>
      <c r="C131" s="2" t="s">
        <v>1598</v>
      </c>
      <c r="D131" s="2" t="s">
        <v>711</v>
      </c>
      <c r="E131" s="2">
        <v>525167</v>
      </c>
      <c r="F131" s="2">
        <v>16573</v>
      </c>
      <c r="G131" s="2">
        <v>132</v>
      </c>
      <c r="H131" s="2">
        <v>1189</v>
      </c>
      <c r="I131" s="1">
        <v>13.171471586230291</v>
      </c>
      <c r="J131" s="5">
        <v>1</v>
      </c>
      <c r="K131" s="4" t="s">
        <v>1467</v>
      </c>
      <c r="L131" s="4">
        <f t="shared" si="1"/>
        <v>932415.09141540958</v>
      </c>
    </row>
    <row r="132" spans="1:12" ht="16.5" customHeight="1">
      <c r="A132" s="1" t="s">
        <v>2056</v>
      </c>
      <c r="B132" s="4">
        <v>25</v>
      </c>
      <c r="C132" s="2" t="s">
        <v>1599</v>
      </c>
      <c r="D132" s="2" t="s">
        <v>216</v>
      </c>
      <c r="E132" s="2">
        <v>373016</v>
      </c>
      <c r="F132" s="2">
        <v>8608</v>
      </c>
      <c r="G132" s="2">
        <v>153</v>
      </c>
      <c r="H132" s="2">
        <v>835</v>
      </c>
      <c r="I132" s="1">
        <v>12.829376593148329</v>
      </c>
      <c r="J132" s="5">
        <v>1</v>
      </c>
      <c r="K132" s="4" t="s">
        <v>1467</v>
      </c>
      <c r="L132" s="4">
        <f t="shared" si="1"/>
        <v>929617.84614116338</v>
      </c>
    </row>
    <row r="133" spans="1:12" ht="16.5" customHeight="1">
      <c r="A133" s="1" t="s">
        <v>2056</v>
      </c>
      <c r="B133" s="4">
        <v>35</v>
      </c>
      <c r="C133" s="2" t="s">
        <v>1600</v>
      </c>
      <c r="D133" s="2" t="s">
        <v>216</v>
      </c>
      <c r="E133" s="2">
        <v>674773</v>
      </c>
      <c r="F133" s="2">
        <v>18102</v>
      </c>
      <c r="G133" s="2">
        <v>264</v>
      </c>
      <c r="H133" s="2">
        <v>1586</v>
      </c>
      <c r="I133" s="1">
        <v>13.42213161699809</v>
      </c>
      <c r="J133" s="5">
        <v>1</v>
      </c>
      <c r="K133" s="4" t="s">
        <v>1467</v>
      </c>
      <c r="L133" s="4">
        <f t="shared" si="1"/>
        <v>926828.99260273983</v>
      </c>
    </row>
    <row r="134" spans="1:12" ht="16.5" customHeight="1">
      <c r="A134" s="1" t="s">
        <v>2056</v>
      </c>
      <c r="B134" s="4">
        <v>22</v>
      </c>
      <c r="C134" s="2" t="s">
        <v>1601</v>
      </c>
      <c r="D134" s="2" t="s">
        <v>216</v>
      </c>
      <c r="E134" s="2">
        <v>465454</v>
      </c>
      <c r="F134" s="2">
        <v>12163</v>
      </c>
      <c r="G134" s="2">
        <v>138</v>
      </c>
      <c r="H134" s="2">
        <v>789</v>
      </c>
      <c r="I134" s="1">
        <v>13.050768552341633</v>
      </c>
      <c r="J134" s="5">
        <v>1</v>
      </c>
      <c r="K134" s="4" t="s">
        <v>1467</v>
      </c>
      <c r="L134" s="4">
        <f t="shared" si="1"/>
        <v>924048.50562493165</v>
      </c>
    </row>
    <row r="135" spans="1:12" ht="16.5" customHeight="1">
      <c r="A135" s="1" t="s">
        <v>2056</v>
      </c>
      <c r="B135" s="4">
        <v>24</v>
      </c>
      <c r="C135" s="2" t="s">
        <v>1602</v>
      </c>
      <c r="D135" s="2" t="s">
        <v>216</v>
      </c>
      <c r="E135" s="2">
        <v>593312</v>
      </c>
      <c r="F135" s="2">
        <v>18348</v>
      </c>
      <c r="G135" s="2">
        <v>156</v>
      </c>
      <c r="H135" s="2">
        <v>1698</v>
      </c>
      <c r="I135" s="1">
        <v>13.293475677897581</v>
      </c>
      <c r="J135" s="5">
        <v>1</v>
      </c>
      <c r="K135" s="4" t="s">
        <v>1467</v>
      </c>
      <c r="L135" s="4">
        <f t="shared" si="1"/>
        <v>921276.3601080568</v>
      </c>
    </row>
    <row r="136" spans="1:12" ht="16.5" customHeight="1">
      <c r="A136" s="1" t="s">
        <v>2056</v>
      </c>
      <c r="B136" s="4">
        <v>25</v>
      </c>
      <c r="C136" s="2" t="s">
        <v>1603</v>
      </c>
      <c r="D136" s="2" t="s">
        <v>216</v>
      </c>
      <c r="E136" s="2">
        <v>524751</v>
      </c>
      <c r="F136" s="2">
        <v>11591</v>
      </c>
      <c r="G136" s="2">
        <v>109</v>
      </c>
      <c r="H136" s="2">
        <v>814</v>
      </c>
      <c r="I136" s="1">
        <v>13.17067914335043</v>
      </c>
      <c r="J136" s="5">
        <v>1</v>
      </c>
      <c r="K136" s="4" t="s">
        <v>1467</v>
      </c>
      <c r="L136" s="4">
        <f t="shared" si="1"/>
        <v>918512.53102773265</v>
      </c>
    </row>
    <row r="137" spans="1:12" ht="16.5" customHeight="1">
      <c r="A137" s="1" t="s">
        <v>2056</v>
      </c>
      <c r="B137" s="4">
        <v>27</v>
      </c>
      <c r="C137" s="2" t="s">
        <v>1604</v>
      </c>
      <c r="D137" s="2" t="s">
        <v>216</v>
      </c>
      <c r="E137" s="2">
        <v>743725</v>
      </c>
      <c r="F137" s="2">
        <v>13727</v>
      </c>
      <c r="G137" s="2">
        <v>180</v>
      </c>
      <c r="H137" s="2">
        <v>1390</v>
      </c>
      <c r="I137" s="1">
        <v>13.519426621831654</v>
      </c>
      <c r="J137" s="5">
        <v>1</v>
      </c>
      <c r="K137" s="4" t="s">
        <v>1467</v>
      </c>
      <c r="L137" s="4">
        <f t="shared" si="1"/>
        <v>915756.99343464943</v>
      </c>
    </row>
    <row r="138" spans="1:12" ht="16.5" customHeight="1">
      <c r="A138" s="1" t="s">
        <v>2056</v>
      </c>
      <c r="B138" s="4">
        <v>22</v>
      </c>
      <c r="C138" s="2" t="s">
        <v>1605</v>
      </c>
      <c r="D138" s="2" t="s">
        <v>216</v>
      </c>
      <c r="E138" s="2">
        <v>495923</v>
      </c>
      <c r="F138" s="2">
        <v>12035</v>
      </c>
      <c r="G138" s="2">
        <v>144</v>
      </c>
      <c r="H138" s="2">
        <v>766</v>
      </c>
      <c r="I138" s="1">
        <v>13.114175951720304</v>
      </c>
      <c r="J138" s="5">
        <v>1</v>
      </c>
      <c r="K138" s="4" t="s">
        <v>1467</v>
      </c>
      <c r="L138" s="4">
        <f t="shared" si="1"/>
        <v>913009.72245434544</v>
      </c>
    </row>
    <row r="139" spans="1:12" ht="16.5" customHeight="1">
      <c r="A139" s="1" t="s">
        <v>2056</v>
      </c>
      <c r="B139" s="4">
        <v>23</v>
      </c>
      <c r="C139" s="2" t="s">
        <v>1606</v>
      </c>
      <c r="D139" s="2" t="s">
        <v>216</v>
      </c>
      <c r="E139" s="2">
        <v>730475</v>
      </c>
      <c r="F139" s="2">
        <v>20392</v>
      </c>
      <c r="G139" s="2">
        <v>209</v>
      </c>
      <c r="H139" s="2">
        <v>1916</v>
      </c>
      <c r="I139" s="1">
        <v>13.501450286452426</v>
      </c>
      <c r="J139" s="5">
        <v>1</v>
      </c>
      <c r="K139" s="4" t="s">
        <v>1467</v>
      </c>
      <c r="L139" s="4">
        <f t="shared" si="1"/>
        <v>910270.69328698236</v>
      </c>
    </row>
    <row r="140" spans="1:12" ht="16.5" customHeight="1">
      <c r="A140" s="1" t="s">
        <v>2056</v>
      </c>
      <c r="B140" s="4">
        <v>20</v>
      </c>
      <c r="C140" s="2" t="s">
        <v>1607</v>
      </c>
      <c r="D140" s="2" t="s">
        <v>216</v>
      </c>
      <c r="E140" s="2">
        <v>453050</v>
      </c>
      <c r="F140" s="2">
        <v>23954</v>
      </c>
      <c r="G140" s="2">
        <v>150</v>
      </c>
      <c r="H140" s="2">
        <v>2046</v>
      </c>
      <c r="I140" s="1">
        <v>13.023757773650207</v>
      </c>
      <c r="J140" s="5">
        <v>1</v>
      </c>
      <c r="K140" s="4" t="s">
        <v>1467</v>
      </c>
      <c r="L140" s="4">
        <f t="shared" si="1"/>
        <v>907539.88120712142</v>
      </c>
    </row>
    <row r="141" spans="1:12" ht="16.5" customHeight="1">
      <c r="A141" s="1" t="s">
        <v>2056</v>
      </c>
      <c r="B141" s="4">
        <v>19</v>
      </c>
      <c r="C141" s="2" t="s">
        <v>1608</v>
      </c>
      <c r="D141" s="2" t="s">
        <v>216</v>
      </c>
      <c r="E141" s="2">
        <v>659485</v>
      </c>
      <c r="F141" s="2">
        <v>26195</v>
      </c>
      <c r="G141" s="2">
        <v>186</v>
      </c>
      <c r="H141" s="2">
        <v>3760</v>
      </c>
      <c r="I141" s="1">
        <v>13.399214506377435</v>
      </c>
      <c r="J141" s="5">
        <v>1</v>
      </c>
      <c r="K141" s="4" t="s">
        <v>1467</v>
      </c>
      <c r="L141" s="4">
        <f t="shared" si="1"/>
        <v>904817.26156350004</v>
      </c>
    </row>
    <row r="142" spans="1:12" ht="16.5" customHeight="1">
      <c r="A142" s="1" t="s">
        <v>2056</v>
      </c>
      <c r="B142" s="4">
        <v>21</v>
      </c>
      <c r="C142" s="2" t="s">
        <v>1609</v>
      </c>
      <c r="D142" s="2" t="s">
        <v>216</v>
      </c>
      <c r="E142" s="2">
        <v>568788</v>
      </c>
      <c r="F142" s="2">
        <v>12817</v>
      </c>
      <c r="G142" s="2">
        <v>185</v>
      </c>
      <c r="H142" s="2">
        <v>1462</v>
      </c>
      <c r="I142" s="1">
        <v>13.251263060202209</v>
      </c>
      <c r="J142" s="5">
        <v>1</v>
      </c>
      <c r="K142" s="4" t="s">
        <v>1467</v>
      </c>
      <c r="L142" s="4">
        <f t="shared" si="1"/>
        <v>902102.80977880955</v>
      </c>
    </row>
    <row r="143" spans="1:12" ht="16.5" customHeight="1">
      <c r="A143" s="1" t="s">
        <v>2056</v>
      </c>
      <c r="B143" s="4">
        <v>18</v>
      </c>
      <c r="C143" s="2" t="s">
        <v>1610</v>
      </c>
      <c r="D143" s="2" t="s">
        <v>216</v>
      </c>
      <c r="E143" s="2">
        <v>865661</v>
      </c>
      <c r="F143" s="2">
        <v>25284</v>
      </c>
      <c r="G143" s="2">
        <v>247</v>
      </c>
      <c r="H143" s="2">
        <v>2079</v>
      </c>
      <c r="I143" s="1">
        <v>13.671248655940719</v>
      </c>
      <c r="J143" s="5">
        <v>1</v>
      </c>
      <c r="K143" s="4" t="s">
        <v>1467</v>
      </c>
      <c r="L143" s="4">
        <f t="shared" si="1"/>
        <v>899396.50134947314</v>
      </c>
    </row>
    <row r="144" spans="1:12" ht="16.5" customHeight="1">
      <c r="A144" s="1" t="s">
        <v>2056</v>
      </c>
      <c r="B144" s="4">
        <v>17</v>
      </c>
      <c r="C144" s="2" t="s">
        <v>1611</v>
      </c>
      <c r="D144" s="2" t="s">
        <v>216</v>
      </c>
      <c r="E144" s="2">
        <v>632633</v>
      </c>
      <c r="F144" s="2">
        <v>17656</v>
      </c>
      <c r="G144" s="2">
        <v>199</v>
      </c>
      <c r="H144" s="2">
        <v>1530</v>
      </c>
      <c r="I144" s="1">
        <v>13.357645754158613</v>
      </c>
      <c r="J144" s="5">
        <v>1</v>
      </c>
      <c r="K144" s="4" t="s">
        <v>1467</v>
      </c>
      <c r="L144" s="4">
        <f t="shared" si="1"/>
        <v>896698.3118454247</v>
      </c>
    </row>
    <row r="145" spans="1:12" ht="16.5" customHeight="1">
      <c r="A145" s="1" t="s">
        <v>2056</v>
      </c>
      <c r="B145" s="4">
        <v>22</v>
      </c>
      <c r="C145" s="2" t="s">
        <v>1612</v>
      </c>
      <c r="D145" s="2" t="s">
        <v>216</v>
      </c>
      <c r="E145" s="2">
        <v>764273</v>
      </c>
      <c r="F145" s="2">
        <v>25701</v>
      </c>
      <c r="G145" s="2">
        <v>409</v>
      </c>
      <c r="H145" s="2">
        <v>2869</v>
      </c>
      <c r="I145" s="1">
        <v>13.546680334164485</v>
      </c>
      <c r="J145" s="5">
        <v>1</v>
      </c>
      <c r="K145" s="4" t="s">
        <v>1467</v>
      </c>
      <c r="L145" s="4">
        <f t="shared" si="1"/>
        <v>894008.21690988843</v>
      </c>
    </row>
    <row r="146" spans="1:12" ht="16.5" customHeight="1">
      <c r="A146" s="1" t="s">
        <v>2056</v>
      </c>
      <c r="B146" s="4">
        <v>22</v>
      </c>
      <c r="C146" s="2" t="s">
        <v>1613</v>
      </c>
      <c r="D146" s="2" t="s">
        <v>216</v>
      </c>
      <c r="E146" s="2">
        <v>843628</v>
      </c>
      <c r="F146" s="2">
        <v>18124</v>
      </c>
      <c r="G146" s="2">
        <v>590</v>
      </c>
      <c r="H146" s="2">
        <v>2056</v>
      </c>
      <c r="I146" s="1">
        <v>13.645466918121768</v>
      </c>
      <c r="J146" s="5">
        <v>1</v>
      </c>
      <c r="K146" s="4" t="s">
        <v>1467</v>
      </c>
      <c r="L146" s="4">
        <f t="shared" si="1"/>
        <v>891326.19225915882</v>
      </c>
    </row>
    <row r="147" spans="1:12" ht="16.5" customHeight="1">
      <c r="A147" s="1" t="s">
        <v>2056</v>
      </c>
      <c r="B147" s="4">
        <v>19</v>
      </c>
      <c r="C147" s="2" t="s">
        <v>1614</v>
      </c>
      <c r="D147" s="2" t="s">
        <v>216</v>
      </c>
      <c r="E147" s="2">
        <v>431184</v>
      </c>
      <c r="F147" s="2">
        <v>12092</v>
      </c>
      <c r="G147" s="2">
        <v>242</v>
      </c>
      <c r="H147" s="2">
        <v>1433</v>
      </c>
      <c r="I147" s="1">
        <v>12.974290192137097</v>
      </c>
      <c r="J147" s="5">
        <v>1</v>
      </c>
      <c r="K147" s="4" t="s">
        <v>1467</v>
      </c>
      <c r="L147" s="4">
        <f t="shared" si="1"/>
        <v>888652.21368238132</v>
      </c>
    </row>
    <row r="148" spans="1:12" ht="16.5" customHeight="1">
      <c r="A148" s="1" t="s">
        <v>2056</v>
      </c>
      <c r="B148" s="4">
        <v>22</v>
      </c>
      <c r="C148" s="2" t="s">
        <v>1615</v>
      </c>
      <c r="D148" s="2" t="s">
        <v>216</v>
      </c>
      <c r="E148" s="2">
        <v>413537</v>
      </c>
      <c r="F148" s="2">
        <v>12948</v>
      </c>
      <c r="G148" s="2">
        <v>237</v>
      </c>
      <c r="H148" s="2">
        <v>1582</v>
      </c>
      <c r="I148" s="1">
        <v>12.932502269491151</v>
      </c>
      <c r="J148" s="5">
        <v>1</v>
      </c>
      <c r="K148" s="4" t="s">
        <v>1467</v>
      </c>
      <c r="L148" s="4">
        <f t="shared" si="1"/>
        <v>885986.25704133417</v>
      </c>
    </row>
    <row r="149" spans="1:12" ht="16.5" customHeight="1">
      <c r="A149" s="1" t="s">
        <v>2056</v>
      </c>
      <c r="B149" s="4">
        <v>23</v>
      </c>
      <c r="C149" s="2" t="s">
        <v>1616</v>
      </c>
      <c r="D149" s="2" t="s">
        <v>216</v>
      </c>
      <c r="E149" s="2">
        <v>480099</v>
      </c>
      <c r="F149" s="2">
        <v>13362</v>
      </c>
      <c r="G149" s="2">
        <v>145</v>
      </c>
      <c r="H149" s="2">
        <v>951</v>
      </c>
      <c r="I149" s="1">
        <v>13.081747611617466</v>
      </c>
      <c r="J149" s="5">
        <v>1</v>
      </c>
      <c r="K149" s="4" t="s">
        <v>1467</v>
      </c>
      <c r="L149" s="4">
        <f t="shared" si="1"/>
        <v>883328.29827021016</v>
      </c>
    </row>
    <row r="150" spans="1:12" ht="16.5" customHeight="1">
      <c r="A150" s="1" t="s">
        <v>2056</v>
      </c>
      <c r="B150" s="4">
        <v>22</v>
      </c>
      <c r="C150" s="2" t="s">
        <v>1617</v>
      </c>
      <c r="D150" s="2" t="s">
        <v>711</v>
      </c>
      <c r="E150" s="2">
        <v>630855</v>
      </c>
      <c r="F150" s="2">
        <v>16051</v>
      </c>
      <c r="G150" s="2">
        <v>189</v>
      </c>
      <c r="H150" s="2">
        <v>1672</v>
      </c>
      <c r="I150" s="1">
        <v>13.354831321138855</v>
      </c>
      <c r="J150" s="5">
        <v>1</v>
      </c>
      <c r="K150" s="4" t="s">
        <v>1467</v>
      </c>
      <c r="L150" s="4">
        <f t="shared" si="1"/>
        <v>880678.31337539956</v>
      </c>
    </row>
    <row r="151" spans="1:12" ht="16.5" customHeight="1">
      <c r="A151" s="1" t="s">
        <v>2056</v>
      </c>
      <c r="B151" s="4">
        <v>33</v>
      </c>
      <c r="C151" s="2" t="s">
        <v>1618</v>
      </c>
      <c r="D151" s="2" t="s">
        <v>711</v>
      </c>
      <c r="E151" s="2">
        <v>630352</v>
      </c>
      <c r="F151" s="2">
        <v>15519</v>
      </c>
      <c r="G151" s="2">
        <v>144</v>
      </c>
      <c r="H151" s="2">
        <v>871</v>
      </c>
      <c r="I151" s="1">
        <v>13.354033672494868</v>
      </c>
      <c r="J151" s="5">
        <v>1</v>
      </c>
      <c r="K151" s="4" t="s">
        <v>1467</v>
      </c>
      <c r="L151" s="4">
        <f t="shared" si="1"/>
        <v>878036.27843527333</v>
      </c>
    </row>
    <row r="152" spans="1:12" ht="16.5" customHeight="1">
      <c r="A152" s="1" t="s">
        <v>2056</v>
      </c>
      <c r="B152" s="4">
        <v>26</v>
      </c>
      <c r="C152" s="2" t="s">
        <v>1619</v>
      </c>
      <c r="D152" s="2" t="s">
        <v>711</v>
      </c>
      <c r="E152" s="2">
        <v>490466</v>
      </c>
      <c r="F152" s="2">
        <v>11884</v>
      </c>
      <c r="G152" s="2">
        <v>137</v>
      </c>
      <c r="H152" s="2">
        <v>1729</v>
      </c>
      <c r="I152" s="1">
        <v>13.103111238561574</v>
      </c>
      <c r="J152" s="5">
        <v>1</v>
      </c>
      <c r="K152" s="4" t="s">
        <v>1467</v>
      </c>
      <c r="L152" s="4">
        <f t="shared" si="1"/>
        <v>875402.16959996754</v>
      </c>
    </row>
    <row r="153" spans="1:12" ht="16.5" customHeight="1">
      <c r="A153" s="1" t="s">
        <v>2056</v>
      </c>
      <c r="B153" s="4">
        <v>19</v>
      </c>
      <c r="C153" s="2" t="s">
        <v>1620</v>
      </c>
      <c r="D153" s="2" t="s">
        <v>711</v>
      </c>
      <c r="E153" s="2">
        <v>828988</v>
      </c>
      <c r="F153" s="2">
        <v>11405</v>
      </c>
      <c r="G153" s="2">
        <v>189</v>
      </c>
      <c r="H153" s="2">
        <v>1115</v>
      </c>
      <c r="I153" s="1">
        <v>13.627960958741253</v>
      </c>
      <c r="J153" s="5">
        <v>1</v>
      </c>
      <c r="K153" s="4" t="s">
        <v>1467</v>
      </c>
      <c r="L153" s="4">
        <f t="shared" si="1"/>
        <v>872775.96309116762</v>
      </c>
    </row>
    <row r="154" spans="1:12" ht="16.5" customHeight="1">
      <c r="A154" s="1" t="s">
        <v>2056</v>
      </c>
      <c r="B154" s="4">
        <v>26</v>
      </c>
      <c r="C154" s="2" t="s">
        <v>1621</v>
      </c>
      <c r="D154" s="2" t="s">
        <v>711</v>
      </c>
      <c r="E154" s="2">
        <v>732985</v>
      </c>
      <c r="F154" s="2">
        <v>13925</v>
      </c>
      <c r="G154" s="2">
        <v>290</v>
      </c>
      <c r="H154" s="2">
        <v>1430</v>
      </c>
      <c r="I154" s="1">
        <v>13.504880516812198</v>
      </c>
      <c r="J154" s="5">
        <v>1</v>
      </c>
      <c r="K154" s="4" t="s">
        <v>1467</v>
      </c>
      <c r="L154" s="4">
        <f t="shared" si="1"/>
        <v>870157.6352018941</v>
      </c>
    </row>
    <row r="155" spans="1:12" ht="16.5" customHeight="1">
      <c r="A155" s="1" t="s">
        <v>2056</v>
      </c>
      <c r="B155" s="4">
        <v>17</v>
      </c>
      <c r="C155" s="2" t="s">
        <v>1622</v>
      </c>
      <c r="D155" s="2" t="s">
        <v>711</v>
      </c>
      <c r="E155" s="2">
        <v>599728</v>
      </c>
      <c r="F155" s="2">
        <v>12577</v>
      </c>
      <c r="G155" s="2">
        <v>247</v>
      </c>
      <c r="H155" s="2">
        <v>1103</v>
      </c>
      <c r="I155" s="1">
        <v>13.304231498078328</v>
      </c>
      <c r="J155" s="5">
        <v>1</v>
      </c>
      <c r="K155" s="4" t="s">
        <v>1467</v>
      </c>
      <c r="L155" s="4">
        <f t="shared" si="1"/>
        <v>867547.16229628841</v>
      </c>
    </row>
    <row r="156" spans="1:12" ht="16.5" customHeight="1">
      <c r="A156" s="1" t="s">
        <v>2056</v>
      </c>
      <c r="B156" s="4">
        <v>21</v>
      </c>
      <c r="C156" s="2" t="s">
        <v>1623</v>
      </c>
      <c r="D156" s="2" t="s">
        <v>711</v>
      </c>
      <c r="E156" s="2">
        <v>473435</v>
      </c>
      <c r="F156" s="2">
        <v>13994</v>
      </c>
      <c r="G156" s="2">
        <v>186</v>
      </c>
      <c r="H156" s="2">
        <v>904</v>
      </c>
      <c r="I156" s="1">
        <v>13.067769906577931</v>
      </c>
      <c r="J156" s="5">
        <v>1</v>
      </c>
      <c r="K156" s="4" t="s">
        <v>1467</v>
      </c>
      <c r="L156" s="4">
        <f t="shared" si="1"/>
        <v>864944.52080939955</v>
      </c>
    </row>
    <row r="157" spans="1:12" ht="16.5" customHeight="1">
      <c r="A157" s="1" t="s">
        <v>2056</v>
      </c>
      <c r="B157" s="4">
        <v>39</v>
      </c>
      <c r="C157" s="2" t="s">
        <v>1624</v>
      </c>
      <c r="D157" s="2" t="s">
        <v>711</v>
      </c>
      <c r="E157" s="2">
        <v>483283</v>
      </c>
      <c r="F157" s="2">
        <v>13247</v>
      </c>
      <c r="G157" s="2">
        <v>129</v>
      </c>
      <c r="H157" s="2">
        <v>1039</v>
      </c>
      <c r="I157" s="1">
        <v>13.088357682374882</v>
      </c>
      <c r="J157" s="5">
        <v>1</v>
      </c>
      <c r="K157" s="4" t="s">
        <v>1467</v>
      </c>
      <c r="L157" s="4">
        <f t="shared" si="1"/>
        <v>862349.6872469713</v>
      </c>
    </row>
    <row r="158" spans="1:12" ht="16.5" customHeight="1">
      <c r="A158" s="1" t="s">
        <v>2056</v>
      </c>
      <c r="B158" s="4">
        <v>25</v>
      </c>
      <c r="C158" s="2" t="s">
        <v>1625</v>
      </c>
      <c r="D158" s="2" t="s">
        <v>711</v>
      </c>
      <c r="E158" s="2">
        <v>1397929</v>
      </c>
      <c r="F158" s="2">
        <v>14079</v>
      </c>
      <c r="G158" s="2">
        <v>282</v>
      </c>
      <c r="H158" s="2">
        <v>1193</v>
      </c>
      <c r="I158" s="1">
        <v>14.150502413647857</v>
      </c>
      <c r="J158" s="5">
        <v>1</v>
      </c>
      <c r="K158" s="4" t="s">
        <v>1467</v>
      </c>
      <c r="L158" s="4">
        <f t="shared" si="1"/>
        <v>859762.63818523043</v>
      </c>
    </row>
    <row r="159" spans="1:12" ht="16.5" customHeight="1">
      <c r="A159" s="1" t="s">
        <v>2056</v>
      </c>
      <c r="B159" s="4">
        <v>20</v>
      </c>
      <c r="C159" s="2" t="s">
        <v>1626</v>
      </c>
      <c r="D159" s="2" t="s">
        <v>711</v>
      </c>
      <c r="E159" s="2">
        <v>624678</v>
      </c>
      <c r="F159" s="2">
        <v>20108</v>
      </c>
      <c r="G159" s="2">
        <v>159</v>
      </c>
      <c r="H159" s="2">
        <v>2011</v>
      </c>
      <c r="I159" s="1">
        <v>13.344991595957417</v>
      </c>
      <c r="J159" s="5">
        <v>1</v>
      </c>
      <c r="K159" s="4" t="s">
        <v>1467</v>
      </c>
      <c r="L159" s="4">
        <f t="shared" si="1"/>
        <v>857183.3502706748</v>
      </c>
    </row>
    <row r="160" spans="1:12" ht="16.5" customHeight="1">
      <c r="A160" s="1" t="s">
        <v>2056</v>
      </c>
      <c r="B160" s="4">
        <v>23</v>
      </c>
      <c r="C160" s="2" t="s">
        <v>1627</v>
      </c>
      <c r="D160" s="2" t="s">
        <v>711</v>
      </c>
      <c r="E160" s="2">
        <v>554391</v>
      </c>
      <c r="F160" s="2">
        <v>18482</v>
      </c>
      <c r="G160" s="2">
        <v>351</v>
      </c>
      <c r="H160" s="2">
        <v>2168</v>
      </c>
      <c r="I160" s="1">
        <v>13.225625492959828</v>
      </c>
      <c r="J160" s="5">
        <v>1</v>
      </c>
      <c r="K160" s="4" t="s">
        <v>1467</v>
      </c>
      <c r="L160" s="4">
        <f t="shared" si="1"/>
        <v>854611.80021986272</v>
      </c>
    </row>
    <row r="161" spans="1:12" ht="16.5" customHeight="1">
      <c r="A161" s="1" t="s">
        <v>2056</v>
      </c>
      <c r="B161" s="4">
        <v>38</v>
      </c>
      <c r="C161" s="2" t="s">
        <v>1628</v>
      </c>
      <c r="D161" s="2" t="s">
        <v>711</v>
      </c>
      <c r="E161" s="2">
        <v>679250</v>
      </c>
      <c r="F161" s="2">
        <v>14004</v>
      </c>
      <c r="G161" s="2">
        <v>251</v>
      </c>
      <c r="H161" s="2">
        <v>1027</v>
      </c>
      <c r="I161" s="1">
        <v>13.428744527288595</v>
      </c>
      <c r="J161" s="5">
        <v>1</v>
      </c>
      <c r="K161" s="4" t="s">
        <v>1467</v>
      </c>
      <c r="L161" s="4">
        <f t="shared" si="1"/>
        <v>852047.96481920313</v>
      </c>
    </row>
    <row r="162" spans="1:12" ht="16.5" customHeight="1">
      <c r="A162" s="1" t="s">
        <v>2056</v>
      </c>
      <c r="B162" s="4">
        <v>20</v>
      </c>
      <c r="C162" s="2" t="s">
        <v>1629</v>
      </c>
      <c r="D162" s="2" t="s">
        <v>711</v>
      </c>
      <c r="E162" s="2">
        <v>606747</v>
      </c>
      <c r="F162" s="2">
        <v>13443</v>
      </c>
      <c r="G162" s="2">
        <v>236</v>
      </c>
      <c r="H162" s="2">
        <v>1135</v>
      </c>
      <c r="I162" s="1">
        <v>13.315867179200852</v>
      </c>
      <c r="J162" s="5">
        <v>1</v>
      </c>
      <c r="K162" s="4" t="s">
        <v>1467</v>
      </c>
      <c r="L162" s="4">
        <f t="shared" si="1"/>
        <v>849491.82092474552</v>
      </c>
    </row>
    <row r="163" spans="1:12" ht="16.5" customHeight="1">
      <c r="A163" s="1" t="s">
        <v>2056</v>
      </c>
      <c r="B163" s="4">
        <v>22</v>
      </c>
      <c r="C163" s="2" t="s">
        <v>1630</v>
      </c>
      <c r="D163" s="2" t="s">
        <v>711</v>
      </c>
      <c r="E163" s="2">
        <v>483160</v>
      </c>
      <c r="F163" s="2">
        <v>11612</v>
      </c>
      <c r="G163" s="2">
        <v>152</v>
      </c>
      <c r="H163" s="2">
        <v>1093</v>
      </c>
      <c r="I163" s="1">
        <v>13.088103140719214</v>
      </c>
      <c r="J163" s="5">
        <v>1</v>
      </c>
      <c r="K163" s="4" t="s">
        <v>1467</v>
      </c>
      <c r="L163" s="4">
        <f t="shared" si="1"/>
        <v>846943.34546197124</v>
      </c>
    </row>
    <row r="164" spans="1:12" ht="16.5" customHeight="1">
      <c r="A164" s="1" t="s">
        <v>2056</v>
      </c>
      <c r="B164" s="4">
        <v>34</v>
      </c>
      <c r="C164" s="2" t="s">
        <v>1631</v>
      </c>
      <c r="D164" s="2" t="s">
        <v>711</v>
      </c>
      <c r="E164" s="2">
        <v>936864</v>
      </c>
      <c r="F164" s="2">
        <v>13445</v>
      </c>
      <c r="G164" s="2">
        <v>117</v>
      </c>
      <c r="H164" s="2">
        <v>1194</v>
      </c>
      <c r="I164" s="1">
        <v>13.750293406609297</v>
      </c>
      <c r="J164" s="5">
        <v>1</v>
      </c>
      <c r="K164" s="4" t="s">
        <v>1467</v>
      </c>
      <c r="L164" s="4">
        <f t="shared" si="1"/>
        <v>844402.51542558533</v>
      </c>
    </row>
    <row r="165" spans="1:12" ht="16.5" customHeight="1">
      <c r="A165" s="1" t="s">
        <v>2056</v>
      </c>
      <c r="B165" s="4">
        <v>19</v>
      </c>
      <c r="C165" s="2" t="s">
        <v>1632</v>
      </c>
      <c r="D165" s="2" t="s">
        <v>2051</v>
      </c>
      <c r="E165" s="2">
        <v>533914</v>
      </c>
      <c r="F165" s="2">
        <v>13619</v>
      </c>
      <c r="G165" s="2">
        <v>119</v>
      </c>
      <c r="H165" s="2">
        <v>1061</v>
      </c>
      <c r="I165" s="1">
        <v>13.187990056283461</v>
      </c>
      <c r="J165" s="5">
        <v>1</v>
      </c>
      <c r="K165" s="4" t="s">
        <v>1467</v>
      </c>
      <c r="L165" s="4">
        <f t="shared" si="1"/>
        <v>841869.30787930859</v>
      </c>
    </row>
    <row r="166" spans="1:12" ht="16.5" customHeight="1">
      <c r="A166" s="1" t="s">
        <v>2056</v>
      </c>
      <c r="B166" s="4">
        <v>20</v>
      </c>
      <c r="C166" s="2" t="s">
        <v>1633</v>
      </c>
      <c r="D166" s="2" t="s">
        <v>2051</v>
      </c>
      <c r="E166" s="2">
        <v>963809</v>
      </c>
      <c r="F166" s="2">
        <v>14085</v>
      </c>
      <c r="G166" s="2">
        <v>265</v>
      </c>
      <c r="H166" s="2">
        <v>1382</v>
      </c>
      <c r="I166" s="1">
        <v>13.778648421181707</v>
      </c>
      <c r="J166" s="5">
        <v>1</v>
      </c>
      <c r="K166" s="4" t="s">
        <v>1467</v>
      </c>
      <c r="L166" s="4">
        <f t="shared" si="1"/>
        <v>839343.69995567063</v>
      </c>
    </row>
    <row r="167" spans="1:12" ht="16.5" customHeight="1">
      <c r="A167" s="1" t="s">
        <v>2056</v>
      </c>
      <c r="B167" s="4">
        <v>18</v>
      </c>
      <c r="C167" s="2" t="s">
        <v>1634</v>
      </c>
      <c r="D167" s="2" t="s">
        <v>2051</v>
      </c>
      <c r="E167" s="2">
        <v>703729</v>
      </c>
      <c r="F167" s="2">
        <v>15926</v>
      </c>
      <c r="G167" s="2">
        <v>637</v>
      </c>
      <c r="H167" s="2">
        <v>1100</v>
      </c>
      <c r="I167" s="1">
        <v>13.464148617848716</v>
      </c>
      <c r="J167" s="5">
        <v>1</v>
      </c>
      <c r="K167" s="4" t="s">
        <v>1467</v>
      </c>
      <c r="L167" s="4">
        <f t="shared" si="1"/>
        <v>836825.66885580367</v>
      </c>
    </row>
    <row r="168" spans="1:12" ht="16.5" customHeight="1">
      <c r="A168" s="1" t="s">
        <v>2056</v>
      </c>
      <c r="B168" s="4">
        <v>17</v>
      </c>
      <c r="C168" s="2" t="s">
        <v>1635</v>
      </c>
      <c r="D168" s="2" t="s">
        <v>2051</v>
      </c>
      <c r="E168" s="2">
        <v>518353</v>
      </c>
      <c r="F168" s="2">
        <v>12502</v>
      </c>
      <c r="G168" s="2">
        <v>125</v>
      </c>
      <c r="H168" s="2">
        <v>883</v>
      </c>
      <c r="I168" s="1">
        <v>13.158411756329764</v>
      </c>
      <c r="J168" s="5">
        <v>1</v>
      </c>
      <c r="K168" s="4" t="s">
        <v>1467</v>
      </c>
      <c r="L168" s="4">
        <f t="shared" si="1"/>
        <v>834315.19184923626</v>
      </c>
    </row>
    <row r="169" spans="1:12" ht="16.5" customHeight="1">
      <c r="A169" s="1" t="s">
        <v>2056</v>
      </c>
      <c r="B169" s="4">
        <v>17</v>
      </c>
      <c r="C169" s="2" t="s">
        <v>1636</v>
      </c>
      <c r="D169" s="2" t="s">
        <v>2051</v>
      </c>
      <c r="E169" s="2">
        <v>762577</v>
      </c>
      <c r="F169" s="2">
        <v>19274</v>
      </c>
      <c r="G169" s="2">
        <v>382</v>
      </c>
      <c r="H169" s="2">
        <v>1602</v>
      </c>
      <c r="I169" s="1">
        <v>13.544458765971759</v>
      </c>
      <c r="J169" s="5">
        <v>1</v>
      </c>
      <c r="K169" s="4" t="s">
        <v>1467</v>
      </c>
      <c r="L169" s="4">
        <f t="shared" si="1"/>
        <v>831812.24627368851</v>
      </c>
    </row>
    <row r="170" spans="1:12" ht="16.5" customHeight="1">
      <c r="A170" s="1" t="s">
        <v>2056</v>
      </c>
      <c r="B170" s="4">
        <v>26</v>
      </c>
      <c r="C170" s="2" t="s">
        <v>1637</v>
      </c>
      <c r="D170" s="2" t="s">
        <v>2051</v>
      </c>
      <c r="E170" s="2">
        <v>362252</v>
      </c>
      <c r="F170" s="2">
        <v>7236</v>
      </c>
      <c r="G170" s="2">
        <v>98</v>
      </c>
      <c r="H170" s="2">
        <v>741</v>
      </c>
      <c r="I170" s="1">
        <v>12.800095381216687</v>
      </c>
      <c r="J170" s="5">
        <v>1</v>
      </c>
      <c r="K170" s="4" t="s">
        <v>1467</v>
      </c>
      <c r="L170" s="4">
        <f t="shared" si="1"/>
        <v>829316.80953486741</v>
      </c>
    </row>
    <row r="171" spans="1:12" ht="16.5" customHeight="1">
      <c r="A171" s="1" t="s">
        <v>2056</v>
      </c>
      <c r="B171" s="4">
        <v>19</v>
      </c>
      <c r="C171" s="2" t="s">
        <v>1638</v>
      </c>
      <c r="D171" s="2" t="s">
        <v>2051</v>
      </c>
      <c r="E171" s="2">
        <v>472744</v>
      </c>
      <c r="F171" s="2">
        <v>14471</v>
      </c>
      <c r="G171" s="2">
        <v>230</v>
      </c>
      <c r="H171" s="2">
        <v>1141</v>
      </c>
      <c r="I171" s="1">
        <v>13.066309294742648</v>
      </c>
      <c r="J171" s="5">
        <v>1</v>
      </c>
      <c r="K171" s="4" t="s">
        <v>1467</v>
      </c>
      <c r="L171" s="4">
        <f t="shared" si="1"/>
        <v>826828.8591062628</v>
      </c>
    </row>
    <row r="172" spans="1:12" ht="16.5" customHeight="1">
      <c r="A172" s="1" t="s">
        <v>2056</v>
      </c>
      <c r="B172" s="4">
        <v>19</v>
      </c>
      <c r="C172" s="2" t="s">
        <v>1639</v>
      </c>
      <c r="D172" s="2" t="s">
        <v>2051</v>
      </c>
      <c r="E172" s="2">
        <v>569880</v>
      </c>
      <c r="F172" s="2">
        <v>11357</v>
      </c>
      <c r="G172" s="2">
        <v>166</v>
      </c>
      <c r="H172" s="2">
        <v>824</v>
      </c>
      <c r="I172" s="1">
        <v>13.253181091331168</v>
      </c>
      <c r="J172" s="5">
        <v>1</v>
      </c>
      <c r="K172" s="4" t="s">
        <v>1467</v>
      </c>
      <c r="L172" s="4">
        <f t="shared" si="1"/>
        <v>824348.37252894405</v>
      </c>
    </row>
    <row r="173" spans="1:12" ht="16.5" customHeight="1">
      <c r="A173" s="1" t="s">
        <v>2056</v>
      </c>
      <c r="B173" s="4">
        <v>19</v>
      </c>
      <c r="C173" s="2" t="s">
        <v>1640</v>
      </c>
      <c r="D173" s="2" t="s">
        <v>2051</v>
      </c>
      <c r="E173" s="2">
        <v>484449</v>
      </c>
      <c r="F173" s="2">
        <v>11259</v>
      </c>
      <c r="G173" s="2">
        <v>244</v>
      </c>
      <c r="H173" s="2">
        <v>756</v>
      </c>
      <c r="I173" s="1">
        <v>13.090767441614508</v>
      </c>
      <c r="J173" s="5">
        <v>1</v>
      </c>
      <c r="K173" s="4" t="s">
        <v>1467</v>
      </c>
      <c r="L173" s="4">
        <f t="shared" si="1"/>
        <v>821875.3274113572</v>
      </c>
    </row>
    <row r="174" spans="1:12" ht="16.5" customHeight="1">
      <c r="A174" s="1" t="s">
        <v>2056</v>
      </c>
      <c r="B174" s="4">
        <v>23</v>
      </c>
      <c r="C174" s="2" t="s">
        <v>1641</v>
      </c>
      <c r="D174" s="2" t="s">
        <v>2051</v>
      </c>
      <c r="E174" s="2">
        <v>820874</v>
      </c>
      <c r="F174" s="2">
        <v>18325</v>
      </c>
      <c r="G174" s="2">
        <v>231</v>
      </c>
      <c r="H174" s="2">
        <v>1163</v>
      </c>
      <c r="I174" s="1">
        <v>13.618124905280258</v>
      </c>
      <c r="J174" s="5">
        <v>1</v>
      </c>
      <c r="K174" s="4" t="s">
        <v>1467</v>
      </c>
      <c r="L174" s="4">
        <f t="shared" si="1"/>
        <v>819409.70142912318</v>
      </c>
    </row>
    <row r="175" spans="1:12" ht="16.5" customHeight="1">
      <c r="A175" s="1" t="s">
        <v>2056</v>
      </c>
      <c r="B175" s="4">
        <v>17</v>
      </c>
      <c r="C175" s="2" t="s">
        <v>1642</v>
      </c>
      <c r="D175" s="2" t="s">
        <v>2051</v>
      </c>
      <c r="E175" s="2">
        <v>783407</v>
      </c>
      <c r="F175" s="2">
        <v>16305</v>
      </c>
      <c r="G175" s="2">
        <v>185</v>
      </c>
      <c r="H175" s="2">
        <v>905</v>
      </c>
      <c r="I175" s="1">
        <v>13.5714076355837</v>
      </c>
      <c r="J175" s="5">
        <v>1</v>
      </c>
      <c r="K175" s="4" t="s">
        <v>1467</v>
      </c>
      <c r="L175" s="4">
        <f t="shared" si="1"/>
        <v>816951.47232483584</v>
      </c>
    </row>
    <row r="176" spans="1:12" ht="16.5" customHeight="1">
      <c r="A176" s="1" t="s">
        <v>2056</v>
      </c>
      <c r="B176" s="4">
        <v>18</v>
      </c>
      <c r="C176" s="2" t="s">
        <v>1643</v>
      </c>
      <c r="D176" s="2" t="s">
        <v>2051</v>
      </c>
      <c r="E176" s="2">
        <v>573129</v>
      </c>
      <c r="F176" s="2">
        <v>11677</v>
      </c>
      <c r="G176" s="2">
        <v>303</v>
      </c>
      <c r="H176" s="2">
        <v>1212</v>
      </c>
      <c r="I176" s="1">
        <v>13.258866101248772</v>
      </c>
      <c r="J176" s="5">
        <v>1</v>
      </c>
      <c r="K176" s="4" t="s">
        <v>1467</v>
      </c>
      <c r="L176" s="4">
        <f t="shared" si="1"/>
        <v>814500.61790786136</v>
      </c>
    </row>
    <row r="177" spans="1:12" ht="16.5" customHeight="1">
      <c r="A177" s="1" t="s">
        <v>2056</v>
      </c>
      <c r="B177" s="4">
        <v>21</v>
      </c>
      <c r="C177" s="2" t="s">
        <v>1644</v>
      </c>
      <c r="D177" s="2" t="s">
        <v>2051</v>
      </c>
      <c r="E177" s="2">
        <v>1072522</v>
      </c>
      <c r="F177" s="2">
        <v>26470</v>
      </c>
      <c r="G177" s="2">
        <v>587</v>
      </c>
      <c r="H177" s="2">
        <v>1731</v>
      </c>
      <c r="I177" s="1">
        <v>13.885523442394437</v>
      </c>
      <c r="J177" s="5">
        <v>1</v>
      </c>
      <c r="K177" s="4" t="s">
        <v>1467</v>
      </c>
      <c r="L177" s="4">
        <f t="shared" si="1"/>
        <v>812057.11605413782</v>
      </c>
    </row>
    <row r="178" spans="1:12" ht="16.5" customHeight="1">
      <c r="A178" s="1" t="s">
        <v>2056</v>
      </c>
      <c r="B178" s="4">
        <v>23</v>
      </c>
      <c r="C178" s="2" t="s">
        <v>1645</v>
      </c>
      <c r="D178" s="2" t="s">
        <v>2051</v>
      </c>
      <c r="E178" s="2">
        <v>576280</v>
      </c>
      <c r="F178" s="2">
        <v>12985</v>
      </c>
      <c r="G178" s="2">
        <v>173</v>
      </c>
      <c r="H178" s="2">
        <v>942</v>
      </c>
      <c r="I178" s="1">
        <v>13.264348932675409</v>
      </c>
      <c r="J178" s="5">
        <v>1</v>
      </c>
      <c r="K178" s="4" t="s">
        <v>1467</v>
      </c>
      <c r="L178" s="4">
        <f t="shared" si="1"/>
        <v>809620.94470597536</v>
      </c>
    </row>
    <row r="179" spans="1:12" ht="16.5" customHeight="1">
      <c r="A179" s="1" t="s">
        <v>2056</v>
      </c>
      <c r="B179" s="4">
        <v>19</v>
      </c>
      <c r="C179" s="2" t="s">
        <v>1646</v>
      </c>
      <c r="D179" s="2" t="s">
        <v>2051</v>
      </c>
      <c r="E179" s="2">
        <v>771219</v>
      </c>
      <c r="F179" s="2">
        <v>11873</v>
      </c>
      <c r="G179" s="2">
        <v>119</v>
      </c>
      <c r="H179" s="2">
        <v>662</v>
      </c>
      <c r="I179" s="1">
        <v>13.55572765890445</v>
      </c>
      <c r="J179" s="5">
        <v>1</v>
      </c>
      <c r="K179" s="4" t="s">
        <v>1467</v>
      </c>
      <c r="L179" s="4">
        <f t="shared" si="1"/>
        <v>807192.0818718574</v>
      </c>
    </row>
    <row r="180" spans="1:12" ht="16.5" customHeight="1">
      <c r="A180" s="1" t="s">
        <v>2056</v>
      </c>
      <c r="B180" s="4">
        <v>14</v>
      </c>
      <c r="C180" s="2" t="s">
        <v>1647</v>
      </c>
      <c r="D180" s="2" t="s">
        <v>2051</v>
      </c>
      <c r="E180" s="2">
        <v>460473</v>
      </c>
      <c r="F180" s="2">
        <v>8548</v>
      </c>
      <c r="G180" s="2">
        <v>88</v>
      </c>
      <c r="H180" s="2">
        <v>509</v>
      </c>
      <c r="I180" s="1">
        <v>13.040009501036756</v>
      </c>
      <c r="J180" s="5">
        <v>1</v>
      </c>
      <c r="K180" s="4" t="s">
        <v>1467</v>
      </c>
      <c r="L180" s="4">
        <f t="shared" si="1"/>
        <v>804770.50562624179</v>
      </c>
    </row>
    <row r="181" spans="1:12" ht="16.5" customHeight="1">
      <c r="A181" s="1" t="s">
        <v>2056</v>
      </c>
      <c r="B181" s="4">
        <v>19</v>
      </c>
      <c r="C181" s="2" t="s">
        <v>1648</v>
      </c>
      <c r="D181" s="2" t="s">
        <v>2051</v>
      </c>
      <c r="E181" s="2">
        <v>645348</v>
      </c>
      <c r="F181" s="2">
        <v>11657</v>
      </c>
      <c r="G181" s="2">
        <v>114</v>
      </c>
      <c r="H181" s="2">
        <v>852</v>
      </c>
      <c r="I181" s="1">
        <v>13.377544985165017</v>
      </c>
      <c r="J181" s="5">
        <v>1</v>
      </c>
      <c r="K181" s="4" t="s">
        <v>1467</v>
      </c>
      <c r="L181" s="4">
        <f t="shared" si="1"/>
        <v>802356.19410936302</v>
      </c>
    </row>
    <row r="182" spans="1:12" ht="16.5" customHeight="1">
      <c r="A182" s="1" t="s">
        <v>2056</v>
      </c>
      <c r="B182" s="4">
        <v>23</v>
      </c>
      <c r="C182" s="2" t="s">
        <v>1649</v>
      </c>
      <c r="D182" s="2" t="s">
        <v>2051</v>
      </c>
      <c r="E182" s="2">
        <v>1948068</v>
      </c>
      <c r="F182" s="2">
        <v>26505</v>
      </c>
      <c r="G182" s="2">
        <v>317</v>
      </c>
      <c r="H182" s="2">
        <v>2058</v>
      </c>
      <c r="I182" s="1">
        <v>14.482348670172897</v>
      </c>
      <c r="J182" s="5">
        <v>1</v>
      </c>
      <c r="K182" s="4" t="s">
        <v>1467</v>
      </c>
      <c r="L182" s="4">
        <f t="shared" si="1"/>
        <v>799949.12552703498</v>
      </c>
    </row>
    <row r="183" spans="1:12" ht="16.5" customHeight="1">
      <c r="A183" s="1" t="s">
        <v>2056</v>
      </c>
      <c r="B183" s="4">
        <v>17</v>
      </c>
      <c r="C183" s="2" t="s">
        <v>1650</v>
      </c>
      <c r="D183" s="2" t="s">
        <v>2051</v>
      </c>
      <c r="E183" s="2">
        <v>589007</v>
      </c>
      <c r="F183" s="2">
        <v>14514</v>
      </c>
      <c r="G183" s="2">
        <v>882</v>
      </c>
      <c r="H183" s="2">
        <v>1535</v>
      </c>
      <c r="I183" s="1">
        <v>13.286193347113189</v>
      </c>
      <c r="J183" s="5">
        <v>1</v>
      </c>
      <c r="K183" s="4" t="s">
        <v>1467</v>
      </c>
      <c r="L183" s="4">
        <f t="shared" si="1"/>
        <v>797549.27815045381</v>
      </c>
    </row>
    <row r="184" spans="1:12" ht="16.5" customHeight="1">
      <c r="A184" s="1" t="s">
        <v>2056</v>
      </c>
      <c r="B184" s="4">
        <v>21</v>
      </c>
      <c r="C184" s="2" t="s">
        <v>1651</v>
      </c>
      <c r="D184" s="2" t="s">
        <v>2051</v>
      </c>
      <c r="E184" s="2">
        <v>522859</v>
      </c>
      <c r="F184" s="2">
        <v>14092</v>
      </c>
      <c r="G184" s="2">
        <v>146</v>
      </c>
      <c r="H184" s="2">
        <v>987</v>
      </c>
      <c r="I184" s="1">
        <v>13.167067108228496</v>
      </c>
      <c r="J184" s="5">
        <v>1</v>
      </c>
      <c r="K184" s="4" t="s">
        <v>1467</v>
      </c>
      <c r="L184" s="4">
        <f t="shared" si="1"/>
        <v>795156.63031600241</v>
      </c>
    </row>
    <row r="185" spans="1:12" ht="16.5" customHeight="1">
      <c r="A185" s="1" t="s">
        <v>2056</v>
      </c>
      <c r="B185" s="4">
        <v>21</v>
      </c>
      <c r="C185" s="2" t="s">
        <v>1652</v>
      </c>
      <c r="D185" s="2" t="s">
        <v>2051</v>
      </c>
      <c r="E185" s="2">
        <v>417947</v>
      </c>
      <c r="F185" s="2">
        <v>10102</v>
      </c>
      <c r="G185" s="2">
        <v>388</v>
      </c>
      <c r="H185" s="2">
        <v>1132</v>
      </c>
      <c r="I185" s="1">
        <v>12.943109909209449</v>
      </c>
      <c r="J185" s="5">
        <v>1</v>
      </c>
      <c r="K185" s="4" t="s">
        <v>1467</v>
      </c>
      <c r="L185" s="4">
        <f t="shared" si="1"/>
        <v>792771.16042505438</v>
      </c>
    </row>
    <row r="186" spans="1:12" ht="16.5" customHeight="1">
      <c r="A186" s="1" t="s">
        <v>2056</v>
      </c>
      <c r="B186" s="4">
        <v>18</v>
      </c>
      <c r="C186" s="2" t="s">
        <v>1653</v>
      </c>
      <c r="D186" s="2" t="s">
        <v>2051</v>
      </c>
      <c r="E186" s="2">
        <v>706958</v>
      </c>
      <c r="F186" s="2">
        <v>18378</v>
      </c>
      <c r="G186" s="2">
        <v>360</v>
      </c>
      <c r="H186" s="2">
        <v>1117</v>
      </c>
      <c r="I186" s="1">
        <v>13.468726537173513</v>
      </c>
      <c r="J186" s="5">
        <v>1</v>
      </c>
      <c r="K186" s="4" t="s">
        <v>1467</v>
      </c>
      <c r="L186" s="4">
        <f t="shared" si="1"/>
        <v>790392.84694377927</v>
      </c>
    </row>
    <row r="187" spans="1:12" ht="16.5" customHeight="1">
      <c r="A187" s="1" t="s">
        <v>2056</v>
      </c>
      <c r="B187" s="4">
        <v>19</v>
      </c>
      <c r="C187" s="2" t="s">
        <v>1654</v>
      </c>
      <c r="D187" s="2" t="s">
        <v>2051</v>
      </c>
      <c r="E187" s="2">
        <v>505745</v>
      </c>
      <c r="F187" s="2">
        <v>12361</v>
      </c>
      <c r="G187" s="2">
        <v>107</v>
      </c>
      <c r="H187" s="2">
        <v>690</v>
      </c>
      <c r="I187" s="1">
        <v>13.133787868673657</v>
      </c>
      <c r="J187" s="5">
        <v>1</v>
      </c>
      <c r="K187" s="4" t="s">
        <v>1467</v>
      </c>
      <c r="L187" s="4">
        <f t="shared" si="1"/>
        <v>788021.66840294795</v>
      </c>
    </row>
    <row r="188" spans="1:12" ht="16.5" customHeight="1">
      <c r="A188" s="1" t="s">
        <v>2056</v>
      </c>
      <c r="B188" s="4">
        <v>19</v>
      </c>
      <c r="C188" s="2" t="s">
        <v>1655</v>
      </c>
      <c r="D188" s="2" t="s">
        <v>2051</v>
      </c>
      <c r="E188" s="2">
        <v>1350844</v>
      </c>
      <c r="F188" s="2">
        <v>17649</v>
      </c>
      <c r="G188" s="2">
        <v>187</v>
      </c>
      <c r="H188" s="2">
        <v>1262</v>
      </c>
      <c r="I188" s="1">
        <v>14.116240140252954</v>
      </c>
      <c r="J188" s="5">
        <v>1</v>
      </c>
      <c r="K188" s="4" t="s">
        <v>1467</v>
      </c>
      <c r="L188" s="4">
        <f t="shared" si="1"/>
        <v>785657.60339773912</v>
      </c>
    </row>
    <row r="189" spans="1:12" ht="16.5" customHeight="1">
      <c r="A189" s="1" t="s">
        <v>2056</v>
      </c>
      <c r="B189" s="4">
        <v>19</v>
      </c>
      <c r="C189" s="2" t="s">
        <v>1656</v>
      </c>
      <c r="D189" s="2" t="s">
        <v>2051</v>
      </c>
      <c r="E189" s="2">
        <v>1053255</v>
      </c>
      <c r="F189" s="2">
        <v>30873</v>
      </c>
      <c r="G189" s="2">
        <v>394</v>
      </c>
      <c r="H189" s="2">
        <v>3069</v>
      </c>
      <c r="I189" s="1">
        <v>13.867395927041008</v>
      </c>
      <c r="J189" s="5">
        <v>1</v>
      </c>
      <c r="K189" s="4" t="s">
        <v>1467</v>
      </c>
      <c r="L189" s="4">
        <f t="shared" si="1"/>
        <v>783300.63058754592</v>
      </c>
    </row>
    <row r="190" spans="1:12" ht="16.5" customHeight="1">
      <c r="A190" s="1" t="s">
        <v>2056</v>
      </c>
      <c r="B190" s="4">
        <v>19</v>
      </c>
      <c r="C190" s="2" t="s">
        <v>1657</v>
      </c>
      <c r="D190" s="2" t="s">
        <v>2051</v>
      </c>
      <c r="E190" s="2">
        <v>976539</v>
      </c>
      <c r="F190" s="2">
        <v>14097</v>
      </c>
      <c r="G190" s="2">
        <v>281</v>
      </c>
      <c r="H190" s="2">
        <v>662</v>
      </c>
      <c r="I190" s="1">
        <v>13.791769967057416</v>
      </c>
      <c r="J190" s="5">
        <v>1</v>
      </c>
      <c r="K190" s="4" t="s">
        <v>1467</v>
      </c>
      <c r="L190" s="4">
        <f t="shared" si="1"/>
        <v>780950.7286957833</v>
      </c>
    </row>
    <row r="191" spans="1:12" ht="16.5" customHeight="1">
      <c r="A191" s="1" t="s">
        <v>2056</v>
      </c>
      <c r="B191" s="4">
        <v>23</v>
      </c>
      <c r="C191" s="2" t="s">
        <v>1658</v>
      </c>
      <c r="D191" s="2" t="s">
        <v>2051</v>
      </c>
      <c r="E191" s="2">
        <v>642361</v>
      </c>
      <c r="F191" s="2">
        <v>13898</v>
      </c>
      <c r="G191" s="2">
        <v>305</v>
      </c>
      <c r="H191" s="2">
        <v>1010</v>
      </c>
      <c r="I191" s="1">
        <v>13.372905729933665</v>
      </c>
      <c r="J191" s="5">
        <v>1</v>
      </c>
      <c r="K191" s="4" t="s">
        <v>1467</v>
      </c>
      <c r="L191" s="4">
        <f t="shared" si="1"/>
        <v>778607.8765096959</v>
      </c>
    </row>
    <row r="192" spans="1:12" ht="16.5" customHeight="1">
      <c r="A192" s="1" t="s">
        <v>2056</v>
      </c>
      <c r="B192" s="4">
        <v>24</v>
      </c>
      <c r="C192" s="2" t="s">
        <v>1659</v>
      </c>
      <c r="D192" s="2" t="s">
        <v>2051</v>
      </c>
      <c r="E192" s="2">
        <v>1134982</v>
      </c>
      <c r="F192" s="2">
        <v>19819</v>
      </c>
      <c r="G192" s="2">
        <v>238</v>
      </c>
      <c r="H192" s="2">
        <v>1396</v>
      </c>
      <c r="I192" s="1">
        <v>13.942127349741048</v>
      </c>
      <c r="J192" s="5">
        <v>1</v>
      </c>
      <c r="K192" s="4" t="s">
        <v>1467</v>
      </c>
      <c r="L192" s="4">
        <f t="shared" si="1"/>
        <v>776272.0528801668</v>
      </c>
    </row>
    <row r="193" spans="1:12" ht="16.5" customHeight="1">
      <c r="A193" s="1" t="s">
        <v>2056</v>
      </c>
      <c r="B193" s="4">
        <v>18</v>
      </c>
      <c r="C193" s="2" t="s">
        <v>1660</v>
      </c>
      <c r="D193" s="2" t="s">
        <v>2051</v>
      </c>
      <c r="E193" s="2">
        <v>916761</v>
      </c>
      <c r="F193" s="2">
        <v>23014</v>
      </c>
      <c r="G193" s="2">
        <v>255</v>
      </c>
      <c r="H193" s="2">
        <v>1209</v>
      </c>
      <c r="I193" s="1">
        <v>13.728602084770776</v>
      </c>
      <c r="J193" s="5">
        <v>1</v>
      </c>
      <c r="K193" s="4" t="s">
        <v>1467</v>
      </c>
      <c r="L193" s="4">
        <f t="shared" si="1"/>
        <v>773943.23672152625</v>
      </c>
    </row>
    <row r="194" spans="1:12" ht="16.5" customHeight="1">
      <c r="A194" s="1" t="s">
        <v>2056</v>
      </c>
      <c r="B194" s="4">
        <v>19</v>
      </c>
      <c r="C194" s="2" t="s">
        <v>1661</v>
      </c>
      <c r="D194" s="2" t="s">
        <v>2051</v>
      </c>
      <c r="E194" s="2">
        <v>540973</v>
      </c>
      <c r="F194" s="2">
        <v>14322</v>
      </c>
      <c r="G194" s="2">
        <v>224</v>
      </c>
      <c r="H194" s="2">
        <v>1041</v>
      </c>
      <c r="I194" s="1">
        <v>13.201124649004635</v>
      </c>
      <c r="J194" s="5">
        <v>1</v>
      </c>
      <c r="K194" s="4" t="s">
        <v>1467</v>
      </c>
      <c r="L194" s="4">
        <f t="shared" si="1"/>
        <v>771621.40701136168</v>
      </c>
    </row>
    <row r="195" spans="1:12" ht="16.5" customHeight="1">
      <c r="A195" s="1" t="s">
        <v>2056</v>
      </c>
      <c r="B195" s="4">
        <v>23</v>
      </c>
      <c r="C195" s="2" t="s">
        <v>1662</v>
      </c>
      <c r="D195" s="2" t="s">
        <v>2051</v>
      </c>
      <c r="E195" s="2">
        <v>2253647</v>
      </c>
      <c r="F195" s="2">
        <v>44254</v>
      </c>
      <c r="G195" s="2">
        <v>847</v>
      </c>
      <c r="H195" s="2">
        <v>3111</v>
      </c>
      <c r="I195" s="1">
        <v>14.628060350846884</v>
      </c>
      <c r="J195" s="5">
        <v>1</v>
      </c>
      <c r="K195" s="4" t="s">
        <v>1467</v>
      </c>
      <c r="L195" s="4">
        <f t="shared" si="1"/>
        <v>769306.54279032757</v>
      </c>
    </row>
    <row r="196" spans="1:12" ht="16.5" customHeight="1">
      <c r="A196" s="1" t="s">
        <v>2056</v>
      </c>
      <c r="B196" s="4">
        <v>25</v>
      </c>
      <c r="C196" s="2" t="s">
        <v>1663</v>
      </c>
      <c r="D196" s="2" t="s">
        <v>2051</v>
      </c>
      <c r="E196" s="2">
        <v>590591</v>
      </c>
      <c r="F196" s="2">
        <v>21396</v>
      </c>
      <c r="G196" s="2">
        <v>203</v>
      </c>
      <c r="H196" s="2">
        <v>1666</v>
      </c>
      <c r="I196" s="1">
        <v>13.288879009435584</v>
      </c>
      <c r="J196" s="5">
        <v>1</v>
      </c>
      <c r="K196" s="4" t="s">
        <v>1467</v>
      </c>
      <c r="L196" s="4">
        <f t="shared" si="1"/>
        <v>766998.62316195655</v>
      </c>
    </row>
    <row r="197" spans="1:12" ht="16.5" customHeight="1">
      <c r="A197" s="1" t="s">
        <v>2056</v>
      </c>
      <c r="B197" s="4">
        <v>30</v>
      </c>
      <c r="C197" s="2" t="s">
        <v>1664</v>
      </c>
      <c r="D197" s="2" t="s">
        <v>2051</v>
      </c>
      <c r="E197" s="2">
        <v>529641</v>
      </c>
      <c r="F197" s="2">
        <v>20729</v>
      </c>
      <c r="G197" s="2">
        <v>137</v>
      </c>
      <c r="H197" s="2">
        <v>1088</v>
      </c>
      <c r="I197" s="1">
        <v>13.17995469752683</v>
      </c>
      <c r="J197" s="5">
        <v>1</v>
      </c>
      <c r="K197" s="4" t="s">
        <v>1467</v>
      </c>
      <c r="L197" s="4">
        <f t="shared" si="1"/>
        <v>764697.62729247066</v>
      </c>
    </row>
    <row r="198" spans="1:12" ht="16.5" customHeight="1">
      <c r="A198" s="1" t="s">
        <v>2056</v>
      </c>
      <c r="B198" s="4">
        <v>28</v>
      </c>
      <c r="C198" s="2" t="s">
        <v>1665</v>
      </c>
      <c r="D198" s="2" t="s">
        <v>2051</v>
      </c>
      <c r="E198" s="2">
        <v>612915</v>
      </c>
      <c r="F198" s="2">
        <v>13848</v>
      </c>
      <c r="G198" s="2">
        <v>213</v>
      </c>
      <c r="H198" s="2">
        <v>1111</v>
      </c>
      <c r="I198" s="1">
        <v>13.325981542987364</v>
      </c>
      <c r="J198" s="5">
        <v>1</v>
      </c>
      <c r="K198" s="4" t="s">
        <v>1467</v>
      </c>
      <c r="L198" s="4">
        <f t="shared" si="1"/>
        <v>762403.53441059322</v>
      </c>
    </row>
    <row r="199" spans="1:12" ht="16.5" customHeight="1">
      <c r="A199" s="1" t="s">
        <v>2056</v>
      </c>
      <c r="B199" s="4">
        <v>19</v>
      </c>
      <c r="C199" s="2" t="s">
        <v>1666</v>
      </c>
      <c r="D199" s="2" t="s">
        <v>2051</v>
      </c>
      <c r="E199" s="2">
        <v>864147</v>
      </c>
      <c r="F199" s="2">
        <v>11178</v>
      </c>
      <c r="G199" s="2">
        <v>311</v>
      </c>
      <c r="H199" s="2">
        <v>727</v>
      </c>
      <c r="I199" s="1">
        <v>13.669498172203102</v>
      </c>
      <c r="J199" s="5">
        <v>1</v>
      </c>
      <c r="K199" s="4" t="s">
        <v>1467</v>
      </c>
      <c r="L199" s="4">
        <f t="shared" si="1"/>
        <v>760116.32380736142</v>
      </c>
    </row>
    <row r="200" spans="1:12" ht="16.5" customHeight="1">
      <c r="A200" s="1" t="s">
        <v>2056</v>
      </c>
      <c r="B200" s="4">
        <v>19</v>
      </c>
      <c r="C200" s="2" t="s">
        <v>1667</v>
      </c>
      <c r="D200" s="2" t="s">
        <v>2051</v>
      </c>
      <c r="E200" s="2">
        <v>1022487</v>
      </c>
      <c r="F200" s="2">
        <v>16785</v>
      </c>
      <c r="G200" s="2">
        <v>424</v>
      </c>
      <c r="H200" s="2">
        <v>1075</v>
      </c>
      <c r="I200" s="1">
        <v>13.83774845288184</v>
      </c>
      <c r="J200" s="5">
        <v>1</v>
      </c>
      <c r="K200" s="4" t="s">
        <v>1467</v>
      </c>
      <c r="L200" s="4">
        <f t="shared" si="1"/>
        <v>757835.97483593936</v>
      </c>
    </row>
    <row r="201" spans="1:12" ht="16.5" customHeight="1">
      <c r="A201" s="1" t="s">
        <v>2056</v>
      </c>
      <c r="B201" s="4">
        <v>21</v>
      </c>
      <c r="C201" s="2" t="s">
        <v>1668</v>
      </c>
      <c r="D201" s="2" t="s">
        <v>2051</v>
      </c>
      <c r="E201" s="2">
        <v>562986</v>
      </c>
      <c r="F201" s="2">
        <v>17915</v>
      </c>
      <c r="G201" s="2">
        <v>99</v>
      </c>
      <c r="H201" s="2">
        <v>994</v>
      </c>
      <c r="I201" s="1">
        <v>13.241010040027565</v>
      </c>
      <c r="J201" s="5">
        <v>1</v>
      </c>
      <c r="K201" s="4" t="s">
        <v>1467</v>
      </c>
      <c r="L201" s="4">
        <f t="shared" si="1"/>
        <v>755562.46691143152</v>
      </c>
    </row>
    <row r="202" spans="1:12" ht="16.5" customHeight="1">
      <c r="A202" s="1" t="s">
        <v>2056</v>
      </c>
      <c r="B202" s="4">
        <v>25</v>
      </c>
      <c r="C202" s="2" t="s">
        <v>1669</v>
      </c>
      <c r="D202" s="2" t="s">
        <v>2051</v>
      </c>
      <c r="E202" s="2">
        <v>658336</v>
      </c>
      <c r="F202" s="2">
        <v>13565</v>
      </c>
      <c r="G202" s="2">
        <v>217</v>
      </c>
      <c r="H202" s="2">
        <v>966</v>
      </c>
      <c r="I202" s="1">
        <v>13.397470718273958</v>
      </c>
      <c r="J202" s="5">
        <v>1</v>
      </c>
      <c r="K202" s="4" t="s">
        <v>1467</v>
      </c>
      <c r="L202" s="4">
        <f t="shared" si="1"/>
        <v>753295.77951069723</v>
      </c>
    </row>
    <row r="203" spans="1:12" ht="16.5" customHeight="1">
      <c r="A203" s="1" t="s">
        <v>2056</v>
      </c>
      <c r="B203" s="4">
        <v>22</v>
      </c>
      <c r="C203" s="2" t="s">
        <v>1670</v>
      </c>
      <c r="D203" s="2" t="s">
        <v>2051</v>
      </c>
      <c r="E203" s="2">
        <v>436187</v>
      </c>
      <c r="F203" s="2">
        <v>13577</v>
      </c>
      <c r="G203" s="2">
        <v>93</v>
      </c>
      <c r="H203" s="2">
        <v>946</v>
      </c>
      <c r="I203" s="1">
        <v>12.985826329462819</v>
      </c>
      <c r="J203" s="5">
        <v>1</v>
      </c>
      <c r="K203" s="4" t="s">
        <v>1467</v>
      </c>
      <c r="L203" s="4">
        <f t="shared" si="1"/>
        <v>751035.8921721651</v>
      </c>
    </row>
    <row r="204" spans="1:12" ht="16.5" customHeight="1">
      <c r="A204" s="1" t="s">
        <v>2056</v>
      </c>
      <c r="B204" s="4">
        <v>21</v>
      </c>
      <c r="C204" s="2" t="s">
        <v>1671</v>
      </c>
      <c r="D204" s="2" t="s">
        <v>2051</v>
      </c>
      <c r="E204" s="2">
        <v>583770</v>
      </c>
      <c r="F204" s="2">
        <v>17897</v>
      </c>
      <c r="G204" s="2">
        <v>148</v>
      </c>
      <c r="H204" s="2">
        <v>653</v>
      </c>
      <c r="I204" s="1">
        <v>13.277262348620312</v>
      </c>
      <c r="J204" s="5">
        <v>1</v>
      </c>
      <c r="K204" s="4" t="s">
        <v>1467</v>
      </c>
      <c r="L204" s="4">
        <f t="shared" si="1"/>
        <v>748782.78449564858</v>
      </c>
    </row>
    <row r="205" spans="1:12" ht="16.5" customHeight="1">
      <c r="A205" s="1" t="s">
        <v>2056</v>
      </c>
      <c r="B205" s="4">
        <v>20</v>
      </c>
      <c r="C205" s="2" t="s">
        <v>1672</v>
      </c>
      <c r="D205" s="2" t="s">
        <v>2051</v>
      </c>
      <c r="E205" s="2">
        <v>710505</v>
      </c>
      <c r="F205" s="2">
        <v>14178</v>
      </c>
      <c r="G205" s="2">
        <v>424</v>
      </c>
      <c r="H205" s="2">
        <v>1497</v>
      </c>
      <c r="I205" s="1">
        <v>13.473731263792208</v>
      </c>
      <c r="J205" s="5">
        <v>1</v>
      </c>
      <c r="K205" s="4" t="s">
        <v>1467</v>
      </c>
      <c r="L205" s="4">
        <f t="shared" si="1"/>
        <v>746536.4361421616</v>
      </c>
    </row>
    <row r="206" spans="1:12" ht="16.5" customHeight="1">
      <c r="A206" s="1" t="s">
        <v>2056</v>
      </c>
      <c r="B206" s="4">
        <v>31</v>
      </c>
      <c r="C206" s="2" t="s">
        <v>1673</v>
      </c>
      <c r="D206" s="2" t="s">
        <v>2051</v>
      </c>
      <c r="E206" s="2">
        <v>974884</v>
      </c>
      <c r="F206" s="2">
        <v>18793</v>
      </c>
      <c r="G206" s="2">
        <v>231</v>
      </c>
      <c r="H206" s="2">
        <v>1206</v>
      </c>
      <c r="I206" s="1">
        <v>13.790073768542999</v>
      </c>
      <c r="J206" s="5">
        <v>1</v>
      </c>
      <c r="K206" s="4" t="s">
        <v>1467</v>
      </c>
      <c r="L206" s="4">
        <f t="shared" si="1"/>
        <v>744296.8268337351</v>
      </c>
    </row>
    <row r="207" spans="1:12" ht="16.5" customHeight="1">
      <c r="A207" s="1" t="s">
        <v>2056</v>
      </c>
      <c r="B207" s="4">
        <v>19</v>
      </c>
      <c r="C207" s="2" t="s">
        <v>1674</v>
      </c>
      <c r="D207" s="2" t="s">
        <v>2051</v>
      </c>
      <c r="E207" s="2">
        <v>462438</v>
      </c>
      <c r="F207" s="2">
        <v>9996</v>
      </c>
      <c r="G207" s="2">
        <v>162</v>
      </c>
      <c r="H207" s="2">
        <v>493</v>
      </c>
      <c r="I207" s="1">
        <v>13.044267772894514</v>
      </c>
      <c r="J207" s="5">
        <v>1</v>
      </c>
      <c r="K207" s="4" t="s">
        <v>1467</v>
      </c>
      <c r="L207" s="4">
        <f t="shared" si="1"/>
        <v>742063.93635323388</v>
      </c>
    </row>
    <row r="208" spans="1:12" ht="16.5" customHeight="1">
      <c r="A208" s="1" t="s">
        <v>2056</v>
      </c>
      <c r="B208" s="4">
        <v>22</v>
      </c>
      <c r="C208" s="2" t="s">
        <v>1675</v>
      </c>
      <c r="D208" s="2" t="s">
        <v>2051</v>
      </c>
      <c r="E208" s="2">
        <v>500337</v>
      </c>
      <c r="F208" s="2">
        <v>10569</v>
      </c>
      <c r="G208" s="2">
        <v>183</v>
      </c>
      <c r="H208" s="2">
        <v>650</v>
      </c>
      <c r="I208" s="1">
        <v>13.123037150368338</v>
      </c>
      <c r="J208" s="5">
        <v>1</v>
      </c>
      <c r="K208" s="4" t="s">
        <v>1467</v>
      </c>
      <c r="L208" s="4">
        <f t="shared" si="1"/>
        <v>739837.74454417417</v>
      </c>
    </row>
    <row r="209" spans="1:12" ht="16.5" customHeight="1">
      <c r="A209" s="1" t="s">
        <v>2056</v>
      </c>
      <c r="B209" s="4">
        <v>25</v>
      </c>
      <c r="C209" s="2" t="s">
        <v>1676</v>
      </c>
      <c r="D209" s="2" t="s">
        <v>2051</v>
      </c>
      <c r="E209" s="2">
        <v>303802</v>
      </c>
      <c r="F209" s="2">
        <v>7379</v>
      </c>
      <c r="G209" s="2">
        <v>102</v>
      </c>
      <c r="H209" s="2">
        <v>704</v>
      </c>
      <c r="I209" s="1">
        <v>12.624131452400613</v>
      </c>
      <c r="J209" s="5">
        <v>1</v>
      </c>
      <c r="K209" s="4" t="s">
        <v>1467</v>
      </c>
      <c r="L209" s="4">
        <f t="shared" si="1"/>
        <v>737618.23131054163</v>
      </c>
    </row>
    <row r="210" spans="1:12" ht="16.5" customHeight="1">
      <c r="A210" s="1" t="s">
        <v>2056</v>
      </c>
      <c r="B210" s="4">
        <v>22</v>
      </c>
      <c r="C210" s="2" t="s">
        <v>1677</v>
      </c>
      <c r="D210" s="2" t="s">
        <v>2051</v>
      </c>
      <c r="E210" s="2">
        <v>616927</v>
      </c>
      <c r="F210" s="2">
        <v>10829</v>
      </c>
      <c r="G210" s="2">
        <v>149</v>
      </c>
      <c r="H210" s="2">
        <v>751</v>
      </c>
      <c r="I210" s="1">
        <v>13.332505981463186</v>
      </c>
      <c r="J210" s="5">
        <v>1</v>
      </c>
      <c r="K210" s="4" t="s">
        <v>1467</v>
      </c>
      <c r="L210" s="4">
        <f t="shared" si="1"/>
        <v>735405.37661660998</v>
      </c>
    </row>
    <row r="211" spans="1:12" ht="16.5" customHeight="1">
      <c r="A211" s="1" t="s">
        <v>2056</v>
      </c>
      <c r="B211" s="4">
        <v>22</v>
      </c>
      <c r="C211" s="2" t="s">
        <v>1678</v>
      </c>
      <c r="D211" s="2" t="s">
        <v>2051</v>
      </c>
      <c r="E211" s="2">
        <v>826455</v>
      </c>
      <c r="F211" s="2">
        <v>26706</v>
      </c>
      <c r="G211" s="2">
        <v>234</v>
      </c>
      <c r="H211" s="2">
        <v>1628</v>
      </c>
      <c r="I211" s="1">
        <v>13.624900748299973</v>
      </c>
      <c r="J211" s="5">
        <v>1</v>
      </c>
      <c r="K211" s="4" t="s">
        <v>1467</v>
      </c>
      <c r="L211" s="4">
        <f t="shared" si="1"/>
        <v>733199.1604867602</v>
      </c>
    </row>
    <row r="212" spans="1:12" ht="16.5" customHeight="1">
      <c r="A212" s="1" t="s">
        <v>2056</v>
      </c>
      <c r="B212" s="4">
        <v>20</v>
      </c>
      <c r="C212" s="2" t="s">
        <v>1679</v>
      </c>
      <c r="D212" s="2" t="s">
        <v>2051</v>
      </c>
      <c r="E212" s="2">
        <v>627843</v>
      </c>
      <c r="F212" s="2">
        <v>12533</v>
      </c>
      <c r="G212" s="2">
        <v>197</v>
      </c>
      <c r="H212" s="2">
        <v>829</v>
      </c>
      <c r="I212" s="1">
        <v>13.350045414195126</v>
      </c>
      <c r="J212" s="5">
        <v>1</v>
      </c>
      <c r="K212" s="4" t="s">
        <v>1467</v>
      </c>
      <c r="L212" s="4">
        <f t="shared" si="1"/>
        <v>730999.56300529989</v>
      </c>
    </row>
    <row r="213" spans="1:12" ht="16.5" customHeight="1">
      <c r="A213" s="1" t="s">
        <v>2056</v>
      </c>
      <c r="B213" s="4">
        <v>18</v>
      </c>
      <c r="C213" s="2" t="s">
        <v>1680</v>
      </c>
      <c r="D213" s="2" t="s">
        <v>2051</v>
      </c>
      <c r="E213" s="2">
        <v>750031</v>
      </c>
      <c r="F213" s="2">
        <v>12049</v>
      </c>
      <c r="G213" s="2">
        <v>190</v>
      </c>
      <c r="H213" s="2">
        <v>741</v>
      </c>
      <c r="I213" s="1">
        <v>13.527869817991627</v>
      </c>
      <c r="J213" s="5">
        <v>1</v>
      </c>
      <c r="K213" s="4" t="s">
        <v>1467</v>
      </c>
      <c r="L213" s="4">
        <f t="shared" si="1"/>
        <v>728806.56431628403</v>
      </c>
    </row>
    <row r="214" spans="1:12" ht="16.5" customHeight="1">
      <c r="A214" s="1" t="s">
        <v>2056</v>
      </c>
      <c r="B214" s="4">
        <v>20</v>
      </c>
      <c r="C214" s="2" t="s">
        <v>1681</v>
      </c>
      <c r="D214" s="2" t="s">
        <v>2051</v>
      </c>
      <c r="E214" s="2">
        <v>1674686</v>
      </c>
      <c r="F214" s="2">
        <v>12380</v>
      </c>
      <c r="G214" s="2">
        <v>159</v>
      </c>
      <c r="H214" s="2">
        <v>902</v>
      </c>
      <c r="I214" s="1">
        <v>14.331136242981412</v>
      </c>
      <c r="J214" s="5">
        <v>1</v>
      </c>
      <c r="K214" s="4" t="s">
        <v>1467</v>
      </c>
      <c r="L214" s="4">
        <f t="shared" si="1"/>
        <v>726620.14462333522</v>
      </c>
    </row>
    <row r="215" spans="1:12" ht="16.5" customHeight="1">
      <c r="A215" s="1" t="s">
        <v>2056</v>
      </c>
      <c r="B215" s="4">
        <v>21</v>
      </c>
      <c r="C215" s="2" t="s">
        <v>1682</v>
      </c>
      <c r="D215" s="2" t="s">
        <v>2051</v>
      </c>
      <c r="E215" s="2">
        <v>476910</v>
      </c>
      <c r="F215" s="2">
        <v>9276</v>
      </c>
      <c r="G215" s="2">
        <v>237</v>
      </c>
      <c r="H215" s="2">
        <v>639</v>
      </c>
      <c r="I215" s="1">
        <v>13.075083072823027</v>
      </c>
      <c r="J215" s="5">
        <v>1</v>
      </c>
      <c r="K215" s="4" t="s">
        <v>1467</v>
      </c>
      <c r="L215" s="4">
        <f t="shared" si="1"/>
        <v>724440.28418946522</v>
      </c>
    </row>
    <row r="216" spans="1:12" ht="16.5" customHeight="1">
      <c r="A216" s="1" t="s">
        <v>2056</v>
      </c>
      <c r="B216" s="4">
        <v>22</v>
      </c>
      <c r="C216" s="2" t="s">
        <v>1683</v>
      </c>
      <c r="D216" s="2" t="s">
        <v>2051</v>
      </c>
      <c r="E216" s="2">
        <v>822320</v>
      </c>
      <c r="F216" s="2">
        <v>16043</v>
      </c>
      <c r="G216" s="2">
        <v>243</v>
      </c>
      <c r="H216" s="2">
        <v>1169</v>
      </c>
      <c r="I216" s="1">
        <v>13.619884892686803</v>
      </c>
      <c r="J216" s="5">
        <v>1</v>
      </c>
      <c r="K216" s="4" t="s">
        <v>1467</v>
      </c>
      <c r="L216" s="4">
        <f t="shared" si="1"/>
        <v>722266.96333689685</v>
      </c>
    </row>
    <row r="217" spans="1:12" ht="16.5" customHeight="1">
      <c r="A217" s="1" t="s">
        <v>2056</v>
      </c>
      <c r="B217" s="4">
        <v>21</v>
      </c>
      <c r="C217" s="2" t="s">
        <v>1684</v>
      </c>
      <c r="D217" s="2" t="s">
        <v>2051</v>
      </c>
      <c r="E217" s="2">
        <v>891412</v>
      </c>
      <c r="F217" s="2">
        <v>19530</v>
      </c>
      <c r="G217" s="2">
        <v>186</v>
      </c>
      <c r="H217" s="2">
        <v>1400</v>
      </c>
      <c r="I217" s="1">
        <v>13.700562001373916</v>
      </c>
      <c r="J217" s="5">
        <v>1</v>
      </c>
      <c r="K217" s="4" t="s">
        <v>1467</v>
      </c>
      <c r="L217" s="4">
        <f t="shared" si="1"/>
        <v>720100.16244688618</v>
      </c>
    </row>
    <row r="218" spans="1:12" ht="16.5" customHeight="1">
      <c r="A218" s="1" t="s">
        <v>2056</v>
      </c>
      <c r="B218" s="4">
        <v>21</v>
      </c>
      <c r="C218" s="2" t="s">
        <v>1685</v>
      </c>
      <c r="D218" s="2" t="s">
        <v>2051</v>
      </c>
      <c r="E218" s="2">
        <v>618581</v>
      </c>
      <c r="F218" s="2">
        <v>14840</v>
      </c>
      <c r="G218" s="2">
        <v>235</v>
      </c>
      <c r="H218" s="2">
        <v>1179</v>
      </c>
      <c r="I218" s="1">
        <v>13.335183424244756</v>
      </c>
      <c r="J218" s="5">
        <v>1</v>
      </c>
      <c r="K218" s="4" t="s">
        <v>1467</v>
      </c>
      <c r="L218" s="4">
        <f t="shared" si="1"/>
        <v>717939.86195954552</v>
      </c>
    </row>
    <row r="219" spans="1:12" ht="16.5" customHeight="1">
      <c r="A219" s="1" t="s">
        <v>2056</v>
      </c>
      <c r="B219" s="4">
        <v>33</v>
      </c>
      <c r="C219" s="2" t="s">
        <v>1686</v>
      </c>
      <c r="D219" s="2" t="s">
        <v>2051</v>
      </c>
      <c r="E219" s="2">
        <v>794203</v>
      </c>
      <c r="F219" s="2">
        <v>13100</v>
      </c>
      <c r="G219" s="2">
        <v>182</v>
      </c>
      <c r="H219" s="2">
        <v>397</v>
      </c>
      <c r="I219" s="1">
        <v>13.585094375058203</v>
      </c>
      <c r="J219" s="5">
        <v>1</v>
      </c>
      <c r="K219" s="4" t="s">
        <v>1467</v>
      </c>
      <c r="L219" s="4">
        <f t="shared" si="1"/>
        <v>715786.04237366689</v>
      </c>
    </row>
    <row r="220" spans="1:12" ht="16.5" customHeight="1">
      <c r="A220" s="1" t="s">
        <v>2056</v>
      </c>
      <c r="B220" s="4">
        <v>21</v>
      </c>
      <c r="C220" s="2" t="s">
        <v>1687</v>
      </c>
      <c r="D220" s="2" t="s">
        <v>2051</v>
      </c>
      <c r="E220" s="2">
        <v>1053539</v>
      </c>
      <c r="F220" s="2">
        <v>16870</v>
      </c>
      <c r="G220" s="2">
        <v>269</v>
      </c>
      <c r="H220" s="2">
        <v>1190</v>
      </c>
      <c r="I220" s="1">
        <v>13.867665531000124</v>
      </c>
      <c r="J220" s="5">
        <v>1</v>
      </c>
      <c r="K220" s="4" t="s">
        <v>1467</v>
      </c>
      <c r="L220" s="4">
        <f t="shared" si="1"/>
        <v>713638.68424654589</v>
      </c>
    </row>
    <row r="221" spans="1:12" ht="16.5" customHeight="1">
      <c r="A221" s="1" t="s">
        <v>2056</v>
      </c>
      <c r="B221" s="4">
        <v>21</v>
      </c>
      <c r="C221" s="2" t="s">
        <v>1688</v>
      </c>
      <c r="D221" s="2" t="s">
        <v>2051</v>
      </c>
      <c r="E221" s="2">
        <v>812726</v>
      </c>
      <c r="F221" s="2">
        <v>13512</v>
      </c>
      <c r="G221" s="2">
        <v>276</v>
      </c>
      <c r="H221" s="2">
        <v>682</v>
      </c>
      <c r="I221" s="1">
        <v>13.608149308354575</v>
      </c>
      <c r="J221" s="5">
        <v>1</v>
      </c>
      <c r="K221" s="4" t="s">
        <v>1467</v>
      </c>
      <c r="L221" s="4">
        <f t="shared" si="1"/>
        <v>711497.76819380629</v>
      </c>
    </row>
    <row r="222" spans="1:12" ht="16.5" customHeight="1">
      <c r="A222" s="1" t="s">
        <v>2056</v>
      </c>
      <c r="B222" s="4">
        <v>22</v>
      </c>
      <c r="C222" s="2" t="s">
        <v>1689</v>
      </c>
      <c r="D222" s="2" t="s">
        <v>2051</v>
      </c>
      <c r="E222" s="2">
        <v>986140</v>
      </c>
      <c r="F222" s="2">
        <v>18147</v>
      </c>
      <c r="G222" s="2">
        <v>430</v>
      </c>
      <c r="H222" s="2">
        <v>1177</v>
      </c>
      <c r="I222" s="1">
        <v>13.80155361133507</v>
      </c>
      <c r="J222" s="5">
        <v>1</v>
      </c>
      <c r="K222" s="4" t="s">
        <v>1467</v>
      </c>
      <c r="L222" s="4">
        <f t="shared" si="1"/>
        <v>709363.27488922491</v>
      </c>
    </row>
    <row r="223" spans="1:12" ht="16.5" customHeight="1">
      <c r="A223" s="1" t="s">
        <v>2056</v>
      </c>
      <c r="B223" s="4">
        <v>22</v>
      </c>
      <c r="C223" s="2" t="s">
        <v>1690</v>
      </c>
      <c r="D223" s="2" t="s">
        <v>2051</v>
      </c>
      <c r="E223" s="2">
        <v>763488</v>
      </c>
      <c r="F223" s="2">
        <v>13511</v>
      </c>
      <c r="G223" s="2">
        <v>238</v>
      </c>
      <c r="H223" s="2">
        <v>928</v>
      </c>
      <c r="I223" s="1">
        <v>13.545652686424971</v>
      </c>
      <c r="J223" s="5">
        <v>1</v>
      </c>
      <c r="K223" s="4" t="s">
        <v>1467</v>
      </c>
      <c r="L223" s="4">
        <f t="shared" si="1"/>
        <v>707235.18506455724</v>
      </c>
    </row>
    <row r="224" spans="1:12" ht="16.5" customHeight="1">
      <c r="A224" s="1" t="s">
        <v>2056</v>
      </c>
      <c r="B224" s="4">
        <v>24</v>
      </c>
      <c r="C224" s="2" t="s">
        <v>1691</v>
      </c>
      <c r="D224" s="2" t="s">
        <v>711</v>
      </c>
      <c r="E224" s="2">
        <v>404734</v>
      </c>
      <c r="F224" s="2">
        <v>7843</v>
      </c>
      <c r="G224" s="2">
        <v>198</v>
      </c>
      <c r="H224" s="2">
        <v>621</v>
      </c>
      <c r="I224" s="1">
        <v>12.9109853401841</v>
      </c>
      <c r="J224" s="5">
        <v>1</v>
      </c>
      <c r="K224" s="4" t="s">
        <v>1467</v>
      </c>
      <c r="L224" s="4">
        <f t="shared" si="1"/>
        <v>705113.47950936353</v>
      </c>
    </row>
    <row r="225" spans="1:12" ht="16.5" customHeight="1">
      <c r="A225" s="1" t="s">
        <v>2056</v>
      </c>
      <c r="B225" s="4">
        <v>20</v>
      </c>
      <c r="C225" s="2" t="s">
        <v>1692</v>
      </c>
      <c r="D225" s="2" t="s">
        <v>711</v>
      </c>
      <c r="E225" s="2">
        <v>1671227</v>
      </c>
      <c r="F225" s="2">
        <v>28723</v>
      </c>
      <c r="G225" s="2">
        <v>436</v>
      </c>
      <c r="H225" s="2">
        <v>1338</v>
      </c>
      <c r="I225" s="1">
        <v>14.329068645149514</v>
      </c>
      <c r="J225" s="5">
        <v>1</v>
      </c>
      <c r="K225" s="4" t="s">
        <v>1467</v>
      </c>
      <c r="L225" s="4">
        <f t="shared" si="1"/>
        <v>702998.13907083543</v>
      </c>
    </row>
    <row r="226" spans="1:12" ht="16.5" customHeight="1">
      <c r="A226" s="1" t="s">
        <v>2056</v>
      </c>
      <c r="B226" s="4">
        <v>18</v>
      </c>
      <c r="C226" s="2" t="s">
        <v>1693</v>
      </c>
      <c r="D226" s="2" t="s">
        <v>711</v>
      </c>
      <c r="E226" s="2">
        <v>579225</v>
      </c>
      <c r="F226" s="2">
        <v>9478</v>
      </c>
      <c r="G226" s="2">
        <v>139</v>
      </c>
      <c r="H226" s="2">
        <v>605</v>
      </c>
      <c r="I226" s="1">
        <v>13.269446282105575</v>
      </c>
      <c r="J226" s="5">
        <v>1</v>
      </c>
      <c r="K226" s="4" t="s">
        <v>1467</v>
      </c>
      <c r="L226" s="4">
        <f t="shared" si="1"/>
        <v>700889.14465362288</v>
      </c>
    </row>
    <row r="227" spans="1:12" ht="16.5" customHeight="1">
      <c r="A227" s="1" t="s">
        <v>2056</v>
      </c>
      <c r="B227" s="4">
        <v>19</v>
      </c>
      <c r="C227" s="2" t="s">
        <v>1694</v>
      </c>
      <c r="D227" s="2" t="s">
        <v>711</v>
      </c>
      <c r="E227" s="2">
        <v>900396</v>
      </c>
      <c r="F227" s="2">
        <v>16636</v>
      </c>
      <c r="G227" s="2">
        <v>328</v>
      </c>
      <c r="H227" s="2">
        <v>790</v>
      </c>
      <c r="I227" s="1">
        <v>13.710589945534833</v>
      </c>
      <c r="J227" s="5">
        <v>1</v>
      </c>
      <c r="K227" s="4" t="s">
        <v>1467</v>
      </c>
      <c r="L227" s="4">
        <f t="shared" si="1"/>
        <v>698786.47721966205</v>
      </c>
    </row>
    <row r="228" spans="1:12" ht="16.5" customHeight="1">
      <c r="A228" s="1" t="s">
        <v>2056</v>
      </c>
      <c r="B228" s="4">
        <v>21</v>
      </c>
      <c r="C228" s="2" t="s">
        <v>1695</v>
      </c>
      <c r="D228" s="2" t="s">
        <v>711</v>
      </c>
      <c r="E228" s="2">
        <v>766720</v>
      </c>
      <c r="F228" s="2">
        <v>13965</v>
      </c>
      <c r="G228" s="2">
        <v>207</v>
      </c>
      <c r="H228" s="2">
        <v>681</v>
      </c>
      <c r="I228" s="1">
        <v>13.549876955029113</v>
      </c>
      <c r="J228" s="5">
        <v>1</v>
      </c>
      <c r="K228" s="4" t="s">
        <v>1467</v>
      </c>
      <c r="L228" s="4">
        <f t="shared" si="1"/>
        <v>696690.11778800306</v>
      </c>
    </row>
    <row r="229" spans="1:12" ht="16.5" customHeight="1">
      <c r="A229" s="1" t="s">
        <v>2056</v>
      </c>
      <c r="B229" s="4">
        <v>22</v>
      </c>
      <c r="C229" s="2" t="s">
        <v>1696</v>
      </c>
      <c r="D229" s="2" t="s">
        <v>711</v>
      </c>
      <c r="E229" s="2">
        <v>706189</v>
      </c>
      <c r="F229" s="2">
        <v>12536</v>
      </c>
      <c r="G229" s="2">
        <v>254</v>
      </c>
      <c r="H229" s="2">
        <v>566</v>
      </c>
      <c r="I229" s="1">
        <v>13.467638186031124</v>
      </c>
      <c r="J229" s="5">
        <v>1</v>
      </c>
      <c r="K229" s="4" t="s">
        <v>1467</v>
      </c>
      <c r="L229" s="4">
        <f t="shared" si="1"/>
        <v>694600.04743463907</v>
      </c>
    </row>
    <row r="230" spans="1:12" ht="16.5" customHeight="1">
      <c r="A230" s="1" t="s">
        <v>2056</v>
      </c>
      <c r="B230" s="4">
        <v>24</v>
      </c>
      <c r="C230" s="2" t="s">
        <v>1697</v>
      </c>
      <c r="D230" s="2" t="s">
        <v>711</v>
      </c>
      <c r="E230" s="2">
        <v>791302</v>
      </c>
      <c r="F230" s="2">
        <v>13818</v>
      </c>
      <c r="G230" s="2">
        <v>208</v>
      </c>
      <c r="H230" s="2">
        <v>789</v>
      </c>
      <c r="I230" s="1">
        <v>13.581434969080505</v>
      </c>
      <c r="J230" s="5">
        <v>1</v>
      </c>
      <c r="K230" s="4" t="s">
        <v>1467</v>
      </c>
      <c r="L230" s="4">
        <f t="shared" si="1"/>
        <v>692516.24729233515</v>
      </c>
    </row>
    <row r="231" spans="1:12" ht="16.5" customHeight="1">
      <c r="A231" s="1" t="s">
        <v>2056</v>
      </c>
      <c r="B231" s="4">
        <v>31</v>
      </c>
      <c r="C231" s="2" t="s">
        <v>1698</v>
      </c>
      <c r="D231" s="2" t="s">
        <v>711</v>
      </c>
      <c r="E231" s="2">
        <v>673568</v>
      </c>
      <c r="F231" s="2">
        <v>14631</v>
      </c>
      <c r="G231" s="2">
        <v>194</v>
      </c>
      <c r="H231" s="2">
        <v>962</v>
      </c>
      <c r="I231" s="1">
        <v>13.420344234843569</v>
      </c>
      <c r="J231" s="5">
        <v>1</v>
      </c>
      <c r="K231" s="4" t="s">
        <v>1467</v>
      </c>
      <c r="L231" s="4">
        <f t="shared" si="1"/>
        <v>690438.69855045818</v>
      </c>
    </row>
    <row r="232" spans="1:12" ht="16.5" customHeight="1">
      <c r="A232" s="1" t="s">
        <v>2056</v>
      </c>
      <c r="B232" s="4">
        <v>38</v>
      </c>
      <c r="C232" s="2" t="s">
        <v>1699</v>
      </c>
      <c r="D232" s="2" t="s">
        <v>711</v>
      </c>
      <c r="E232" s="2">
        <v>204381</v>
      </c>
      <c r="F232" s="2">
        <v>4902</v>
      </c>
      <c r="G232" s="2">
        <v>103</v>
      </c>
      <c r="H232" s="2">
        <v>286</v>
      </c>
      <c r="I232" s="1">
        <v>12.227741178000889</v>
      </c>
      <c r="J232" s="5">
        <v>1</v>
      </c>
      <c r="K232" s="4" t="s">
        <v>1467</v>
      </c>
      <c r="L232" s="4">
        <f t="shared" si="1"/>
        <v>688367.38245480682</v>
      </c>
    </row>
    <row r="233" spans="1:12" ht="16.5" customHeight="1">
      <c r="A233" s="1" t="s">
        <v>2056</v>
      </c>
      <c r="B233" s="4">
        <v>17</v>
      </c>
      <c r="C233" s="2" t="s">
        <v>1700</v>
      </c>
      <c r="D233" s="2" t="s">
        <v>711</v>
      </c>
      <c r="E233" s="2">
        <v>691362</v>
      </c>
      <c r="F233" s="2">
        <v>15915</v>
      </c>
      <c r="G233" s="2">
        <v>227</v>
      </c>
      <c r="H233" s="2">
        <v>1383</v>
      </c>
      <c r="I233" s="1">
        <v>13.446418844010454</v>
      </c>
      <c r="J233" s="5">
        <v>1</v>
      </c>
      <c r="K233" s="4" t="s">
        <v>1467</v>
      </c>
      <c r="L233" s="4">
        <f t="shared" si="1"/>
        <v>686302.28030744242</v>
      </c>
    </row>
    <row r="234" spans="1:12" ht="16.5" customHeight="1">
      <c r="A234" s="1" t="s">
        <v>2056</v>
      </c>
      <c r="B234" s="4">
        <v>22</v>
      </c>
      <c r="C234" s="2" t="s">
        <v>1701</v>
      </c>
      <c r="D234" s="2" t="s">
        <v>711</v>
      </c>
      <c r="E234" s="2">
        <v>1085294</v>
      </c>
      <c r="F234" s="2">
        <v>19649</v>
      </c>
      <c r="G234" s="2">
        <v>324</v>
      </c>
      <c r="H234" s="2">
        <v>1140</v>
      </c>
      <c r="I234" s="1">
        <v>13.897361475993504</v>
      </c>
      <c r="J234" s="5">
        <v>1</v>
      </c>
      <c r="K234" s="4" t="s">
        <v>1467</v>
      </c>
      <c r="L234" s="4">
        <f t="shared" si="1"/>
        <v>684243.3734665201</v>
      </c>
    </row>
    <row r="235" spans="1:12" ht="16.5" customHeight="1">
      <c r="A235" s="1" t="s">
        <v>2056</v>
      </c>
      <c r="B235" s="4">
        <v>16</v>
      </c>
      <c r="C235" s="2" t="s">
        <v>1702</v>
      </c>
      <c r="D235" s="2" t="s">
        <v>711</v>
      </c>
      <c r="E235" s="2">
        <v>878063</v>
      </c>
      <c r="F235" s="2">
        <v>16207</v>
      </c>
      <c r="G235" s="2">
        <v>215</v>
      </c>
      <c r="H235" s="2">
        <v>1016</v>
      </c>
      <c r="I235" s="1">
        <v>13.685473624029392</v>
      </c>
      <c r="J235" s="5">
        <v>1</v>
      </c>
      <c r="K235" s="4" t="s">
        <v>1467</v>
      </c>
      <c r="L235" s="4">
        <f t="shared" si="1"/>
        <v>682190.64334612049</v>
      </c>
    </row>
    <row r="236" spans="1:12" ht="16.5" customHeight="1">
      <c r="A236" s="1" t="s">
        <v>2056</v>
      </c>
      <c r="B236" s="4">
        <v>16</v>
      </c>
      <c r="C236" s="2" t="s">
        <v>1703</v>
      </c>
      <c r="D236" s="2" t="s">
        <v>711</v>
      </c>
      <c r="E236" s="2">
        <v>504694</v>
      </c>
      <c r="F236" s="2">
        <v>19624</v>
      </c>
      <c r="G236" s="2">
        <v>275</v>
      </c>
      <c r="H236" s="2">
        <v>2171</v>
      </c>
      <c r="I236" s="1">
        <v>13.131707584007241</v>
      </c>
      <c r="J236" s="5">
        <v>1</v>
      </c>
      <c r="K236" s="4" t="s">
        <v>1467</v>
      </c>
      <c r="L236" s="4">
        <f t="shared" si="1"/>
        <v>680144.07141608209</v>
      </c>
    </row>
    <row r="237" spans="1:12" ht="16.5" customHeight="1">
      <c r="A237" s="1" t="s">
        <v>2056</v>
      </c>
      <c r="B237" s="4">
        <v>18</v>
      </c>
      <c r="C237" s="2" t="s">
        <v>1704</v>
      </c>
      <c r="D237" s="2" t="s">
        <v>711</v>
      </c>
      <c r="E237" s="2">
        <v>688984</v>
      </c>
      <c r="F237" s="2">
        <v>15237</v>
      </c>
      <c r="G237" s="2">
        <v>187</v>
      </c>
      <c r="H237" s="2">
        <v>1563</v>
      </c>
      <c r="I237" s="1">
        <v>13.442973327665202</v>
      </c>
      <c r="J237" s="5">
        <v>1</v>
      </c>
      <c r="K237" s="4" t="s">
        <v>1467</v>
      </c>
      <c r="L237" s="4">
        <f t="shared" si="1"/>
        <v>678103.63920183387</v>
      </c>
    </row>
    <row r="238" spans="1:12" ht="16.5" customHeight="1">
      <c r="A238" s="1" t="s">
        <v>2056</v>
      </c>
      <c r="B238" s="4">
        <v>32</v>
      </c>
      <c r="C238" s="2" t="s">
        <v>1705</v>
      </c>
      <c r="D238" s="2" t="s">
        <v>711</v>
      </c>
      <c r="E238" s="2">
        <v>1757227</v>
      </c>
      <c r="F238" s="2">
        <v>39290</v>
      </c>
      <c r="G238" s="2">
        <v>513</v>
      </c>
      <c r="H238" s="2">
        <v>1918</v>
      </c>
      <c r="I238" s="1">
        <v>14.379247556319688</v>
      </c>
      <c r="J238" s="5">
        <v>1</v>
      </c>
      <c r="K238" s="4" t="s">
        <v>1467</v>
      </c>
      <c r="L238" s="4">
        <f t="shared" si="1"/>
        <v>676069.32828422834</v>
      </c>
    </row>
    <row r="239" spans="1:12" ht="16.5" customHeight="1">
      <c r="A239" s="1" t="s">
        <v>2056</v>
      </c>
      <c r="B239" s="4">
        <v>23</v>
      </c>
      <c r="C239" s="2" t="s">
        <v>1706</v>
      </c>
      <c r="D239" s="2" t="s">
        <v>711</v>
      </c>
      <c r="E239" s="2">
        <v>1237316</v>
      </c>
      <c r="F239" s="2">
        <v>23839</v>
      </c>
      <c r="G239" s="2">
        <v>420</v>
      </c>
      <c r="H239" s="2">
        <v>1309</v>
      </c>
      <c r="I239" s="1">
        <v>14.028455075501308</v>
      </c>
      <c r="J239" s="5">
        <v>1</v>
      </c>
      <c r="K239" s="4" t="s">
        <v>1467</v>
      </c>
      <c r="L239" s="4">
        <f t="shared" si="1"/>
        <v>674041.12029937562</v>
      </c>
    </row>
    <row r="240" spans="1:12" ht="16.5" customHeight="1">
      <c r="A240" s="1" t="s">
        <v>2056</v>
      </c>
      <c r="B240" s="4">
        <v>23</v>
      </c>
      <c r="C240" s="2" t="s">
        <v>1707</v>
      </c>
      <c r="D240" s="2" t="s">
        <v>711</v>
      </c>
      <c r="E240" s="2">
        <v>590255</v>
      </c>
      <c r="F240" s="2">
        <v>14811</v>
      </c>
      <c r="G240" s="2">
        <v>137</v>
      </c>
      <c r="H240" s="2">
        <v>975</v>
      </c>
      <c r="I240" s="1">
        <v>13.288309925898751</v>
      </c>
      <c r="J240" s="5">
        <v>1</v>
      </c>
      <c r="K240" s="4" t="s">
        <v>1467</v>
      </c>
      <c r="L240" s="4">
        <f t="shared" si="1"/>
        <v>672018.9969384775</v>
      </c>
    </row>
    <row r="241" spans="1:12" ht="16.5" customHeight="1">
      <c r="A241" s="1" t="s">
        <v>2056</v>
      </c>
      <c r="B241" s="4">
        <v>20</v>
      </c>
      <c r="C241" s="2" t="s">
        <v>1708</v>
      </c>
      <c r="D241" s="2" t="s">
        <v>711</v>
      </c>
      <c r="E241" s="2">
        <v>483677</v>
      </c>
      <c r="F241" s="2">
        <v>11714</v>
      </c>
      <c r="G241" s="2">
        <v>158</v>
      </c>
      <c r="H241" s="2">
        <v>561</v>
      </c>
      <c r="I241" s="1">
        <v>13.08917260754615</v>
      </c>
      <c r="J241" s="5">
        <v>1</v>
      </c>
      <c r="K241" s="4" t="s">
        <v>1467</v>
      </c>
      <c r="L241" s="4">
        <f t="shared" si="1"/>
        <v>670002.93994766206</v>
      </c>
    </row>
    <row r="242" spans="1:12" ht="16.5" customHeight="1">
      <c r="A242" s="1" t="s">
        <v>2056</v>
      </c>
      <c r="B242" s="4">
        <v>22</v>
      </c>
      <c r="C242" s="2" t="s">
        <v>1709</v>
      </c>
      <c r="D242" s="2" t="s">
        <v>711</v>
      </c>
      <c r="E242" s="2">
        <v>790117</v>
      </c>
      <c r="F242" s="2">
        <v>22492</v>
      </c>
      <c r="G242" s="2">
        <v>250</v>
      </c>
      <c r="H242" s="2">
        <v>1963</v>
      </c>
      <c r="I242" s="1">
        <v>13.579936314743117</v>
      </c>
      <c r="J242" s="5">
        <v>1</v>
      </c>
      <c r="K242" s="4" t="s">
        <v>1467</v>
      </c>
      <c r="L242" s="4">
        <f t="shared" si="1"/>
        <v>667992.93112781912</v>
      </c>
    </row>
    <row r="243" spans="1:12" ht="16.5" customHeight="1">
      <c r="A243" s="1" t="s">
        <v>2056</v>
      </c>
      <c r="B243" s="4">
        <v>23</v>
      </c>
      <c r="C243" s="2" t="s">
        <v>1710</v>
      </c>
      <c r="D243" s="2" t="s">
        <v>711</v>
      </c>
      <c r="E243" s="2">
        <v>308023</v>
      </c>
      <c r="F243" s="2">
        <v>5238</v>
      </c>
      <c r="G243" s="2">
        <v>118</v>
      </c>
      <c r="H243" s="2">
        <v>676</v>
      </c>
      <c r="I243" s="1">
        <v>12.637929734492323</v>
      </c>
      <c r="J243" s="5">
        <v>1</v>
      </c>
      <c r="K243" s="4" t="s">
        <v>1467</v>
      </c>
      <c r="L243" s="4">
        <f t="shared" si="1"/>
        <v>665988.95233443566</v>
      </c>
    </row>
    <row r="244" spans="1:12" ht="16.5" customHeight="1">
      <c r="A244" s="1" t="s">
        <v>2056</v>
      </c>
      <c r="B244" s="4">
        <v>22</v>
      </c>
      <c r="C244" s="2" t="s">
        <v>1711</v>
      </c>
      <c r="D244" s="2" t="s">
        <v>711</v>
      </c>
      <c r="E244" s="2">
        <v>1805659</v>
      </c>
      <c r="F244" s="2">
        <v>31319</v>
      </c>
      <c r="G244" s="2">
        <v>551</v>
      </c>
      <c r="H244" s="2">
        <v>1419</v>
      </c>
      <c r="I244" s="1">
        <v>14.406436180070353</v>
      </c>
      <c r="J244" s="5">
        <v>1</v>
      </c>
      <c r="K244" s="4" t="s">
        <v>1467</v>
      </c>
      <c r="L244" s="4">
        <f t="shared" si="1"/>
        <v>663990.98547743238</v>
      </c>
    </row>
    <row r="245" spans="1:12" ht="16.5" customHeight="1">
      <c r="A245" s="1" t="s">
        <v>2056</v>
      </c>
      <c r="B245" s="4">
        <v>19</v>
      </c>
      <c r="C245" s="2" t="s">
        <v>1712</v>
      </c>
      <c r="D245" s="2" t="s">
        <v>711</v>
      </c>
      <c r="E245" s="2">
        <v>1002039</v>
      </c>
      <c r="F245" s="2">
        <v>12893</v>
      </c>
      <c r="G245" s="2">
        <v>345</v>
      </c>
      <c r="H245" s="2">
        <v>916</v>
      </c>
      <c r="I245" s="1">
        <v>13.817547482025189</v>
      </c>
      <c r="J245" s="5">
        <v>1</v>
      </c>
      <c r="K245" s="4" t="s">
        <v>1467</v>
      </c>
      <c r="L245" s="4">
        <f t="shared" si="1"/>
        <v>661999.01252100011</v>
      </c>
    </row>
    <row r="246" spans="1:12" ht="16.5" customHeight="1">
      <c r="A246" s="1" t="s">
        <v>2056</v>
      </c>
      <c r="B246" s="4">
        <v>17</v>
      </c>
      <c r="C246" s="2" t="s">
        <v>1713</v>
      </c>
      <c r="D246" s="2" t="s">
        <v>711</v>
      </c>
      <c r="E246" s="2">
        <v>689642</v>
      </c>
      <c r="F246" s="2">
        <v>13467</v>
      </c>
      <c r="G246" s="2">
        <v>330</v>
      </c>
      <c r="H246" s="2">
        <v>852</v>
      </c>
      <c r="I246" s="1">
        <v>13.443927901349383</v>
      </c>
      <c r="J246" s="5">
        <v>1</v>
      </c>
      <c r="K246" s="4" t="s">
        <v>1467</v>
      </c>
      <c r="L246" s="4">
        <f t="shared" si="1"/>
        <v>660013.01548343711</v>
      </c>
    </row>
    <row r="247" spans="1:12" ht="16.5" customHeight="1">
      <c r="A247" s="1" t="s">
        <v>2056</v>
      </c>
      <c r="B247" s="4">
        <v>24</v>
      </c>
      <c r="C247" s="2" t="s">
        <v>1714</v>
      </c>
      <c r="D247" s="2" t="s">
        <v>711</v>
      </c>
      <c r="E247" s="2">
        <v>670139</v>
      </c>
      <c r="F247" s="2">
        <v>10152</v>
      </c>
      <c r="G247" s="2">
        <v>219</v>
      </c>
      <c r="H247" s="2">
        <v>715</v>
      </c>
      <c r="I247" s="1">
        <v>13.415240432536308</v>
      </c>
      <c r="J247" s="5">
        <v>1</v>
      </c>
      <c r="K247" s="4" t="s">
        <v>1467</v>
      </c>
      <c r="L247" s="4">
        <f t="shared" si="1"/>
        <v>658032.97643698682</v>
      </c>
    </row>
    <row r="248" spans="1:12" ht="16.5" customHeight="1">
      <c r="A248" s="1" t="s">
        <v>2056</v>
      </c>
      <c r="B248" s="4">
        <v>24</v>
      </c>
      <c r="C248" s="2" t="s">
        <v>1715</v>
      </c>
      <c r="D248" s="2" t="s">
        <v>711</v>
      </c>
      <c r="E248" s="2">
        <v>1184007</v>
      </c>
      <c r="F248" s="2">
        <v>16640</v>
      </c>
      <c r="G248" s="2">
        <v>267</v>
      </c>
      <c r="H248" s="2">
        <v>699</v>
      </c>
      <c r="I248" s="1">
        <v>13.984415006570773</v>
      </c>
      <c r="J248" s="5">
        <v>1</v>
      </c>
      <c r="K248" s="4" t="s">
        <v>1467</v>
      </c>
      <c r="L248" s="4">
        <f t="shared" si="1"/>
        <v>656058.8775076759</v>
      </c>
    </row>
    <row r="249" spans="1:12" ht="16.5" customHeight="1">
      <c r="A249" s="1" t="s">
        <v>2056</v>
      </c>
      <c r="B249" s="4">
        <v>29</v>
      </c>
      <c r="C249" s="2" t="s">
        <v>1716</v>
      </c>
      <c r="D249" s="2" t="s">
        <v>711</v>
      </c>
      <c r="E249" s="2">
        <v>205815</v>
      </c>
      <c r="F249" s="2">
        <v>5625</v>
      </c>
      <c r="G249" s="2">
        <v>51</v>
      </c>
      <c r="H249" s="2">
        <v>540</v>
      </c>
      <c r="I249" s="1">
        <v>12.234732986023385</v>
      </c>
      <c r="J249" s="5">
        <v>1</v>
      </c>
      <c r="K249" s="4" t="s">
        <v>1467</v>
      </c>
      <c r="L249" s="4">
        <f t="shared" si="1"/>
        <v>654090.70087515283</v>
      </c>
    </row>
    <row r="250" spans="1:12" ht="16.5" customHeight="1">
      <c r="A250" s="1" t="s">
        <v>2056</v>
      </c>
      <c r="B250" s="4">
        <v>23</v>
      </c>
      <c r="C250" s="2" t="s">
        <v>1717</v>
      </c>
      <c r="D250" s="2" t="s">
        <v>711</v>
      </c>
      <c r="E250" s="2">
        <v>734891</v>
      </c>
      <c r="F250" s="2">
        <v>9520</v>
      </c>
      <c r="G250" s="2">
        <v>151</v>
      </c>
      <c r="H250" s="2">
        <v>565</v>
      </c>
      <c r="I250" s="1">
        <v>13.507477467877814</v>
      </c>
      <c r="J250" s="5">
        <v>1</v>
      </c>
      <c r="K250" s="4" t="s">
        <v>1467</v>
      </c>
      <c r="L250" s="4">
        <f t="shared" si="1"/>
        <v>652128.42877252738</v>
      </c>
    </row>
    <row r="251" spans="1:12" ht="16.5" customHeight="1">
      <c r="A251" s="1" t="s">
        <v>2056</v>
      </c>
      <c r="B251" s="4">
        <v>18</v>
      </c>
      <c r="C251" s="2" t="s">
        <v>1718</v>
      </c>
      <c r="D251" s="2" t="s">
        <v>711</v>
      </c>
      <c r="E251" s="2">
        <v>677543</v>
      </c>
      <c r="F251" s="2">
        <v>9608</v>
      </c>
      <c r="G251" s="2">
        <v>142</v>
      </c>
      <c r="H251" s="2">
        <v>509</v>
      </c>
      <c r="I251" s="1">
        <v>13.42622829835663</v>
      </c>
      <c r="J251" s="5">
        <v>1</v>
      </c>
      <c r="K251" s="4" t="s">
        <v>1467</v>
      </c>
      <c r="L251" s="4">
        <f t="shared" si="1"/>
        <v>650172.04348620982</v>
      </c>
    </row>
    <row r="252" spans="1:12" ht="16.5" customHeight="1">
      <c r="A252" s="1" t="s">
        <v>2056</v>
      </c>
      <c r="B252" s="4">
        <v>24</v>
      </c>
      <c r="C252" s="2" t="s">
        <v>1719</v>
      </c>
      <c r="D252" s="2" t="s">
        <v>711</v>
      </c>
      <c r="E252" s="2">
        <v>684275</v>
      </c>
      <c r="F252" s="2">
        <v>8906</v>
      </c>
      <c r="G252" s="2">
        <v>200</v>
      </c>
      <c r="H252" s="2">
        <v>617</v>
      </c>
      <c r="I252" s="1">
        <v>13.436115162589161</v>
      </c>
      <c r="J252" s="5">
        <v>1</v>
      </c>
      <c r="K252" s="4" t="s">
        <v>1467</v>
      </c>
      <c r="L252" s="4">
        <f t="shared" si="1"/>
        <v>648221.52735575114</v>
      </c>
    </row>
    <row r="253" spans="1:12" ht="16.5" customHeight="1">
      <c r="A253" s="1" t="s">
        <v>2056</v>
      </c>
      <c r="B253" s="4">
        <v>20</v>
      </c>
      <c r="C253" s="2" t="s">
        <v>1720</v>
      </c>
      <c r="D253" s="2" t="s">
        <v>711</v>
      </c>
      <c r="E253" s="2">
        <v>578285</v>
      </c>
      <c r="F253" s="2">
        <v>14138</v>
      </c>
      <c r="G253" s="2">
        <v>187</v>
      </c>
      <c r="H253" s="2">
        <v>953</v>
      </c>
      <c r="I253" s="1">
        <v>13.267822105715497</v>
      </c>
      <c r="J253" s="5">
        <v>1</v>
      </c>
      <c r="K253" s="4" t="s">
        <v>1467</v>
      </c>
      <c r="L253" s="4">
        <f t="shared" si="1"/>
        <v>646276.86277368385</v>
      </c>
    </row>
    <row r="254" spans="1:12" ht="16.5" customHeight="1">
      <c r="A254" s="1" t="s">
        <v>2056</v>
      </c>
      <c r="B254" s="4">
        <v>21</v>
      </c>
      <c r="C254" s="2" t="s">
        <v>1721</v>
      </c>
      <c r="D254" s="2" t="s">
        <v>711</v>
      </c>
      <c r="E254" s="2">
        <v>411345</v>
      </c>
      <c r="F254" s="2">
        <v>11490</v>
      </c>
      <c r="G254" s="2">
        <v>115</v>
      </c>
      <c r="H254" s="2">
        <v>849</v>
      </c>
      <c r="I254" s="1">
        <v>12.927187557424139</v>
      </c>
      <c r="J254" s="5">
        <v>1</v>
      </c>
      <c r="K254" s="4" t="s">
        <v>1467</v>
      </c>
      <c r="L254" s="4">
        <f t="shared" si="1"/>
        <v>644338.03218536277</v>
      </c>
    </row>
    <row r="255" spans="1:12" ht="16.5" customHeight="1">
      <c r="A255" s="1" t="s">
        <v>2056</v>
      </c>
      <c r="B255" s="4">
        <v>18</v>
      </c>
      <c r="C255" s="2" t="s">
        <v>1722</v>
      </c>
      <c r="D255" s="2" t="s">
        <v>711</v>
      </c>
      <c r="E255" s="2">
        <v>433053</v>
      </c>
      <c r="F255" s="2">
        <v>9521</v>
      </c>
      <c r="G255" s="2">
        <v>127</v>
      </c>
      <c r="H255" s="2">
        <v>775</v>
      </c>
      <c r="I255" s="1">
        <v>12.978615401341708</v>
      </c>
      <c r="J255" s="5">
        <v>1</v>
      </c>
      <c r="K255" s="4" t="s">
        <v>1467</v>
      </c>
      <c r="L255" s="4">
        <f t="shared" si="1"/>
        <v>642405.01808880665</v>
      </c>
    </row>
    <row r="256" spans="1:12" ht="16.5" customHeight="1">
      <c r="A256" s="1" t="s">
        <v>2056</v>
      </c>
      <c r="B256" s="4">
        <v>29</v>
      </c>
      <c r="C256" s="2" t="s">
        <v>1723</v>
      </c>
      <c r="D256" s="2" t="s">
        <v>711</v>
      </c>
      <c r="E256" s="2">
        <v>904913</v>
      </c>
      <c r="F256" s="2">
        <v>21350</v>
      </c>
      <c r="G256" s="2">
        <v>213</v>
      </c>
      <c r="H256" s="2">
        <v>749</v>
      </c>
      <c r="I256" s="1">
        <v>13.715594085464344</v>
      </c>
      <c r="J256" s="5">
        <v>1</v>
      </c>
      <c r="K256" s="4" t="s">
        <v>1467</v>
      </c>
      <c r="L256" s="4">
        <f t="shared" si="1"/>
        <v>640477.80303454027</v>
      </c>
    </row>
    <row r="257" spans="1:12" ht="16.5" customHeight="1">
      <c r="A257" s="1" t="s">
        <v>2056</v>
      </c>
      <c r="B257" s="4">
        <v>18</v>
      </c>
      <c r="C257" s="2" t="s">
        <v>1724</v>
      </c>
      <c r="D257" s="2" t="s">
        <v>711</v>
      </c>
      <c r="E257" s="2">
        <v>690925</v>
      </c>
      <c r="F257" s="2">
        <v>6247</v>
      </c>
      <c r="G257" s="2">
        <v>106</v>
      </c>
      <c r="H257" s="2">
        <v>227</v>
      </c>
      <c r="I257" s="1">
        <v>13.445786558508876</v>
      </c>
      <c r="J257" s="5">
        <v>1</v>
      </c>
      <c r="K257" s="4" t="s">
        <v>1467</v>
      </c>
      <c r="L257" s="4">
        <f t="shared" si="1"/>
        <v>638556.36962543661</v>
      </c>
    </row>
    <row r="258" spans="1:12" ht="16.5" customHeight="1">
      <c r="A258" s="1" t="s">
        <v>2056</v>
      </c>
      <c r="B258" s="4">
        <v>19</v>
      </c>
      <c r="C258" s="2" t="s">
        <v>1725</v>
      </c>
      <c r="D258" s="2" t="s">
        <v>711</v>
      </c>
      <c r="E258" s="2">
        <v>917768</v>
      </c>
      <c r="F258" s="2">
        <v>11022</v>
      </c>
      <c r="G258" s="2">
        <v>460</v>
      </c>
      <c r="H258" s="2">
        <v>707</v>
      </c>
      <c r="I258" s="1">
        <v>13.729699914351164</v>
      </c>
      <c r="J258" s="5">
        <v>1</v>
      </c>
      <c r="K258" s="4" t="s">
        <v>1467</v>
      </c>
      <c r="L258" s="4">
        <f t="shared" si="1"/>
        <v>636640.70051656035</v>
      </c>
    </row>
    <row r="259" spans="1:12" ht="16.5" customHeight="1">
      <c r="A259" s="1" t="s">
        <v>2056</v>
      </c>
      <c r="B259" s="4">
        <v>25</v>
      </c>
      <c r="C259" s="2" t="s">
        <v>1726</v>
      </c>
      <c r="D259" s="2" t="s">
        <v>711</v>
      </c>
      <c r="E259" s="2">
        <v>2941359</v>
      </c>
      <c r="F259" s="2">
        <v>42219</v>
      </c>
      <c r="G259" s="2">
        <v>851</v>
      </c>
      <c r="H259" s="2">
        <v>2034</v>
      </c>
      <c r="I259" s="1">
        <v>14.894382277410562</v>
      </c>
      <c r="J259" s="5">
        <v>1</v>
      </c>
      <c r="K259" s="4" t="s">
        <v>1467</v>
      </c>
      <c r="L259" s="4">
        <f t="shared" si="1"/>
        <v>634730.77841501066</v>
      </c>
    </row>
    <row r="260" spans="1:12" ht="16.5" customHeight="1">
      <c r="A260" s="1" t="s">
        <v>2056</v>
      </c>
      <c r="B260" s="4">
        <v>17</v>
      </c>
      <c r="C260" s="2" t="s">
        <v>1727</v>
      </c>
      <c r="D260" s="2" t="s">
        <v>711</v>
      </c>
      <c r="E260" s="2">
        <v>505243</v>
      </c>
      <c r="F260" s="2">
        <v>7107</v>
      </c>
      <c r="G260" s="2">
        <v>144</v>
      </c>
      <c r="H260" s="2">
        <v>498</v>
      </c>
      <c r="I260" s="1">
        <v>13.132794780642431</v>
      </c>
      <c r="J260" s="5">
        <v>1</v>
      </c>
      <c r="K260" s="4" t="s">
        <v>1467</v>
      </c>
      <c r="L260" s="4">
        <f t="shared" si="1"/>
        <v>632826.58607976558</v>
      </c>
    </row>
    <row r="261" spans="1:12" ht="16.5" customHeight="1">
      <c r="A261" s="1" t="s">
        <v>2056</v>
      </c>
      <c r="B261" s="4">
        <v>22</v>
      </c>
      <c r="C261" s="2" t="s">
        <v>1728</v>
      </c>
      <c r="D261" s="2" t="s">
        <v>711</v>
      </c>
      <c r="E261" s="2">
        <v>588090</v>
      </c>
      <c r="F261" s="2">
        <v>9086</v>
      </c>
      <c r="G261" s="2">
        <v>136</v>
      </c>
      <c r="H261" s="2">
        <v>580</v>
      </c>
      <c r="I261" s="1">
        <v>13.28463527639258</v>
      </c>
      <c r="J261" s="5">
        <v>1</v>
      </c>
      <c r="K261" s="4" t="s">
        <v>1467</v>
      </c>
      <c r="L261" s="4">
        <f t="shared" si="1"/>
        <v>630928.10632152623</v>
      </c>
    </row>
    <row r="262" spans="1:12" ht="16.5" customHeight="1">
      <c r="A262" s="1" t="s">
        <v>2056</v>
      </c>
      <c r="B262" s="4">
        <v>24</v>
      </c>
      <c r="C262" s="2" t="s">
        <v>1729</v>
      </c>
      <c r="D262" s="2" t="s">
        <v>711</v>
      </c>
      <c r="E262" s="2">
        <v>275587</v>
      </c>
      <c r="F262" s="2">
        <v>4461</v>
      </c>
      <c r="G262" s="2">
        <v>119</v>
      </c>
      <c r="H262" s="2">
        <v>267</v>
      </c>
      <c r="I262" s="1">
        <v>12.52665864719779</v>
      </c>
      <c r="J262" s="5">
        <v>1</v>
      </c>
      <c r="K262" s="4" t="s">
        <v>1467</v>
      </c>
      <c r="L262" s="4">
        <f t="shared" si="1"/>
        <v>629035.32200256165</v>
      </c>
    </row>
    <row r="263" spans="1:12" ht="16.5" customHeight="1">
      <c r="A263" s="1" t="s">
        <v>2056</v>
      </c>
      <c r="B263" s="4">
        <v>22</v>
      </c>
      <c r="C263" s="2" t="s">
        <v>1730</v>
      </c>
      <c r="D263" s="2" t="s">
        <v>711</v>
      </c>
      <c r="E263" s="2">
        <v>408796</v>
      </c>
      <c r="F263" s="2">
        <v>7194</v>
      </c>
      <c r="G263" s="2">
        <v>146</v>
      </c>
      <c r="H263" s="2">
        <v>380</v>
      </c>
      <c r="I263" s="1">
        <v>12.920971533087949</v>
      </c>
      <c r="J263" s="5">
        <v>1</v>
      </c>
      <c r="K263" s="4" t="s">
        <v>1467</v>
      </c>
      <c r="L263" s="4">
        <f t="shared" si="1"/>
        <v>627148.21603655396</v>
      </c>
    </row>
    <row r="264" spans="1:12" ht="16.5" customHeight="1">
      <c r="A264" s="1" t="s">
        <v>2056</v>
      </c>
      <c r="B264" s="4">
        <v>17</v>
      </c>
      <c r="C264" s="2" t="s">
        <v>1731</v>
      </c>
      <c r="D264" s="2" t="s">
        <v>711</v>
      </c>
      <c r="E264" s="2">
        <v>694942</v>
      </c>
      <c r="F264" s="2">
        <v>9014</v>
      </c>
      <c r="G264" s="2">
        <v>188</v>
      </c>
      <c r="H264" s="2">
        <v>499</v>
      </c>
      <c r="I264" s="1">
        <v>13.451583667827103</v>
      </c>
      <c r="J264" s="5">
        <v>1</v>
      </c>
      <c r="K264" s="4" t="s">
        <v>1467</v>
      </c>
      <c r="L264" s="4">
        <f t="shared" si="1"/>
        <v>625266.77138844435</v>
      </c>
    </row>
    <row r="265" spans="1:12" ht="16.5" customHeight="1">
      <c r="A265" s="1" t="s">
        <v>2056</v>
      </c>
      <c r="B265" s="4">
        <v>24</v>
      </c>
      <c r="C265" s="2" t="s">
        <v>1732</v>
      </c>
      <c r="D265" s="2" t="s">
        <v>711</v>
      </c>
      <c r="E265" s="2">
        <v>656451</v>
      </c>
      <c r="F265" s="2">
        <v>8443</v>
      </c>
      <c r="G265" s="2">
        <v>168</v>
      </c>
      <c r="H265" s="2">
        <v>593</v>
      </c>
      <c r="I265" s="1">
        <v>13.394603331706362</v>
      </c>
      <c r="J265" s="5">
        <v>1</v>
      </c>
      <c r="K265" s="4" t="s">
        <v>1467</v>
      </c>
      <c r="L265" s="4">
        <f t="shared" si="1"/>
        <v>623390.97107427905</v>
      </c>
    </row>
    <row r="266" spans="1:12" ht="16.5" customHeight="1">
      <c r="A266" s="1" t="s">
        <v>2056</v>
      </c>
      <c r="B266" s="4">
        <v>22</v>
      </c>
      <c r="C266" s="2" t="s">
        <v>1733</v>
      </c>
      <c r="D266" s="2" t="s">
        <v>711</v>
      </c>
      <c r="E266" s="2">
        <v>892377</v>
      </c>
      <c r="F266" s="2">
        <v>12836</v>
      </c>
      <c r="G266" s="2">
        <v>218</v>
      </c>
      <c r="H266" s="2">
        <v>591</v>
      </c>
      <c r="I266" s="1">
        <v>13.701643968012503</v>
      </c>
      <c r="J266" s="5">
        <v>1</v>
      </c>
      <c r="K266" s="4" t="s">
        <v>1467</v>
      </c>
      <c r="L266" s="4">
        <f t="shared" si="1"/>
        <v>621520.79816105624</v>
      </c>
    </row>
    <row r="267" spans="1:12" ht="16.5" customHeight="1">
      <c r="A267" s="1" t="s">
        <v>2056</v>
      </c>
      <c r="B267" s="4">
        <v>18</v>
      </c>
      <c r="C267" s="2" t="s">
        <v>1734</v>
      </c>
      <c r="D267" s="2" t="s">
        <v>711</v>
      </c>
      <c r="E267" s="2">
        <v>509206</v>
      </c>
      <c r="F267" s="2">
        <v>8389</v>
      </c>
      <c r="G267" s="2">
        <v>104</v>
      </c>
      <c r="H267" s="2">
        <v>566</v>
      </c>
      <c r="I267" s="1">
        <v>13.140607928785284</v>
      </c>
      <c r="J267" s="5">
        <v>1</v>
      </c>
      <c r="K267" s="4" t="s">
        <v>1467</v>
      </c>
      <c r="L267" s="4">
        <f t="shared" si="1"/>
        <v>619656.23576657311</v>
      </c>
    </row>
    <row r="268" spans="1:12" ht="16.5" customHeight="1">
      <c r="A268" s="1" t="s">
        <v>2056</v>
      </c>
      <c r="B268" s="4">
        <v>26</v>
      </c>
      <c r="C268" s="2" t="s">
        <v>1735</v>
      </c>
      <c r="D268" s="2" t="s">
        <v>711</v>
      </c>
      <c r="E268" s="2">
        <v>261935</v>
      </c>
      <c r="F268" s="2">
        <v>6582</v>
      </c>
      <c r="G268" s="2">
        <v>65</v>
      </c>
      <c r="H268" s="2">
        <v>433</v>
      </c>
      <c r="I268" s="1">
        <v>12.475851660360368</v>
      </c>
      <c r="J268" s="5">
        <v>1</v>
      </c>
      <c r="K268" s="4" t="s">
        <v>1467</v>
      </c>
      <c r="L268" s="4">
        <f t="shared" si="1"/>
        <v>617797.26705927344</v>
      </c>
    </row>
    <row r="269" spans="1:12" ht="16.5" customHeight="1">
      <c r="A269" s="1" t="s">
        <v>2056</v>
      </c>
      <c r="B269" s="4">
        <v>24</v>
      </c>
      <c r="C269" s="2" t="s">
        <v>1736</v>
      </c>
      <c r="D269" s="2" t="s">
        <v>216</v>
      </c>
      <c r="E269" s="2">
        <v>439710</v>
      </c>
      <c r="F269" s="2">
        <v>8790</v>
      </c>
      <c r="G269" s="2">
        <v>85</v>
      </c>
      <c r="H269" s="2">
        <v>488</v>
      </c>
      <c r="I269" s="1">
        <v>12.993870697689456</v>
      </c>
      <c r="J269" s="5">
        <v>1</v>
      </c>
      <c r="K269" s="4" t="s">
        <v>1467</v>
      </c>
      <c r="L269" s="4">
        <f t="shared" si="1"/>
        <v>615943.87525809556</v>
      </c>
    </row>
    <row r="270" spans="1:12" ht="16.5" customHeight="1">
      <c r="A270" s="1" t="s">
        <v>2056</v>
      </c>
      <c r="B270" s="4">
        <v>22</v>
      </c>
      <c r="C270" s="2" t="s">
        <v>1737</v>
      </c>
      <c r="D270" s="2" t="s">
        <v>216</v>
      </c>
      <c r="E270" s="2">
        <v>1008066</v>
      </c>
      <c r="F270" s="2">
        <v>10769</v>
      </c>
      <c r="G270" s="2">
        <v>146</v>
      </c>
      <c r="H270" s="2">
        <v>662</v>
      </c>
      <c r="I270" s="1">
        <v>13.823544201660455</v>
      </c>
      <c r="J270" s="5">
        <v>1</v>
      </c>
      <c r="K270" s="4" t="s">
        <v>1467</v>
      </c>
      <c r="L270" s="4">
        <f t="shared" si="1"/>
        <v>614096.04363232129</v>
      </c>
    </row>
    <row r="271" spans="1:12" ht="16.5" customHeight="1">
      <c r="A271" s="1" t="s">
        <v>2056</v>
      </c>
      <c r="B271" s="4">
        <v>51</v>
      </c>
      <c r="C271" s="2" t="s">
        <v>1738</v>
      </c>
      <c r="D271" s="2" t="s">
        <v>216</v>
      </c>
      <c r="E271" s="2">
        <v>1619296</v>
      </c>
      <c r="F271" s="2">
        <v>19196</v>
      </c>
      <c r="G271" s="2">
        <v>636</v>
      </c>
      <c r="H271" s="2">
        <v>947</v>
      </c>
      <c r="I271" s="1">
        <v>14.297502044855337</v>
      </c>
      <c r="J271" s="5">
        <v>1</v>
      </c>
      <c r="K271" s="4" t="s">
        <v>1467</v>
      </c>
      <c r="L271" s="4">
        <f t="shared" si="1"/>
        <v>612253.75550142431</v>
      </c>
    </row>
    <row r="272" spans="1:12" ht="16.5" customHeight="1">
      <c r="A272" s="1" t="s">
        <v>2056</v>
      </c>
      <c r="B272" s="4">
        <v>26</v>
      </c>
      <c r="C272" s="2" t="s">
        <v>1739</v>
      </c>
      <c r="D272" s="2" t="s">
        <v>711</v>
      </c>
      <c r="E272" s="2">
        <v>453873</v>
      </c>
      <c r="F272" s="2">
        <v>8506</v>
      </c>
      <c r="G272" s="2">
        <v>70</v>
      </c>
      <c r="H272" s="2">
        <v>427</v>
      </c>
      <c r="I272" s="1">
        <v>13.025572702207342</v>
      </c>
      <c r="J272" s="5">
        <v>1</v>
      </c>
      <c r="K272" s="4" t="s">
        <v>1467</v>
      </c>
      <c r="L272" s="4">
        <f t="shared" si="1"/>
        <v>610416.99423492001</v>
      </c>
    </row>
    <row r="273" spans="1:12" ht="16.5" customHeight="1">
      <c r="A273" s="1" t="s">
        <v>2056</v>
      </c>
      <c r="B273" s="4">
        <v>17</v>
      </c>
      <c r="C273" s="2" t="s">
        <v>1740</v>
      </c>
      <c r="D273" s="2" t="s">
        <v>711</v>
      </c>
      <c r="E273" s="2">
        <v>392136</v>
      </c>
      <c r="F273" s="2">
        <v>5537</v>
      </c>
      <c r="G273" s="2">
        <v>105</v>
      </c>
      <c r="H273" s="2">
        <v>378</v>
      </c>
      <c r="I273" s="1">
        <v>12.879363997378769</v>
      </c>
      <c r="J273" s="5">
        <v>1</v>
      </c>
      <c r="K273" s="4" t="s">
        <v>1467</v>
      </c>
      <c r="L273" s="4">
        <f t="shared" si="1"/>
        <v>608585.74325221521</v>
      </c>
    </row>
    <row r="274" spans="1:12" ht="16.5" customHeight="1">
      <c r="A274" s="1" t="s">
        <v>2056</v>
      </c>
      <c r="B274" s="4">
        <v>25</v>
      </c>
      <c r="C274" s="2" t="s">
        <v>1741</v>
      </c>
      <c r="D274" s="2" t="s">
        <v>711</v>
      </c>
      <c r="E274" s="2">
        <v>1002631</v>
      </c>
      <c r="F274" s="2">
        <v>11386</v>
      </c>
      <c r="G274" s="2">
        <v>210</v>
      </c>
      <c r="H274" s="2">
        <v>390</v>
      </c>
      <c r="I274" s="1">
        <v>13.818138102942555</v>
      </c>
      <c r="J274" s="5">
        <v>1</v>
      </c>
      <c r="K274" s="4" t="s">
        <v>1467</v>
      </c>
      <c r="L274" s="4">
        <f t="shared" si="1"/>
        <v>606759.98602245853</v>
      </c>
    </row>
    <row r="275" spans="1:12" ht="16.5" customHeight="1">
      <c r="A275" s="1" t="s">
        <v>2056</v>
      </c>
      <c r="B275" s="4">
        <v>16</v>
      </c>
      <c r="C275" s="2" t="s">
        <v>1742</v>
      </c>
      <c r="D275" s="2" t="s">
        <v>216</v>
      </c>
      <c r="E275" s="2">
        <v>818177</v>
      </c>
      <c r="F275" s="2">
        <v>9214</v>
      </c>
      <c r="G275" s="2">
        <v>233</v>
      </c>
      <c r="H275" s="2">
        <v>595</v>
      </c>
      <c r="I275" s="1">
        <v>13.614833973595895</v>
      </c>
      <c r="J275" s="5">
        <v>1</v>
      </c>
      <c r="K275" s="4" t="s">
        <v>1467</v>
      </c>
      <c r="L275" s="4">
        <f t="shared" si="1"/>
        <v>604939.70606439118</v>
      </c>
    </row>
    <row r="276" spans="1:12" ht="16.5" customHeight="1">
      <c r="A276" s="1" t="s">
        <v>2056</v>
      </c>
      <c r="B276" s="4">
        <v>26</v>
      </c>
      <c r="C276" s="2" t="s">
        <v>1743</v>
      </c>
      <c r="D276" s="2" t="s">
        <v>216</v>
      </c>
      <c r="E276" s="2">
        <v>521468</v>
      </c>
      <c r="F276" s="2">
        <v>5423</v>
      </c>
      <c r="G276" s="2">
        <v>50</v>
      </c>
      <c r="H276" s="2">
        <v>507</v>
      </c>
      <c r="I276" s="1">
        <v>13.164403190082938</v>
      </c>
      <c r="J276" s="5">
        <v>1</v>
      </c>
      <c r="K276" s="4" t="s">
        <v>1467</v>
      </c>
      <c r="L276" s="4">
        <f t="shared" si="1"/>
        <v>603124.88694619806</v>
      </c>
    </row>
    <row r="277" spans="1:12" ht="16.5" customHeight="1">
      <c r="A277" s="1" t="s">
        <v>2056</v>
      </c>
      <c r="B277" s="4">
        <v>25</v>
      </c>
      <c r="C277" s="2" t="s">
        <v>1744</v>
      </c>
      <c r="D277" s="2" t="s">
        <v>216</v>
      </c>
      <c r="E277" s="2">
        <v>604584</v>
      </c>
      <c r="F277" s="2">
        <v>6517</v>
      </c>
      <c r="G277" s="2">
        <v>78</v>
      </c>
      <c r="H277" s="2">
        <v>342</v>
      </c>
      <c r="I277" s="1">
        <v>13.312295897199618</v>
      </c>
      <c r="J277" s="5">
        <v>1</v>
      </c>
      <c r="K277" s="4" t="s">
        <v>1467</v>
      </c>
      <c r="L277" s="4">
        <f t="shared" si="1"/>
        <v>601315.51228535944</v>
      </c>
    </row>
    <row r="278" spans="1:12" ht="16.5" customHeight="1">
      <c r="A278" s="1" t="s">
        <v>2056</v>
      </c>
      <c r="B278" s="4">
        <v>18</v>
      </c>
      <c r="C278" s="2" t="s">
        <v>1745</v>
      </c>
      <c r="D278" s="2" t="s">
        <v>216</v>
      </c>
      <c r="E278" s="2">
        <v>349598</v>
      </c>
      <c r="F278" s="2">
        <v>4027</v>
      </c>
      <c r="G278" s="2">
        <v>36</v>
      </c>
      <c r="H278" s="2">
        <v>182</v>
      </c>
      <c r="I278" s="1">
        <v>12.764539201923355</v>
      </c>
      <c r="J278" s="5">
        <v>1</v>
      </c>
      <c r="K278" s="4" t="s">
        <v>1467</v>
      </c>
      <c r="L278" s="4">
        <f t="shared" si="1"/>
        <v>599511.56574850332</v>
      </c>
    </row>
    <row r="279" spans="1:12" ht="16.5" customHeight="1">
      <c r="A279" s="1" t="s">
        <v>2056</v>
      </c>
      <c r="B279" s="4">
        <v>16</v>
      </c>
      <c r="C279" s="2" t="s">
        <v>1746</v>
      </c>
      <c r="D279" s="2" t="s">
        <v>216</v>
      </c>
      <c r="E279" s="2">
        <v>510920</v>
      </c>
      <c r="F279" s="2">
        <v>6161</v>
      </c>
      <c r="G279" s="2">
        <v>83</v>
      </c>
      <c r="H279" s="2">
        <v>379</v>
      </c>
      <c r="I279" s="1">
        <v>13.143968301156713</v>
      </c>
      <c r="J279" s="5">
        <v>1</v>
      </c>
      <c r="K279" s="4" t="s">
        <v>1467</v>
      </c>
      <c r="L279" s="4">
        <f t="shared" si="1"/>
        <v>597713.03105125786</v>
      </c>
    </row>
    <row r="280" spans="1:12" ht="16.5" customHeight="1">
      <c r="A280" s="1" t="s">
        <v>2056</v>
      </c>
      <c r="B280" s="4">
        <v>20</v>
      </c>
      <c r="C280" s="2" t="s">
        <v>1747</v>
      </c>
      <c r="D280" s="2" t="s">
        <v>216</v>
      </c>
      <c r="E280" s="2">
        <v>538350</v>
      </c>
      <c r="F280" s="2">
        <v>9420</v>
      </c>
      <c r="G280" s="2">
        <v>120</v>
      </c>
      <c r="H280" s="2">
        <v>638</v>
      </c>
      <c r="I280" s="1">
        <v>13.196264185243862</v>
      </c>
      <c r="J280" s="5">
        <v>1</v>
      </c>
      <c r="K280" s="4" t="s">
        <v>1467</v>
      </c>
      <c r="L280" s="4">
        <f t="shared" si="1"/>
        <v>595919.8919581041</v>
      </c>
    </row>
    <row r="281" spans="1:12" ht="16.5" customHeight="1">
      <c r="A281" s="1" t="s">
        <v>2056</v>
      </c>
      <c r="B281" s="4">
        <v>20</v>
      </c>
      <c r="C281" s="2" t="s">
        <v>1748</v>
      </c>
      <c r="D281" s="2" t="s">
        <v>216</v>
      </c>
      <c r="E281" s="2">
        <v>441201</v>
      </c>
      <c r="F281" s="2">
        <v>6918</v>
      </c>
      <c r="G281" s="2">
        <v>77</v>
      </c>
      <c r="H281" s="2">
        <v>331</v>
      </c>
      <c r="I281" s="1">
        <v>12.997255832904701</v>
      </c>
      <c r="J281" s="5">
        <v>1</v>
      </c>
      <c r="K281" s="4" t="s">
        <v>1467</v>
      </c>
      <c r="L281" s="4">
        <f t="shared" si="1"/>
        <v>594132.13228222984</v>
      </c>
    </row>
    <row r="282" spans="1:12" ht="16.5" customHeight="1">
      <c r="A282" s="1" t="s">
        <v>2056</v>
      </c>
      <c r="B282" s="4">
        <v>23</v>
      </c>
      <c r="C282" s="2" t="s">
        <v>1749</v>
      </c>
      <c r="D282" s="2" t="s">
        <v>216</v>
      </c>
      <c r="E282" s="2">
        <v>479783</v>
      </c>
      <c r="F282" s="2">
        <v>6242</v>
      </c>
      <c r="G282" s="2">
        <v>44</v>
      </c>
      <c r="H282" s="2">
        <v>263</v>
      </c>
      <c r="I282" s="1">
        <v>13.081089197330261</v>
      </c>
      <c r="J282" s="5">
        <v>1</v>
      </c>
      <c r="K282" s="4" t="s">
        <v>1467</v>
      </c>
      <c r="L282" s="4">
        <f t="shared" si="1"/>
        <v>592349.7358853831</v>
      </c>
    </row>
    <row r="283" spans="1:12" ht="16.5" customHeight="1">
      <c r="A283" s="1" t="s">
        <v>2056</v>
      </c>
      <c r="B283" s="4">
        <v>20</v>
      </c>
      <c r="C283" s="2" t="s">
        <v>1750</v>
      </c>
      <c r="D283" s="2" t="s">
        <v>216</v>
      </c>
      <c r="E283" s="2">
        <v>641209</v>
      </c>
      <c r="F283" s="2">
        <v>8369</v>
      </c>
      <c r="G283" s="2">
        <v>88</v>
      </c>
      <c r="H283" s="2">
        <v>324</v>
      </c>
      <c r="I283" s="1">
        <v>13.371110735801187</v>
      </c>
      <c r="J283" s="5">
        <v>1</v>
      </c>
      <c r="K283" s="4" t="s">
        <v>1467</v>
      </c>
      <c r="L283" s="4">
        <f t="shared" si="1"/>
        <v>590572.68667772692</v>
      </c>
    </row>
    <row r="284" spans="1:12" ht="16.5" customHeight="1">
      <c r="A284" s="1" t="s">
        <v>2056</v>
      </c>
      <c r="B284" s="4">
        <v>19</v>
      </c>
      <c r="C284" s="2" t="s">
        <v>1751</v>
      </c>
      <c r="D284" s="2" t="s">
        <v>216</v>
      </c>
      <c r="E284" s="2">
        <v>740079</v>
      </c>
      <c r="F284" s="2">
        <v>9760</v>
      </c>
      <c r="G284" s="2">
        <v>241</v>
      </c>
      <c r="H284" s="2">
        <v>349</v>
      </c>
      <c r="I284" s="1">
        <v>13.514512216239012</v>
      </c>
      <c r="J284" s="5">
        <v>1</v>
      </c>
      <c r="K284" s="4" t="s">
        <v>1467</v>
      </c>
      <c r="L284" s="4">
        <f t="shared" si="1"/>
        <v>588800.96861769375</v>
      </c>
    </row>
    <row r="285" spans="1:12" ht="16.5" customHeight="1">
      <c r="A285" s="1" t="s">
        <v>2056</v>
      </c>
      <c r="B285" s="4">
        <v>17</v>
      </c>
      <c r="C285" s="2" t="s">
        <v>1752</v>
      </c>
      <c r="D285" s="2" t="s">
        <v>711</v>
      </c>
      <c r="E285" s="2">
        <v>649842</v>
      </c>
      <c r="F285" s="2">
        <v>7046</v>
      </c>
      <c r="G285" s="2">
        <v>130</v>
      </c>
      <c r="H285" s="2">
        <v>491</v>
      </c>
      <c r="I285" s="1">
        <v>13.384484535400759</v>
      </c>
      <c r="J285" s="5">
        <v>1</v>
      </c>
      <c r="K285" s="4" t="s">
        <v>1467</v>
      </c>
      <c r="L285" s="4">
        <f t="shared" si="1"/>
        <v>587034.56571184064</v>
      </c>
    </row>
    <row r="286" spans="1:12" ht="16.5" customHeight="1">
      <c r="A286" s="1" t="s">
        <v>2056</v>
      </c>
      <c r="B286" s="4">
        <v>22</v>
      </c>
      <c r="C286" s="2" t="s">
        <v>1753</v>
      </c>
      <c r="D286" s="2" t="s">
        <v>711</v>
      </c>
      <c r="E286" s="2">
        <v>803221</v>
      </c>
      <c r="F286" s="2">
        <v>9371</v>
      </c>
      <c r="G286" s="2">
        <v>199</v>
      </c>
      <c r="H286" s="2">
        <v>429</v>
      </c>
      <c r="I286" s="1">
        <v>13.596385172996143</v>
      </c>
      <c r="J286" s="5">
        <v>1</v>
      </c>
      <c r="K286" s="4" t="s">
        <v>1467</v>
      </c>
      <c r="L286" s="4">
        <f t="shared" si="1"/>
        <v>585273.46201470506</v>
      </c>
    </row>
    <row r="287" spans="1:12" ht="16.5" customHeight="1">
      <c r="A287" s="1" t="s">
        <v>2056</v>
      </c>
      <c r="B287" s="4">
        <v>21</v>
      </c>
      <c r="C287" s="2" t="s">
        <v>1754</v>
      </c>
      <c r="D287" s="2" t="s">
        <v>711</v>
      </c>
      <c r="E287" s="2">
        <v>1441854</v>
      </c>
      <c r="F287" s="2">
        <v>11560</v>
      </c>
      <c r="G287" s="2">
        <v>264</v>
      </c>
      <c r="H287" s="2">
        <v>458</v>
      </c>
      <c r="I287" s="1">
        <v>14.181440343434783</v>
      </c>
      <c r="J287" s="5">
        <v>1</v>
      </c>
      <c r="K287" s="4" t="s">
        <v>1467</v>
      </c>
      <c r="L287" s="4">
        <f t="shared" si="1"/>
        <v>583517.64162866096</v>
      </c>
    </row>
    <row r="288" spans="1:12" ht="16.5" customHeight="1">
      <c r="A288" s="1" t="s">
        <v>2056</v>
      </c>
      <c r="B288" s="4">
        <v>24</v>
      </c>
      <c r="C288" s="2" t="s">
        <v>1755</v>
      </c>
      <c r="D288" s="2" t="s">
        <v>711</v>
      </c>
      <c r="E288" s="2">
        <v>562835</v>
      </c>
      <c r="F288" s="2">
        <v>5434</v>
      </c>
      <c r="G288" s="2">
        <v>84</v>
      </c>
      <c r="H288" s="2">
        <v>259</v>
      </c>
      <c r="I288" s="1">
        <v>13.240741791343439</v>
      </c>
      <c r="J288" s="5">
        <v>1</v>
      </c>
      <c r="K288" s="4" t="s">
        <v>1467</v>
      </c>
      <c r="L288" s="4">
        <f t="shared" si="1"/>
        <v>581767.08870377496</v>
      </c>
    </row>
    <row r="289" spans="1:12" ht="16.5" customHeight="1">
      <c r="A289" s="1" t="s">
        <v>2056</v>
      </c>
      <c r="B289" s="4">
        <v>28</v>
      </c>
      <c r="C289" s="2" t="s">
        <v>1756</v>
      </c>
      <c r="D289" s="2" t="s">
        <v>711</v>
      </c>
      <c r="E289" s="2">
        <v>726244</v>
      </c>
      <c r="F289" s="2">
        <v>6619</v>
      </c>
      <c r="G289" s="2">
        <v>202</v>
      </c>
      <c r="H289" s="2">
        <v>484</v>
      </c>
      <c r="I289" s="1">
        <v>13.49564132549623</v>
      </c>
      <c r="J289" s="5">
        <v>1</v>
      </c>
      <c r="K289" s="4" t="s">
        <v>1467</v>
      </c>
      <c r="L289" s="4">
        <f t="shared" si="1"/>
        <v>580021.78743766365</v>
      </c>
    </row>
    <row r="290" spans="1:12" ht="16.5" customHeight="1">
      <c r="A290" s="1" t="s">
        <v>2056</v>
      </c>
      <c r="B290" s="4">
        <v>21</v>
      </c>
      <c r="C290" s="2" t="s">
        <v>1757</v>
      </c>
      <c r="D290" s="2" t="s">
        <v>711</v>
      </c>
      <c r="E290" s="2">
        <v>1009127</v>
      </c>
      <c r="F290" s="2">
        <v>10921</v>
      </c>
      <c r="G290" s="2">
        <v>152</v>
      </c>
      <c r="H290" s="2">
        <v>458</v>
      </c>
      <c r="I290" s="1">
        <v>13.824596158610378</v>
      </c>
      <c r="J290" s="5">
        <v>1</v>
      </c>
      <c r="K290" s="4" t="s">
        <v>1467</v>
      </c>
      <c r="L290" s="4">
        <f t="shared" si="1"/>
        <v>578281.7220753507</v>
      </c>
    </row>
    <row r="291" spans="1:12" ht="16.5" customHeight="1">
      <c r="A291" s="1" t="s">
        <v>2056</v>
      </c>
      <c r="B291" s="4">
        <v>15</v>
      </c>
      <c r="C291" s="2" t="s">
        <v>1758</v>
      </c>
      <c r="D291" s="2" t="s">
        <v>711</v>
      </c>
      <c r="E291" s="2">
        <v>297389</v>
      </c>
      <c r="F291" s="2">
        <v>2731</v>
      </c>
      <c r="G291" s="2">
        <v>44</v>
      </c>
      <c r="H291" s="2">
        <v>155</v>
      </c>
      <c r="I291" s="1">
        <v>12.602796325101552</v>
      </c>
      <c r="J291" s="5">
        <v>1</v>
      </c>
      <c r="K291" s="4" t="s">
        <v>1467</v>
      </c>
      <c r="L291" s="4">
        <f t="shared" si="1"/>
        <v>576546.87690912466</v>
      </c>
    </row>
    <row r="292" spans="1:12" ht="16.5" customHeight="1">
      <c r="A292" s="1" t="s">
        <v>2056</v>
      </c>
      <c r="B292" s="4">
        <v>31</v>
      </c>
      <c r="C292" s="2" t="s">
        <v>1759</v>
      </c>
      <c r="D292" s="2" t="s">
        <v>216</v>
      </c>
      <c r="E292" s="2">
        <v>568004</v>
      </c>
      <c r="F292" s="2">
        <v>8244</v>
      </c>
      <c r="G292" s="2">
        <v>117</v>
      </c>
      <c r="H292" s="2">
        <v>337</v>
      </c>
      <c r="I292" s="1">
        <v>13.249883739932013</v>
      </c>
      <c r="J292" s="5">
        <v>1</v>
      </c>
      <c r="K292" s="4" t="s">
        <v>1467</v>
      </c>
      <c r="L292" s="4">
        <f t="shared" si="1"/>
        <v>574817.23627839726</v>
      </c>
    </row>
    <row r="293" spans="1:12" ht="16.5" customHeight="1">
      <c r="A293" s="1" t="s">
        <v>2056</v>
      </c>
      <c r="B293" s="4">
        <v>21</v>
      </c>
      <c r="C293" s="2" t="s">
        <v>1760</v>
      </c>
      <c r="D293" s="2" t="s">
        <v>711</v>
      </c>
      <c r="E293" s="2">
        <v>1053756</v>
      </c>
      <c r="F293" s="2">
        <v>14211</v>
      </c>
      <c r="G293" s="2">
        <v>194</v>
      </c>
      <c r="H293" s="2">
        <v>870</v>
      </c>
      <c r="I293" s="1">
        <v>13.86787148223217</v>
      </c>
      <c r="J293" s="5">
        <v>1</v>
      </c>
      <c r="K293" s="4" t="s">
        <v>1467</v>
      </c>
      <c r="L293" s="4">
        <f t="shared" si="1"/>
        <v>573092.78456956206</v>
      </c>
    </row>
    <row r="294" spans="1:12" ht="16.5" customHeight="1">
      <c r="A294" s="1" t="s">
        <v>2056</v>
      </c>
      <c r="B294" s="4">
        <v>19</v>
      </c>
      <c r="C294" s="2" t="s">
        <v>1761</v>
      </c>
      <c r="D294" s="2" t="s">
        <v>216</v>
      </c>
      <c r="E294" s="2">
        <v>173648</v>
      </c>
      <c r="F294" s="2">
        <v>1696</v>
      </c>
      <c r="G294" s="2">
        <v>61</v>
      </c>
      <c r="H294" s="2">
        <v>171</v>
      </c>
      <c r="I294" s="1">
        <v>12.064785540685795</v>
      </c>
      <c r="J294" s="5">
        <v>1</v>
      </c>
      <c r="K294" s="4" t="s">
        <v>1467</v>
      </c>
      <c r="L294" s="4">
        <f t="shared" si="1"/>
        <v>571373.50621585338</v>
      </c>
    </row>
    <row r="295" spans="1:12" ht="16.5" customHeight="1">
      <c r="A295" s="1" t="s">
        <v>2056</v>
      </c>
      <c r="B295" s="4">
        <v>17</v>
      </c>
      <c r="C295" s="2" t="s">
        <v>1762</v>
      </c>
      <c r="D295" s="2" t="s">
        <v>216</v>
      </c>
      <c r="E295" s="2">
        <v>1455119</v>
      </c>
      <c r="F295" s="2">
        <v>11948</v>
      </c>
      <c r="G295" s="2">
        <v>218</v>
      </c>
      <c r="H295" s="2">
        <v>393</v>
      </c>
      <c r="I295" s="1">
        <v>14.190598242184942</v>
      </c>
      <c r="J295" s="5">
        <v>1</v>
      </c>
      <c r="K295" s="4" t="s">
        <v>1467</v>
      </c>
      <c r="L295" s="4">
        <f t="shared" si="1"/>
        <v>569659.38569720578</v>
      </c>
    </row>
    <row r="296" spans="1:12" ht="16.5" customHeight="1">
      <c r="A296" s="1" t="s">
        <v>2056</v>
      </c>
      <c r="B296" s="4">
        <v>26</v>
      </c>
      <c r="C296" s="2" t="s">
        <v>1763</v>
      </c>
      <c r="D296" s="2" t="s">
        <v>216</v>
      </c>
      <c r="E296" s="2">
        <v>193426</v>
      </c>
      <c r="F296" s="2">
        <v>3796</v>
      </c>
      <c r="G296" s="2">
        <v>22</v>
      </c>
      <c r="H296" s="2">
        <v>283</v>
      </c>
      <c r="I296" s="1">
        <v>12.172650289366809</v>
      </c>
      <c r="J296" s="5">
        <v>1</v>
      </c>
      <c r="K296" s="4" t="s">
        <v>1467</v>
      </c>
      <c r="L296" s="4">
        <f t="shared" si="1"/>
        <v>567950.40754011413</v>
      </c>
    </row>
    <row r="297" spans="1:12" ht="16.5" customHeight="1">
      <c r="A297" s="1" t="s">
        <v>2056</v>
      </c>
      <c r="B297" s="4">
        <v>21</v>
      </c>
      <c r="C297" s="2" t="s">
        <v>1764</v>
      </c>
      <c r="D297" s="2" t="s">
        <v>216</v>
      </c>
      <c r="E297" s="2">
        <v>210805</v>
      </c>
      <c r="F297" s="2">
        <v>2019</v>
      </c>
      <c r="G297" s="2">
        <v>32</v>
      </c>
      <c r="H297" s="2">
        <v>138</v>
      </c>
      <c r="I297" s="1">
        <v>12.258688814533135</v>
      </c>
      <c r="J297" s="5">
        <v>1</v>
      </c>
      <c r="K297" s="4" t="s">
        <v>1467</v>
      </c>
      <c r="L297" s="4">
        <f t="shared" si="1"/>
        <v>566246.55631749379</v>
      </c>
    </row>
    <row r="298" spans="1:12" ht="16.5" customHeight="1">
      <c r="A298" s="1" t="s">
        <v>2056</v>
      </c>
      <c r="B298" s="4">
        <v>21</v>
      </c>
      <c r="C298" s="2" t="s">
        <v>1765</v>
      </c>
      <c r="D298" s="2" t="s">
        <v>216</v>
      </c>
      <c r="E298" s="2">
        <v>921192</v>
      </c>
      <c r="F298" s="2">
        <v>14250</v>
      </c>
      <c r="G298" s="2">
        <v>287</v>
      </c>
      <c r="H298" s="2">
        <v>1341</v>
      </c>
      <c r="I298" s="1">
        <v>13.733423762566165</v>
      </c>
      <c r="J298" s="5">
        <v>1</v>
      </c>
      <c r="K298" s="4" t="s">
        <v>1467</v>
      </c>
      <c r="L298" s="4">
        <f t="shared" si="1"/>
        <v>564547.81664854125</v>
      </c>
    </row>
    <row r="299" spans="1:12" ht="16.5" customHeight="1">
      <c r="A299" s="1" t="s">
        <v>2056</v>
      </c>
      <c r="B299" s="4">
        <v>21</v>
      </c>
      <c r="C299" s="2" t="s">
        <v>1766</v>
      </c>
      <c r="D299" s="2" t="s">
        <v>216</v>
      </c>
      <c r="E299" s="2">
        <v>483783</v>
      </c>
      <c r="F299" s="2">
        <v>7508</v>
      </c>
      <c r="G299" s="2">
        <v>99</v>
      </c>
      <c r="H299" s="2">
        <v>553</v>
      </c>
      <c r="I299" s="1">
        <v>13.089391738053715</v>
      </c>
      <c r="J299" s="5">
        <v>1</v>
      </c>
      <c r="K299" s="4" t="s">
        <v>1467</v>
      </c>
      <c r="L299" s="4">
        <f t="shared" si="1"/>
        <v>562854.17319859564</v>
      </c>
    </row>
    <row r="300" spans="1:12" ht="16.5" customHeight="1">
      <c r="A300" s="1" t="s">
        <v>2056</v>
      </c>
      <c r="B300" s="4">
        <v>33</v>
      </c>
      <c r="C300" s="2" t="s">
        <v>1767</v>
      </c>
      <c r="D300" s="2" t="s">
        <v>216</v>
      </c>
      <c r="E300" s="2">
        <v>1138244</v>
      </c>
      <c r="F300" s="2">
        <v>16652</v>
      </c>
      <c r="G300" s="2">
        <v>744</v>
      </c>
      <c r="H300" s="2">
        <v>386</v>
      </c>
      <c r="I300" s="1">
        <v>13.944997281933411</v>
      </c>
      <c r="J300" s="5">
        <v>1</v>
      </c>
      <c r="K300" s="4" t="s">
        <v>1467</v>
      </c>
      <c r="L300" s="4">
        <f t="shared" si="1"/>
        <v>561165.6106789998</v>
      </c>
    </row>
    <row r="301" spans="1:12" ht="16.5" customHeight="1">
      <c r="A301" s="1" t="s">
        <v>2056</v>
      </c>
      <c r="B301" s="4">
        <v>23</v>
      </c>
      <c r="C301" s="2" t="s">
        <v>1768</v>
      </c>
      <c r="D301" s="2" t="s">
        <v>216</v>
      </c>
      <c r="E301" s="2">
        <v>199094</v>
      </c>
      <c r="F301" s="2">
        <v>2275</v>
      </c>
      <c r="G301" s="2">
        <v>26</v>
      </c>
      <c r="H301" s="2">
        <v>303</v>
      </c>
      <c r="I301" s="1">
        <v>12.201532353987956</v>
      </c>
      <c r="J301" s="5">
        <v>1</v>
      </c>
      <c r="K301" s="4" t="s">
        <v>1467</v>
      </c>
      <c r="L301" s="4">
        <f t="shared" si="1"/>
        <v>559482.11384696281</v>
      </c>
    </row>
    <row r="302" spans="1:12" ht="16.5" customHeight="1">
      <c r="A302" s="1" t="s">
        <v>2056</v>
      </c>
      <c r="B302" s="4">
        <v>22</v>
      </c>
      <c r="C302" s="2" t="s">
        <v>1769</v>
      </c>
      <c r="D302" s="2" t="s">
        <v>216</v>
      </c>
      <c r="E302" s="2">
        <v>815842</v>
      </c>
      <c r="F302" s="2">
        <v>7427</v>
      </c>
      <c r="G302" s="2">
        <v>203</v>
      </c>
      <c r="H302" s="2">
        <v>296</v>
      </c>
      <c r="I302" s="1">
        <v>13.611975987747048</v>
      </c>
      <c r="J302" s="5">
        <v>1</v>
      </c>
      <c r="K302" s="4" t="s">
        <v>1467</v>
      </c>
      <c r="L302" s="4">
        <f t="shared" si="1"/>
        <v>557803.66750542191</v>
      </c>
    </row>
    <row r="303" spans="1:12" ht="16.5" customHeight="1">
      <c r="A303" s="1" t="s">
        <v>2056</v>
      </c>
      <c r="B303" s="4">
        <v>17</v>
      </c>
      <c r="C303" s="2" t="s">
        <v>1770</v>
      </c>
      <c r="D303" s="2" t="s">
        <v>216</v>
      </c>
      <c r="E303" s="2">
        <v>458983</v>
      </c>
      <c r="F303" s="2">
        <v>6027</v>
      </c>
      <c r="G303" s="2">
        <v>114</v>
      </c>
      <c r="H303" s="2">
        <v>366</v>
      </c>
      <c r="I303" s="1">
        <v>13.036768451319757</v>
      </c>
      <c r="J303" s="5">
        <v>1</v>
      </c>
      <c r="K303" s="4" t="s">
        <v>1467</v>
      </c>
      <c r="L303" s="4">
        <f t="shared" si="1"/>
        <v>556130.25650290563</v>
      </c>
    </row>
    <row r="304" spans="1:12" ht="16.5" customHeight="1">
      <c r="A304" s="1" t="s">
        <v>2056</v>
      </c>
      <c r="B304" s="4">
        <v>31</v>
      </c>
      <c r="C304" s="2" t="s">
        <v>1771</v>
      </c>
      <c r="D304" s="2" t="s">
        <v>216</v>
      </c>
      <c r="E304" s="2">
        <v>336717</v>
      </c>
      <c r="F304" s="2">
        <v>6358</v>
      </c>
      <c r="G304" s="2">
        <v>74</v>
      </c>
      <c r="H304" s="2">
        <v>320</v>
      </c>
      <c r="I304" s="1">
        <v>12.726998093925076</v>
      </c>
      <c r="J304" s="5">
        <v>1</v>
      </c>
      <c r="K304" s="4" t="s">
        <v>1467</v>
      </c>
      <c r="L304" s="4">
        <f t="shared" si="1"/>
        <v>554461.86573339696</v>
      </c>
    </row>
    <row r="305" spans="1:12" ht="16.5" customHeight="1">
      <c r="A305" s="1" t="s">
        <v>2056</v>
      </c>
      <c r="B305" s="4">
        <v>23</v>
      </c>
      <c r="C305" s="2" t="s">
        <v>1772</v>
      </c>
      <c r="D305" s="2" t="s">
        <v>216</v>
      </c>
      <c r="E305" s="2">
        <v>584306</v>
      </c>
      <c r="F305" s="2">
        <v>6228</v>
      </c>
      <c r="G305" s="2">
        <v>127</v>
      </c>
      <c r="H305" s="2">
        <v>431</v>
      </c>
      <c r="I305" s="1">
        <v>13.278180097187393</v>
      </c>
      <c r="J305" s="5">
        <v>1</v>
      </c>
      <c r="K305" s="4" t="s">
        <v>1467</v>
      </c>
      <c r="L305" s="4">
        <f t="shared" si="1"/>
        <v>552798.48013619671</v>
      </c>
    </row>
    <row r="306" spans="1:12" ht="16.5" customHeight="1">
      <c r="A306" s="1" t="s">
        <v>2056</v>
      </c>
      <c r="B306" s="4">
        <v>19</v>
      </c>
      <c r="C306" s="2" t="s">
        <v>1773</v>
      </c>
      <c r="D306" s="2" t="s">
        <v>216</v>
      </c>
      <c r="E306" s="2">
        <v>410016</v>
      </c>
      <c r="F306" s="2">
        <v>4517</v>
      </c>
      <c r="G306" s="2">
        <v>53</v>
      </c>
      <c r="H306" s="2">
        <v>202</v>
      </c>
      <c r="I306" s="1">
        <v>12.923951462309303</v>
      </c>
      <c r="J306" s="5">
        <v>1</v>
      </c>
      <c r="K306" s="4" t="s">
        <v>1467</v>
      </c>
      <c r="L306" s="4">
        <f t="shared" si="1"/>
        <v>551140.0846957881</v>
      </c>
    </row>
    <row r="307" spans="1:12" ht="16.5" customHeight="1">
      <c r="A307" s="1" t="s">
        <v>2056</v>
      </c>
      <c r="B307" s="4">
        <v>20</v>
      </c>
      <c r="C307" s="2" t="s">
        <v>1774</v>
      </c>
      <c r="D307" s="2" t="s">
        <v>216</v>
      </c>
      <c r="E307" s="2">
        <v>401824</v>
      </c>
      <c r="F307" s="2">
        <v>4553</v>
      </c>
      <c r="G307" s="2">
        <v>51</v>
      </c>
      <c r="H307" s="2">
        <v>257</v>
      </c>
      <c r="I307" s="1">
        <v>12.903769460788691</v>
      </c>
      <c r="J307" s="5">
        <v>1</v>
      </c>
      <c r="K307" s="4" t="s">
        <v>1467</v>
      </c>
      <c r="L307" s="4">
        <f t="shared" si="1"/>
        <v>549486.66444170079</v>
      </c>
    </row>
    <row r="308" spans="1:12" ht="16.5" customHeight="1">
      <c r="A308" s="1" t="s">
        <v>2056</v>
      </c>
      <c r="B308" s="4">
        <v>19</v>
      </c>
      <c r="C308" s="2" t="s">
        <v>1775</v>
      </c>
      <c r="D308" s="2" t="s">
        <v>216</v>
      </c>
      <c r="E308" s="2">
        <v>661785</v>
      </c>
      <c r="F308" s="2">
        <v>7017</v>
      </c>
      <c r="G308" s="2">
        <v>124</v>
      </c>
      <c r="H308" s="2">
        <v>426</v>
      </c>
      <c r="I308" s="1">
        <v>13.40269600875494</v>
      </c>
      <c r="J308" s="5">
        <v>1</v>
      </c>
      <c r="K308" s="4" t="s">
        <v>1467</v>
      </c>
      <c r="L308" s="4">
        <f t="shared" si="1"/>
        <v>547838.20444837573</v>
      </c>
    </row>
    <row r="309" spans="1:12" ht="16.5" customHeight="1">
      <c r="A309" s="1" t="s">
        <v>2056</v>
      </c>
      <c r="B309" s="4">
        <v>21</v>
      </c>
      <c r="C309" s="2" t="s">
        <v>1776</v>
      </c>
      <c r="D309" s="2" t="s">
        <v>216</v>
      </c>
      <c r="E309" s="2">
        <v>732759</v>
      </c>
      <c r="F309" s="2">
        <v>6299</v>
      </c>
      <c r="G309" s="2">
        <v>123</v>
      </c>
      <c r="H309" s="2">
        <v>329</v>
      </c>
      <c r="I309" s="1">
        <v>13.504572140995151</v>
      </c>
      <c r="J309" s="5">
        <v>1</v>
      </c>
      <c r="K309" s="4" t="s">
        <v>1467</v>
      </c>
      <c r="L309" s="4">
        <f t="shared" si="1"/>
        <v>546194.68983503059</v>
      </c>
    </row>
    <row r="310" spans="1:12" ht="16.5" customHeight="1">
      <c r="A310" s="1" t="s">
        <v>2056</v>
      </c>
      <c r="B310" s="4">
        <v>19</v>
      </c>
      <c r="C310" s="2" t="s">
        <v>1777</v>
      </c>
      <c r="D310" s="2" t="s">
        <v>216</v>
      </c>
      <c r="E310" s="2">
        <v>229857</v>
      </c>
      <c r="F310" s="2">
        <v>1457</v>
      </c>
      <c r="G310" s="2">
        <v>152</v>
      </c>
      <c r="H310" s="2">
        <v>436</v>
      </c>
      <c r="I310" s="1">
        <v>12.345212655414974</v>
      </c>
      <c r="J310" s="5">
        <v>1</v>
      </c>
      <c r="K310" s="4" t="s">
        <v>1467</v>
      </c>
      <c r="L310" s="4">
        <f t="shared" si="1"/>
        <v>544556.10576552548</v>
      </c>
    </row>
    <row r="311" spans="1:12" ht="16.5" customHeight="1">
      <c r="A311" s="1" t="s">
        <v>2056</v>
      </c>
      <c r="B311" s="4">
        <v>33</v>
      </c>
      <c r="C311" s="2" t="s">
        <v>1778</v>
      </c>
      <c r="D311" s="2" t="s">
        <v>216</v>
      </c>
      <c r="E311" s="2">
        <v>223810</v>
      </c>
      <c r="F311" s="2">
        <v>3017</v>
      </c>
      <c r="G311" s="2">
        <v>26</v>
      </c>
      <c r="H311" s="2">
        <v>271</v>
      </c>
      <c r="I311" s="1">
        <v>12.318552756614174</v>
      </c>
      <c r="J311" s="5">
        <v>1</v>
      </c>
      <c r="K311" s="4" t="s">
        <v>1467</v>
      </c>
      <c r="L311" s="4">
        <f t="shared" si="1"/>
        <v>542922.43744822894</v>
      </c>
    </row>
    <row r="312" spans="1:12" ht="16.5" customHeight="1">
      <c r="A312" s="1" t="s">
        <v>2056</v>
      </c>
      <c r="B312" s="4">
        <v>25</v>
      </c>
      <c r="C312" s="2" t="s">
        <v>1779</v>
      </c>
      <c r="D312" s="2" t="s">
        <v>216</v>
      </c>
      <c r="E312" s="2">
        <v>299660</v>
      </c>
      <c r="F312" s="2">
        <v>4944</v>
      </c>
      <c r="G312" s="2">
        <v>50</v>
      </c>
      <c r="H312" s="2">
        <v>413</v>
      </c>
      <c r="I312" s="1">
        <v>12.610403777597135</v>
      </c>
      <c r="J312" s="5">
        <v>1</v>
      </c>
      <c r="K312" s="4" t="s">
        <v>1467</v>
      </c>
      <c r="L312" s="4">
        <f t="shared" si="1"/>
        <v>541293.6701358842</v>
      </c>
    </row>
    <row r="313" spans="1:12" ht="16.5" customHeight="1">
      <c r="A313" s="1" t="s">
        <v>2056</v>
      </c>
      <c r="B313" s="4">
        <v>23</v>
      </c>
      <c r="C313" s="2" t="s">
        <v>1780</v>
      </c>
      <c r="D313" s="2" t="s">
        <v>216</v>
      </c>
      <c r="E313" s="2">
        <v>439020</v>
      </c>
      <c r="F313" s="2">
        <v>7092</v>
      </c>
      <c r="G313" s="2">
        <v>90</v>
      </c>
      <c r="H313" s="2">
        <v>245</v>
      </c>
      <c r="I313" s="1">
        <v>12.992300249106131</v>
      </c>
      <c r="J313" s="5">
        <v>1</v>
      </c>
      <c r="K313" s="4" t="s">
        <v>1467</v>
      </c>
      <c r="L313" s="4">
        <f t="shared" si="1"/>
        <v>539669.7891254765</v>
      </c>
    </row>
    <row r="314" spans="1:12" ht="16.5" customHeight="1">
      <c r="A314" s="1" t="s">
        <v>2056</v>
      </c>
      <c r="B314" s="4">
        <v>19</v>
      </c>
      <c r="C314" s="2" t="s">
        <v>1781</v>
      </c>
      <c r="D314" s="2" t="s">
        <v>216</v>
      </c>
      <c r="E314" s="2">
        <v>370591</v>
      </c>
      <c r="F314" s="2">
        <v>3123</v>
      </c>
      <c r="G314" s="2">
        <v>71</v>
      </c>
      <c r="H314" s="2">
        <v>478</v>
      </c>
      <c r="I314" s="1">
        <v>12.822854307595177</v>
      </c>
      <c r="J314" s="5">
        <v>1</v>
      </c>
      <c r="K314" s="4" t="s">
        <v>1467</v>
      </c>
      <c r="L314" s="4">
        <f t="shared" si="1"/>
        <v>538050.77975810005</v>
      </c>
    </row>
    <row r="315" spans="1:12" ht="16.5" customHeight="1">
      <c r="A315" s="1" t="s">
        <v>2056</v>
      </c>
      <c r="B315" s="4">
        <v>17</v>
      </c>
      <c r="C315" s="2" t="s">
        <v>1782</v>
      </c>
      <c r="D315" s="2" t="s">
        <v>216</v>
      </c>
      <c r="E315" s="2">
        <v>364533</v>
      </c>
      <c r="F315" s="2">
        <v>4049</v>
      </c>
      <c r="G315" s="2">
        <v>695</v>
      </c>
      <c r="H315" s="2">
        <v>382</v>
      </c>
      <c r="I315" s="1">
        <v>12.80637236131223</v>
      </c>
      <c r="J315" s="5">
        <v>1</v>
      </c>
      <c r="K315" s="4" t="s">
        <v>1467</v>
      </c>
      <c r="L315" s="4">
        <f t="shared" si="1"/>
        <v>536436.62741882575</v>
      </c>
    </row>
    <row r="316" spans="1:12" ht="16.5" customHeight="1">
      <c r="A316" s="1" t="s">
        <v>2056</v>
      </c>
      <c r="B316" s="4">
        <v>28</v>
      </c>
      <c r="C316" s="2" t="s">
        <v>1783</v>
      </c>
      <c r="D316" s="2" t="s">
        <v>216</v>
      </c>
      <c r="E316" s="2">
        <v>811802</v>
      </c>
      <c r="F316" s="2">
        <v>9645</v>
      </c>
      <c r="G316" s="2">
        <v>429</v>
      </c>
      <c r="H316" s="2">
        <v>431</v>
      </c>
      <c r="I316" s="1">
        <v>13.607011747044901</v>
      </c>
      <c r="J316" s="5">
        <v>1</v>
      </c>
      <c r="K316" s="4" t="s">
        <v>1467</v>
      </c>
      <c r="L316" s="4">
        <f t="shared" si="1"/>
        <v>534827.31753656932</v>
      </c>
    </row>
    <row r="317" spans="1:12" ht="16.5" customHeight="1">
      <c r="A317" s="1" t="s">
        <v>2056</v>
      </c>
      <c r="B317" s="4">
        <v>28</v>
      </c>
      <c r="C317" s="2" t="s">
        <v>1784</v>
      </c>
      <c r="D317" s="2" t="s">
        <v>67</v>
      </c>
      <c r="E317" s="2">
        <v>383021</v>
      </c>
      <c r="F317" s="2">
        <v>5629</v>
      </c>
      <c r="G317" s="2">
        <v>54</v>
      </c>
      <c r="H317" s="2">
        <v>253</v>
      </c>
      <c r="I317" s="1">
        <v>12.855845096946863</v>
      </c>
      <c r="J317" s="5">
        <v>1</v>
      </c>
      <c r="K317" s="4" t="s">
        <v>1467</v>
      </c>
      <c r="L317" s="4">
        <f t="shared" si="1"/>
        <v>533222.83558395959</v>
      </c>
    </row>
    <row r="318" spans="1:12" ht="16.5" customHeight="1">
      <c r="A318" s="1" t="s">
        <v>2056</v>
      </c>
      <c r="B318" s="4">
        <v>36</v>
      </c>
      <c r="C318" s="2" t="s">
        <v>1785</v>
      </c>
      <c r="D318" s="2" t="s">
        <v>67</v>
      </c>
      <c r="E318" s="2">
        <v>165096</v>
      </c>
      <c r="F318" s="2">
        <v>1735</v>
      </c>
      <c r="G318" s="2">
        <v>34</v>
      </c>
      <c r="H318" s="2">
        <v>75</v>
      </c>
      <c r="I318" s="1">
        <v>12.01428240187396</v>
      </c>
      <c r="J318" s="5">
        <v>1</v>
      </c>
      <c r="K318" s="4" t="s">
        <v>1467</v>
      </c>
      <c r="L318" s="4">
        <f t="shared" si="1"/>
        <v>531623.16707720771</v>
      </c>
    </row>
    <row r="319" spans="1:12" ht="16.5" customHeight="1">
      <c r="A319" s="1" t="s">
        <v>2056</v>
      </c>
      <c r="B319" s="4">
        <v>37</v>
      </c>
      <c r="C319" s="2" t="s">
        <v>1786</v>
      </c>
      <c r="D319" s="2" t="s">
        <v>67</v>
      </c>
      <c r="E319" s="2">
        <v>618839</v>
      </c>
      <c r="F319" s="2">
        <v>6654</v>
      </c>
      <c r="G319" s="2">
        <v>271</v>
      </c>
      <c r="H319" s="2">
        <v>328</v>
      </c>
      <c r="I319" s="1">
        <v>13.335600420905127</v>
      </c>
      <c r="J319" s="5">
        <v>1</v>
      </c>
      <c r="K319" s="4" t="s">
        <v>1467</v>
      </c>
      <c r="L319" s="4">
        <f t="shared" si="1"/>
        <v>530028.29757597612</v>
      </c>
    </row>
    <row r="320" spans="1:12" ht="16.5" customHeight="1">
      <c r="A320" s="1" t="s">
        <v>2056</v>
      </c>
      <c r="B320" s="4">
        <v>22</v>
      </c>
      <c r="C320" s="2" t="s">
        <v>1787</v>
      </c>
      <c r="D320" s="2" t="s">
        <v>67</v>
      </c>
      <c r="E320" s="2">
        <v>629940</v>
      </c>
      <c r="F320" s="2">
        <v>6940</v>
      </c>
      <c r="G320" s="2">
        <v>106</v>
      </c>
      <c r="H320" s="2">
        <v>357</v>
      </c>
      <c r="I320" s="1">
        <v>13.353379855737042</v>
      </c>
      <c r="J320" s="5">
        <v>1</v>
      </c>
      <c r="K320" s="4" t="s">
        <v>1467</v>
      </c>
      <c r="L320" s="4">
        <f t="shared" si="1"/>
        <v>528438.21268324822</v>
      </c>
    </row>
    <row r="321" spans="1:12" ht="16.5" customHeight="1">
      <c r="A321" s="1" t="s">
        <v>2056</v>
      </c>
      <c r="B321" s="4">
        <v>18</v>
      </c>
      <c r="C321" s="2" t="s">
        <v>1788</v>
      </c>
      <c r="D321" s="2" t="s">
        <v>2064</v>
      </c>
      <c r="E321" s="2">
        <v>414419</v>
      </c>
      <c r="F321" s="2">
        <v>5939</v>
      </c>
      <c r="G321" s="2">
        <v>103</v>
      </c>
      <c r="H321" s="2">
        <v>311</v>
      </c>
      <c r="I321" s="1">
        <v>12.934632818297207</v>
      </c>
      <c r="J321" s="5">
        <v>1</v>
      </c>
      <c r="K321" s="4" t="s">
        <v>1467</v>
      </c>
      <c r="L321" s="4">
        <f t="shared" si="1"/>
        <v>526852.89804519853</v>
      </c>
    </row>
    <row r="322" spans="1:12" ht="16.5" customHeight="1">
      <c r="A322" s="1" t="s">
        <v>2056</v>
      </c>
      <c r="B322" s="4">
        <v>17</v>
      </c>
      <c r="C322" s="2" t="s">
        <v>1789</v>
      </c>
      <c r="D322" s="2" t="s">
        <v>2064</v>
      </c>
      <c r="E322" s="2">
        <v>395637</v>
      </c>
      <c r="F322" s="2">
        <v>4733</v>
      </c>
      <c r="G322" s="2">
        <v>66</v>
      </c>
      <c r="H322" s="2">
        <v>130</v>
      </c>
      <c r="I322" s="1">
        <v>12.888252403174134</v>
      </c>
      <c r="J322" s="5">
        <v>1</v>
      </c>
      <c r="K322" s="4" t="s">
        <v>1467</v>
      </c>
      <c r="L322" s="4">
        <f t="shared" si="1"/>
        <v>525272.3393510629</v>
      </c>
    </row>
    <row r="323" spans="1:12" ht="16.5" customHeight="1">
      <c r="A323" s="1" t="s">
        <v>2056</v>
      </c>
      <c r="B323" s="4">
        <v>17</v>
      </c>
      <c r="C323" s="2" t="s">
        <v>1790</v>
      </c>
      <c r="D323" s="2" t="s">
        <v>2064</v>
      </c>
      <c r="E323" s="2">
        <v>540583</v>
      </c>
      <c r="F323" s="2">
        <v>6241</v>
      </c>
      <c r="G323" s="2">
        <v>61</v>
      </c>
      <c r="H323" s="2">
        <v>219</v>
      </c>
      <c r="I323" s="1">
        <v>13.200403465789151</v>
      </c>
      <c r="J323" s="5">
        <v>1</v>
      </c>
      <c r="K323" s="4" t="s">
        <v>1467</v>
      </c>
      <c r="L323" s="4">
        <f t="shared" si="1"/>
        <v>523696.52233300969</v>
      </c>
    </row>
    <row r="324" spans="1:12" ht="16.5" customHeight="1">
      <c r="A324" s="1" t="s">
        <v>2056</v>
      </c>
      <c r="B324" s="4">
        <v>46</v>
      </c>
      <c r="C324" s="2" t="s">
        <v>1791</v>
      </c>
      <c r="D324" s="2" t="s">
        <v>2064</v>
      </c>
      <c r="E324" s="2">
        <v>117067</v>
      </c>
      <c r="F324" s="2">
        <v>1567</v>
      </c>
      <c r="G324" s="2">
        <v>11</v>
      </c>
      <c r="H324" s="2">
        <v>79</v>
      </c>
      <c r="I324" s="1">
        <v>11.670501699451345</v>
      </c>
      <c r="J324" s="5">
        <v>1</v>
      </c>
      <c r="K324" s="4" t="s">
        <v>1467</v>
      </c>
      <c r="L324" s="4">
        <f t="shared" si="1"/>
        <v>522125.43276601064</v>
      </c>
    </row>
    <row r="325" spans="1:12" ht="16.5" customHeight="1">
      <c r="A325" s="1" t="s">
        <v>2056</v>
      </c>
      <c r="B325" s="4">
        <v>22</v>
      </c>
      <c r="C325" s="2" t="s">
        <v>1792</v>
      </c>
      <c r="D325" s="2" t="s">
        <v>2064</v>
      </c>
      <c r="E325" s="2">
        <v>290255</v>
      </c>
      <c r="F325" s="2">
        <v>2842</v>
      </c>
      <c r="G325" s="2">
        <v>57</v>
      </c>
      <c r="H325" s="2">
        <v>126</v>
      </c>
      <c r="I325" s="1">
        <v>12.578515125940617</v>
      </c>
      <c r="J325" s="5">
        <v>1</v>
      </c>
      <c r="K325" s="4" t="s">
        <v>1467</v>
      </c>
      <c r="L325" s="4">
        <f t="shared" si="1"/>
        <v>520559.05646771262</v>
      </c>
    </row>
    <row r="326" spans="1:12" ht="16.5" customHeight="1">
      <c r="A326" s="1" t="s">
        <v>2056</v>
      </c>
      <c r="B326" s="4">
        <v>28</v>
      </c>
      <c r="C326" s="2" t="s">
        <v>1793</v>
      </c>
      <c r="D326" s="2" t="s">
        <v>2064</v>
      </c>
      <c r="E326" s="2">
        <v>2899184</v>
      </c>
      <c r="F326" s="2">
        <v>59721</v>
      </c>
      <c r="G326" s="2">
        <v>5704</v>
      </c>
      <c r="H326" s="2">
        <v>42271</v>
      </c>
      <c r="I326" s="1">
        <v>14.879939876051772</v>
      </c>
      <c r="J326" s="5">
        <v>1</v>
      </c>
      <c r="K326" s="4" t="s">
        <v>1467</v>
      </c>
      <c r="L326" s="4">
        <f t="shared" si="1"/>
        <v>518997.3792983095</v>
      </c>
    </row>
    <row r="327" spans="1:12" ht="16.5" customHeight="1">
      <c r="A327" s="1" t="s">
        <v>2056</v>
      </c>
      <c r="B327" s="4">
        <v>16</v>
      </c>
      <c r="C327" s="2" t="s">
        <v>1794</v>
      </c>
      <c r="D327" s="2" t="s">
        <v>2064</v>
      </c>
      <c r="E327" s="2">
        <v>658452</v>
      </c>
      <c r="F327" s="2">
        <v>7996</v>
      </c>
      <c r="G327" s="2">
        <v>102</v>
      </c>
      <c r="H327" s="2">
        <v>273</v>
      </c>
      <c r="I327" s="1">
        <v>13.397646904570157</v>
      </c>
      <c r="J327" s="5">
        <v>1</v>
      </c>
      <c r="K327" s="4" t="s">
        <v>1467</v>
      </c>
      <c r="L327" s="4">
        <f t="shared" si="1"/>
        <v>517440.3871604146</v>
      </c>
    </row>
    <row r="328" spans="1:12" ht="16.5" customHeight="1">
      <c r="A328" s="1" t="s">
        <v>2056</v>
      </c>
      <c r="B328" s="4">
        <v>23</v>
      </c>
      <c r="C328" s="2" t="s">
        <v>1795</v>
      </c>
      <c r="D328" s="2" t="s">
        <v>2064</v>
      </c>
      <c r="E328" s="2">
        <v>288796</v>
      </c>
      <c r="F328" s="2">
        <v>3425</v>
      </c>
      <c r="G328" s="2">
        <v>70</v>
      </c>
      <c r="H328" s="2">
        <v>192</v>
      </c>
      <c r="I328" s="1">
        <v>12.573475835489377</v>
      </c>
      <c r="J328" s="5">
        <v>1</v>
      </c>
      <c r="K328" s="4" t="s">
        <v>1467</v>
      </c>
      <c r="L328" s="4">
        <f t="shared" si="1"/>
        <v>515888.06599893334</v>
      </c>
    </row>
    <row r="329" spans="1:12" ht="16.5" customHeight="1">
      <c r="A329" s="1" t="s">
        <v>2056</v>
      </c>
      <c r="B329" s="4">
        <v>26</v>
      </c>
      <c r="C329" s="2" t="s">
        <v>1796</v>
      </c>
      <c r="D329" s="2" t="s">
        <v>2064</v>
      </c>
      <c r="E329" s="2">
        <v>270288</v>
      </c>
      <c r="F329" s="2">
        <v>4069</v>
      </c>
      <c r="G329" s="2">
        <v>45</v>
      </c>
      <c r="H329" s="2">
        <v>292</v>
      </c>
      <c r="I329" s="1">
        <v>12.50724333616251</v>
      </c>
      <c r="J329" s="5">
        <v>1</v>
      </c>
      <c r="K329" s="4" t="s">
        <v>1467</v>
      </c>
      <c r="L329" s="4">
        <f t="shared" si="1"/>
        <v>514340.40180093655</v>
      </c>
    </row>
    <row r="330" spans="1:12" ht="16.5" customHeight="1">
      <c r="A330" s="1" t="s">
        <v>2056</v>
      </c>
      <c r="B330" s="4">
        <v>20</v>
      </c>
      <c r="C330" s="2" t="s">
        <v>1797</v>
      </c>
      <c r="D330" s="2" t="s">
        <v>2064</v>
      </c>
      <c r="E330" s="2">
        <v>1453289</v>
      </c>
      <c r="F330" s="2">
        <v>11420</v>
      </c>
      <c r="G330" s="2">
        <v>352</v>
      </c>
      <c r="H330" s="2">
        <v>1098</v>
      </c>
      <c r="I330" s="1">
        <v>14.189339821604676</v>
      </c>
      <c r="J330" s="5">
        <v>1</v>
      </c>
      <c r="K330" s="4" t="s">
        <v>1467</v>
      </c>
      <c r="L330" s="4">
        <f t="shared" si="1"/>
        <v>512797.38059553376</v>
      </c>
    </row>
    <row r="331" spans="1:12" ht="16.5" customHeight="1">
      <c r="A331" s="1" t="s">
        <v>2056</v>
      </c>
      <c r="B331" s="4">
        <v>17</v>
      </c>
      <c r="C331" s="2" t="s">
        <v>1798</v>
      </c>
      <c r="D331" s="2" t="s">
        <v>2064</v>
      </c>
      <c r="E331" s="2">
        <v>565510</v>
      </c>
      <c r="F331" s="2">
        <v>5775</v>
      </c>
      <c r="G331" s="2">
        <v>81</v>
      </c>
      <c r="H331" s="2">
        <v>308</v>
      </c>
      <c r="I331" s="1">
        <v>13.245483257847921</v>
      </c>
      <c r="J331" s="5">
        <v>1</v>
      </c>
      <c r="K331" s="4" t="s">
        <v>1467</v>
      </c>
      <c r="L331" s="4">
        <f t="shared" si="1"/>
        <v>511258.98845374718</v>
      </c>
    </row>
    <row r="332" spans="1:12" ht="16.5" customHeight="1">
      <c r="A332" s="1" t="s">
        <v>2056</v>
      </c>
      <c r="B332" s="4">
        <v>24</v>
      </c>
      <c r="C332" s="2" t="s">
        <v>1799</v>
      </c>
      <c r="D332" s="2" t="s">
        <v>67</v>
      </c>
      <c r="E332" s="2">
        <v>242603</v>
      </c>
      <c r="F332" s="2">
        <v>3285</v>
      </c>
      <c r="G332" s="2">
        <v>72</v>
      </c>
      <c r="H332" s="2">
        <v>131</v>
      </c>
      <c r="I332" s="1">
        <v>12.399181641450253</v>
      </c>
      <c r="J332" s="5">
        <v>1</v>
      </c>
      <c r="K332" s="4" t="s">
        <v>1467</v>
      </c>
      <c r="L332" s="4">
        <f t="shared" si="1"/>
        <v>509725.21148838592</v>
      </c>
    </row>
    <row r="333" spans="1:12" ht="16.5" customHeight="1">
      <c r="A333" s="1" t="s">
        <v>2056</v>
      </c>
      <c r="B333" s="4">
        <v>24</v>
      </c>
      <c r="C333" s="2" t="s">
        <v>1800</v>
      </c>
      <c r="D333" s="2" t="s">
        <v>67</v>
      </c>
      <c r="E333" s="2">
        <v>233443</v>
      </c>
      <c r="F333" s="2">
        <v>3694</v>
      </c>
      <c r="G333" s="2">
        <v>85</v>
      </c>
      <c r="H333" s="2">
        <v>177</v>
      </c>
      <c r="I333" s="1">
        <v>12.360693214942028</v>
      </c>
      <c r="J333" s="5">
        <v>1</v>
      </c>
      <c r="K333" s="4" t="s">
        <v>1467</v>
      </c>
      <c r="L333" s="4">
        <f t="shared" si="1"/>
        <v>508196.03585392074</v>
      </c>
    </row>
    <row r="334" spans="1:12" ht="16.5" customHeight="1">
      <c r="A334" s="1" t="s">
        <v>2056</v>
      </c>
      <c r="B334" s="4">
        <v>25</v>
      </c>
      <c r="C334" s="2" t="s">
        <v>1801</v>
      </c>
      <c r="D334" s="2" t="s">
        <v>67</v>
      </c>
      <c r="E334" s="2">
        <v>156183</v>
      </c>
      <c r="F334" s="2">
        <v>2298</v>
      </c>
      <c r="G334" s="2">
        <v>33</v>
      </c>
      <c r="H334" s="2">
        <v>144</v>
      </c>
      <c r="I334" s="1">
        <v>11.958783675637639</v>
      </c>
      <c r="J334" s="5">
        <v>1</v>
      </c>
      <c r="K334" s="4" t="s">
        <v>1467</v>
      </c>
      <c r="L334" s="4">
        <f t="shared" si="1"/>
        <v>506671.44774635899</v>
      </c>
    </row>
    <row r="335" spans="1:12" ht="16.5" customHeight="1">
      <c r="A335" s="1" t="s">
        <v>2056</v>
      </c>
      <c r="B335" s="4">
        <v>21</v>
      </c>
      <c r="C335" s="2" t="s">
        <v>1802</v>
      </c>
      <c r="D335" s="2" t="s">
        <v>67</v>
      </c>
      <c r="E335" s="2">
        <v>216943</v>
      </c>
      <c r="F335" s="2">
        <v>3555</v>
      </c>
      <c r="G335" s="2">
        <v>31</v>
      </c>
      <c r="H335" s="2">
        <v>227</v>
      </c>
      <c r="I335" s="1">
        <v>12.287389925206991</v>
      </c>
      <c r="J335" s="5">
        <v>1</v>
      </c>
      <c r="K335" s="4" t="s">
        <v>1467</v>
      </c>
      <c r="L335" s="4">
        <f t="shared" si="1"/>
        <v>505151.43340311991</v>
      </c>
    </row>
    <row r="336" spans="1:12" ht="16.5" customHeight="1">
      <c r="A336" s="1" t="s">
        <v>2056</v>
      </c>
      <c r="B336" s="4">
        <v>20</v>
      </c>
      <c r="C336" s="2" t="s">
        <v>1803</v>
      </c>
      <c r="D336" s="2" t="s">
        <v>67</v>
      </c>
      <c r="E336" s="2">
        <v>654272</v>
      </c>
      <c r="F336" s="2">
        <v>5846</v>
      </c>
      <c r="G336" s="2">
        <v>141</v>
      </c>
      <c r="H336" s="2">
        <v>291</v>
      </c>
      <c r="I336" s="1">
        <v>13.391278446116686</v>
      </c>
      <c r="J336" s="5">
        <v>1</v>
      </c>
      <c r="K336" s="4" t="s">
        <v>1467</v>
      </c>
      <c r="L336" s="4">
        <f t="shared" si="1"/>
        <v>503635.97910291055</v>
      </c>
    </row>
    <row r="337" spans="1:12" ht="16.5" customHeight="1">
      <c r="A337" s="1" t="s">
        <v>2056</v>
      </c>
      <c r="B337" s="4">
        <v>20</v>
      </c>
      <c r="C337" s="2" t="s">
        <v>1804</v>
      </c>
      <c r="D337" s="2" t="s">
        <v>67</v>
      </c>
      <c r="E337" s="2">
        <v>549685</v>
      </c>
      <c r="F337" s="2">
        <v>5286</v>
      </c>
      <c r="G337" s="2">
        <v>92</v>
      </c>
      <c r="H337" s="2">
        <v>458</v>
      </c>
      <c r="I337" s="1">
        <v>13.217100665865013</v>
      </c>
      <c r="J337" s="5">
        <v>1</v>
      </c>
      <c r="K337" s="4" t="s">
        <v>1467</v>
      </c>
      <c r="L337" s="4">
        <f t="shared" si="1"/>
        <v>502125.07116560184</v>
      </c>
    </row>
    <row r="338" spans="1:12" ht="16.5" customHeight="1">
      <c r="A338" s="1" t="s">
        <v>2056</v>
      </c>
      <c r="B338" s="4">
        <v>24</v>
      </c>
      <c r="C338" s="2" t="s">
        <v>1805</v>
      </c>
      <c r="D338" s="2" t="s">
        <v>67</v>
      </c>
      <c r="E338" s="2">
        <v>206633</v>
      </c>
      <c r="F338" s="2">
        <v>2362</v>
      </c>
      <c r="G338" s="2">
        <v>48</v>
      </c>
      <c r="H338" s="2">
        <v>157</v>
      </c>
      <c r="I338" s="1">
        <v>12.238699551857186</v>
      </c>
      <c r="J338" s="5">
        <v>1</v>
      </c>
      <c r="K338" s="4" t="s">
        <v>1467</v>
      </c>
      <c r="L338" s="4">
        <f t="shared" si="1"/>
        <v>500618.69595210504</v>
      </c>
    </row>
    <row r="339" spans="1:12" ht="16.5" customHeight="1">
      <c r="A339" s="1" t="s">
        <v>2056</v>
      </c>
      <c r="B339" s="4">
        <v>18</v>
      </c>
      <c r="C339" s="2" t="s">
        <v>1806</v>
      </c>
      <c r="D339" s="2" t="s">
        <v>67</v>
      </c>
      <c r="E339" s="2">
        <v>406226</v>
      </c>
      <c r="F339" s="2">
        <v>6126</v>
      </c>
      <c r="G339" s="2">
        <v>61</v>
      </c>
      <c r="H339" s="2">
        <v>280</v>
      </c>
      <c r="I339" s="1">
        <v>12.914664933957898</v>
      </c>
      <c r="J339" s="5">
        <v>1</v>
      </c>
      <c r="K339" s="4" t="s">
        <v>1467</v>
      </c>
      <c r="L339" s="4">
        <f t="shared" si="1"/>
        <v>499116.8398642487</v>
      </c>
    </row>
    <row r="340" spans="1:12" ht="16.5" customHeight="1">
      <c r="A340" s="1" t="s">
        <v>2056</v>
      </c>
      <c r="B340" s="4">
        <v>29</v>
      </c>
      <c r="C340" s="2" t="s">
        <v>1807</v>
      </c>
      <c r="D340" s="2" t="s">
        <v>2064</v>
      </c>
      <c r="E340" s="2">
        <v>332177</v>
      </c>
      <c r="F340" s="2">
        <v>5430</v>
      </c>
      <c r="G340" s="2">
        <v>56</v>
      </c>
      <c r="H340" s="2">
        <v>198</v>
      </c>
      <c r="I340" s="1">
        <v>12.71342323836409</v>
      </c>
      <c r="J340" s="5">
        <v>1</v>
      </c>
      <c r="K340" s="4" t="s">
        <v>1467</v>
      </c>
      <c r="L340" s="4">
        <f t="shared" si="1"/>
        <v>497619.48934465594</v>
      </c>
    </row>
    <row r="341" spans="1:12" ht="16.5" customHeight="1">
      <c r="A341" s="1" t="s">
        <v>2056</v>
      </c>
      <c r="B341" s="4">
        <v>79</v>
      </c>
      <c r="C341" s="2" t="s">
        <v>1808</v>
      </c>
      <c r="D341" s="2" t="s">
        <v>2064</v>
      </c>
      <c r="E341" s="2">
        <v>308827</v>
      </c>
      <c r="F341" s="2">
        <v>4163</v>
      </c>
      <c r="G341" s="2">
        <v>74</v>
      </c>
      <c r="H341" s="2">
        <v>306</v>
      </c>
      <c r="I341" s="1">
        <v>12.640536528543681</v>
      </c>
      <c r="J341" s="5">
        <v>1</v>
      </c>
      <c r="K341" s="4" t="s">
        <v>1467</v>
      </c>
      <c r="L341" s="4">
        <f t="shared" si="1"/>
        <v>496126.63087662199</v>
      </c>
    </row>
    <row r="342" spans="1:12" ht="16.5" customHeight="1">
      <c r="A342" s="1" t="s">
        <v>2056</v>
      </c>
      <c r="B342" s="4">
        <v>22</v>
      </c>
      <c r="C342" s="2" t="s">
        <v>1809</v>
      </c>
      <c r="D342" s="2" t="s">
        <v>2064</v>
      </c>
      <c r="E342" s="2">
        <v>857409</v>
      </c>
      <c r="F342" s="2">
        <v>8368</v>
      </c>
      <c r="G342" s="2">
        <v>118</v>
      </c>
      <c r="H342" s="2">
        <v>332</v>
      </c>
      <c r="I342" s="1">
        <v>13.661670329941867</v>
      </c>
      <c r="J342" s="5">
        <v>1</v>
      </c>
      <c r="K342" s="4" t="s">
        <v>1467</v>
      </c>
      <c r="L342" s="4">
        <f t="shared" si="1"/>
        <v>494638.25098399213</v>
      </c>
    </row>
    <row r="343" spans="1:12" ht="16.5" customHeight="1">
      <c r="A343" s="1" t="s">
        <v>2056</v>
      </c>
      <c r="B343" s="4">
        <v>22</v>
      </c>
      <c r="C343" s="2" t="s">
        <v>1810</v>
      </c>
      <c r="D343" s="2" t="s">
        <v>2064</v>
      </c>
      <c r="E343" s="2">
        <v>605268</v>
      </c>
      <c r="F343" s="2">
        <v>7568</v>
      </c>
      <c r="G343" s="2">
        <v>254</v>
      </c>
      <c r="H343" s="2">
        <v>437</v>
      </c>
      <c r="I343" s="1">
        <v>13.313426614135038</v>
      </c>
      <c r="J343" s="5">
        <v>1</v>
      </c>
      <c r="K343" s="4" t="s">
        <v>1467</v>
      </c>
      <c r="L343" s="4">
        <f t="shared" si="1"/>
        <v>493154.33623104013</v>
      </c>
    </row>
    <row r="344" spans="1:12" ht="16.5" customHeight="1">
      <c r="A344" s="1" t="s">
        <v>2056</v>
      </c>
      <c r="B344" s="4">
        <v>21</v>
      </c>
      <c r="C344" s="2" t="s">
        <v>1811</v>
      </c>
      <c r="D344" s="2" t="s">
        <v>2064</v>
      </c>
      <c r="E344" s="2">
        <v>550932</v>
      </c>
      <c r="F344" s="2">
        <v>5342</v>
      </c>
      <c r="G344" s="2">
        <v>331</v>
      </c>
      <c r="H344" s="2">
        <v>293</v>
      </c>
      <c r="I344" s="1">
        <v>13.219366668540946</v>
      </c>
      <c r="J344" s="5">
        <v>1</v>
      </c>
      <c r="K344" s="4" t="s">
        <v>1467</v>
      </c>
      <c r="L344" s="4">
        <f t="shared" si="1"/>
        <v>491674.873222347</v>
      </c>
    </row>
    <row r="345" spans="1:12" ht="16.5" customHeight="1">
      <c r="A345" s="1" t="s">
        <v>2056</v>
      </c>
      <c r="B345" s="4">
        <v>19</v>
      </c>
      <c r="C345" s="2" t="s">
        <v>1812</v>
      </c>
      <c r="D345" s="2" t="s">
        <v>2064</v>
      </c>
      <c r="E345" s="2">
        <v>665638</v>
      </c>
      <c r="F345" s="2">
        <v>6198</v>
      </c>
      <c r="G345" s="2">
        <v>120</v>
      </c>
      <c r="H345" s="2">
        <v>204</v>
      </c>
      <c r="I345" s="1">
        <v>13.408501258205641</v>
      </c>
      <c r="J345" s="5">
        <v>1</v>
      </c>
      <c r="K345" s="4" t="s">
        <v>1467</v>
      </c>
      <c r="L345" s="4">
        <f t="shared" si="1"/>
        <v>490199.84860267997</v>
      </c>
    </row>
    <row r="346" spans="1:12" ht="16.5" customHeight="1">
      <c r="A346" s="1" t="s">
        <v>2056</v>
      </c>
      <c r="B346" s="4">
        <v>17</v>
      </c>
      <c r="C346" s="2" t="s">
        <v>1813</v>
      </c>
      <c r="D346" s="2" t="s">
        <v>2064</v>
      </c>
      <c r="E346" s="2">
        <v>477716</v>
      </c>
      <c r="F346" s="2">
        <v>4807</v>
      </c>
      <c r="G346" s="2">
        <v>81</v>
      </c>
      <c r="H346" s="2">
        <v>141</v>
      </c>
      <c r="I346" s="1">
        <v>13.076771692641724</v>
      </c>
      <c r="J346" s="5">
        <v>1</v>
      </c>
      <c r="K346" s="4" t="s">
        <v>1467</v>
      </c>
      <c r="L346" s="4">
        <f t="shared" si="1"/>
        <v>488729.24905687192</v>
      </c>
    </row>
    <row r="347" spans="1:12" ht="16.5" customHeight="1">
      <c r="A347" s="1" t="s">
        <v>2056</v>
      </c>
      <c r="B347" s="4">
        <v>27</v>
      </c>
      <c r="C347" s="2" t="s">
        <v>1814</v>
      </c>
      <c r="D347" s="2" t="s">
        <v>2064</v>
      </c>
      <c r="E347" s="2">
        <v>351889</v>
      </c>
      <c r="F347" s="2">
        <v>4041</v>
      </c>
      <c r="G347" s="2">
        <v>156</v>
      </c>
      <c r="H347" s="2">
        <v>204</v>
      </c>
      <c r="I347" s="1">
        <v>12.771071063940743</v>
      </c>
      <c r="J347" s="5">
        <v>1</v>
      </c>
      <c r="K347" s="4" t="s">
        <v>1467</v>
      </c>
      <c r="L347" s="4">
        <f t="shared" si="1"/>
        <v>487263.0613097013</v>
      </c>
    </row>
    <row r="348" spans="1:12" ht="16.5" customHeight="1">
      <c r="A348" s="1" t="s">
        <v>2056</v>
      </c>
      <c r="B348" s="4">
        <v>19</v>
      </c>
      <c r="C348" s="2" t="s">
        <v>1815</v>
      </c>
      <c r="D348" s="2" t="s">
        <v>2064</v>
      </c>
      <c r="E348" s="2">
        <v>571055</v>
      </c>
      <c r="F348" s="2">
        <v>6558</v>
      </c>
      <c r="G348" s="2">
        <v>66</v>
      </c>
      <c r="H348" s="2">
        <v>303</v>
      </c>
      <c r="I348" s="1">
        <v>13.255240806241138</v>
      </c>
      <c r="J348" s="5">
        <v>1</v>
      </c>
      <c r="K348" s="4" t="s">
        <v>1467</v>
      </c>
      <c r="L348" s="4">
        <f t="shared" si="1"/>
        <v>485801.2721257722</v>
      </c>
    </row>
    <row r="349" spans="1:12" ht="16.5" customHeight="1">
      <c r="A349" s="1" t="s">
        <v>2056</v>
      </c>
      <c r="B349" s="4">
        <v>29</v>
      </c>
      <c r="C349" s="2" t="s">
        <v>1816</v>
      </c>
      <c r="D349" s="2" t="s">
        <v>2064</v>
      </c>
      <c r="E349" s="2">
        <v>341647</v>
      </c>
      <c r="F349" s="2">
        <v>4275</v>
      </c>
      <c r="G349" s="2">
        <v>95</v>
      </c>
      <c r="H349" s="2">
        <v>294</v>
      </c>
      <c r="I349" s="1">
        <v>12.741533319254229</v>
      </c>
      <c r="J349" s="5">
        <v>1</v>
      </c>
      <c r="K349" s="4" t="s">
        <v>1467</v>
      </c>
      <c r="L349" s="4">
        <f t="shared" si="1"/>
        <v>484343.86830939486</v>
      </c>
    </row>
    <row r="350" spans="1:12" ht="16.5" customHeight="1">
      <c r="A350" s="1" t="s">
        <v>2056</v>
      </c>
      <c r="B350" s="4">
        <v>24</v>
      </c>
      <c r="C350" s="2" t="s">
        <v>1817</v>
      </c>
      <c r="D350" s="2" t="s">
        <v>2064</v>
      </c>
      <c r="E350" s="2">
        <v>622724</v>
      </c>
      <c r="F350" s="2">
        <v>5684</v>
      </c>
      <c r="G350" s="2">
        <v>90</v>
      </c>
      <c r="H350" s="2">
        <v>220</v>
      </c>
      <c r="I350" s="1">
        <v>13.341858681951775</v>
      </c>
      <c r="J350" s="5">
        <v>1</v>
      </c>
      <c r="K350" s="4" t="s">
        <v>1467</v>
      </c>
      <c r="L350" s="4">
        <f t="shared" si="1"/>
        <v>482890.83670446667</v>
      </c>
    </row>
    <row r="351" spans="1:12" ht="16.5" customHeight="1">
      <c r="A351" s="1" t="s">
        <v>2056</v>
      </c>
      <c r="B351" s="4">
        <v>21</v>
      </c>
      <c r="C351" s="2" t="s">
        <v>1818</v>
      </c>
      <c r="D351" s="2" t="s">
        <v>2064</v>
      </c>
      <c r="E351" s="2">
        <v>439339</v>
      </c>
      <c r="F351" s="2">
        <v>4909</v>
      </c>
      <c r="G351" s="2">
        <v>107</v>
      </c>
      <c r="H351" s="2">
        <v>275</v>
      </c>
      <c r="I351" s="1">
        <v>12.993026603624102</v>
      </c>
      <c r="J351" s="5">
        <v>1</v>
      </c>
      <c r="K351" s="4" t="s">
        <v>1467</v>
      </c>
      <c r="L351" s="4">
        <f t="shared" si="1"/>
        <v>481442.16419435327</v>
      </c>
    </row>
    <row r="352" spans="1:12" ht="16.5" customHeight="1">
      <c r="A352" s="1" t="s">
        <v>2056</v>
      </c>
      <c r="B352" s="4">
        <v>24</v>
      </c>
      <c r="C352" s="2" t="s">
        <v>1819</v>
      </c>
      <c r="D352" s="2" t="s">
        <v>2064</v>
      </c>
      <c r="E352" s="2">
        <v>573619</v>
      </c>
      <c r="F352" s="2">
        <v>5815</v>
      </c>
      <c r="G352" s="2">
        <v>103</v>
      </c>
      <c r="H352" s="2">
        <v>224</v>
      </c>
      <c r="I352" s="1">
        <v>13.259720691847269</v>
      </c>
      <c r="J352" s="5">
        <v>1</v>
      </c>
      <c r="K352" s="4" t="s">
        <v>1467</v>
      </c>
      <c r="L352" s="4">
        <f t="shared" si="1"/>
        <v>479997.83770177019</v>
      </c>
    </row>
    <row r="353" spans="1:12" ht="16.5" customHeight="1">
      <c r="A353" s="1" t="s">
        <v>2056</v>
      </c>
      <c r="B353" s="4">
        <v>29</v>
      </c>
      <c r="C353" s="2" t="s">
        <v>1820</v>
      </c>
      <c r="D353" s="2" t="s">
        <v>2064</v>
      </c>
      <c r="E353" s="2">
        <v>300649</v>
      </c>
      <c r="F353" s="2">
        <v>2695</v>
      </c>
      <c r="G353" s="2">
        <v>69</v>
      </c>
      <c r="H353" s="2">
        <v>178</v>
      </c>
      <c r="I353" s="1">
        <v>12.613698750335457</v>
      </c>
      <c r="J353" s="5">
        <v>1</v>
      </c>
      <c r="K353" s="4" t="s">
        <v>1467</v>
      </c>
      <c r="L353" s="4">
        <f t="shared" si="1"/>
        <v>478557.84418866487</v>
      </c>
    </row>
    <row r="354" spans="1:12" ht="16.5" customHeight="1">
      <c r="A354" s="1" t="s">
        <v>2056</v>
      </c>
      <c r="B354" s="4">
        <v>22</v>
      </c>
      <c r="C354" s="2" t="s">
        <v>1821</v>
      </c>
      <c r="D354" s="2" t="s">
        <v>2064</v>
      </c>
      <c r="E354" s="2">
        <v>534132</v>
      </c>
      <c r="F354" s="2">
        <v>7168</v>
      </c>
      <c r="G354" s="2">
        <v>89</v>
      </c>
      <c r="H354" s="2">
        <v>350</v>
      </c>
      <c r="I354" s="1">
        <v>13.188398278406904</v>
      </c>
      <c r="J354" s="5">
        <v>1</v>
      </c>
      <c r="K354" s="4" t="s">
        <v>1467</v>
      </c>
      <c r="L354" s="4">
        <f t="shared" si="1"/>
        <v>477122.17065609887</v>
      </c>
    </row>
    <row r="355" spans="1:12" ht="16.5" customHeight="1">
      <c r="A355" s="1" t="s">
        <v>2056</v>
      </c>
      <c r="B355" s="4">
        <v>18</v>
      </c>
      <c r="C355" s="2" t="s">
        <v>1822</v>
      </c>
      <c r="D355" s="2" t="s">
        <v>2064</v>
      </c>
      <c r="E355" s="2">
        <v>728695</v>
      </c>
      <c r="F355" s="2">
        <v>6900</v>
      </c>
      <c r="G355" s="2">
        <v>104</v>
      </c>
      <c r="H355" s="2">
        <v>493</v>
      </c>
      <c r="I355" s="1">
        <v>13.499010542100594</v>
      </c>
      <c r="J355" s="5">
        <v>1</v>
      </c>
      <c r="K355" s="4" t="s">
        <v>1467</v>
      </c>
      <c r="L355" s="4">
        <f t="shared" si="1"/>
        <v>475690.80414413055</v>
      </c>
    </row>
    <row r="356" spans="1:12" ht="16.5" customHeight="1">
      <c r="A356" s="1" t="s">
        <v>2056</v>
      </c>
      <c r="B356" s="4">
        <v>20</v>
      </c>
      <c r="C356" s="2" t="s">
        <v>1823</v>
      </c>
      <c r="D356" s="2" t="s">
        <v>2064</v>
      </c>
      <c r="E356" s="2">
        <v>1550480</v>
      </c>
      <c r="F356" s="2">
        <v>12548</v>
      </c>
      <c r="G356" s="2">
        <v>428</v>
      </c>
      <c r="H356" s="2">
        <v>901</v>
      </c>
      <c r="I356" s="1">
        <v>14.254075118374629</v>
      </c>
      <c r="J356" s="5">
        <v>1</v>
      </c>
      <c r="K356" s="4" t="s">
        <v>1467</v>
      </c>
      <c r="L356" s="4">
        <f t="shared" si="1"/>
        <v>474263.73173169815</v>
      </c>
    </row>
    <row r="357" spans="1:12" ht="16.5" customHeight="1">
      <c r="A357" s="1" t="s">
        <v>2056</v>
      </c>
      <c r="B357" s="4">
        <v>27</v>
      </c>
      <c r="C357" s="2" t="s">
        <v>1824</v>
      </c>
      <c r="D357" s="2" t="s">
        <v>2064</v>
      </c>
      <c r="E357" s="2">
        <v>319331</v>
      </c>
      <c r="F357" s="2">
        <v>3028</v>
      </c>
      <c r="G357" s="2">
        <v>39</v>
      </c>
      <c r="H357" s="2">
        <v>109</v>
      </c>
      <c r="I357" s="1">
        <v>12.67398346136884</v>
      </c>
      <c r="J357" s="5">
        <v>1</v>
      </c>
      <c r="K357" s="4" t="s">
        <v>1467</v>
      </c>
      <c r="L357" s="4">
        <f t="shared" si="1"/>
        <v>472840.94053650304</v>
      </c>
    </row>
    <row r="358" spans="1:12" ht="16.5" customHeight="1">
      <c r="A358" s="1" t="s">
        <v>2056</v>
      </c>
      <c r="B358" s="4">
        <v>18</v>
      </c>
      <c r="C358" s="2" t="s">
        <v>1825</v>
      </c>
      <c r="D358" s="2" t="s">
        <v>67</v>
      </c>
      <c r="E358" s="2">
        <v>356650</v>
      </c>
      <c r="F358" s="2">
        <v>3861</v>
      </c>
      <c r="G358" s="2">
        <v>95</v>
      </c>
      <c r="H358" s="2">
        <v>155</v>
      </c>
      <c r="I358" s="1">
        <v>12.784510187706184</v>
      </c>
      <c r="J358" s="5">
        <v>1</v>
      </c>
      <c r="K358" s="4" t="s">
        <v>1467</v>
      </c>
      <c r="L358" s="4">
        <f t="shared" si="1"/>
        <v>471422.41771489353</v>
      </c>
    </row>
    <row r="359" spans="1:12" ht="16.5" customHeight="1">
      <c r="A359" s="1" t="s">
        <v>2056</v>
      </c>
      <c r="B359" s="4">
        <v>27</v>
      </c>
      <c r="C359" s="2" t="s">
        <v>1826</v>
      </c>
      <c r="D359" s="2" t="s">
        <v>67</v>
      </c>
      <c r="E359" s="2">
        <v>80309</v>
      </c>
      <c r="F359" s="2">
        <v>1565</v>
      </c>
      <c r="G359" s="2">
        <v>5</v>
      </c>
      <c r="H359" s="2">
        <v>106</v>
      </c>
      <c r="I359" s="1">
        <v>11.293636973355513</v>
      </c>
      <c r="J359" s="5">
        <v>1</v>
      </c>
      <c r="K359" s="4" t="s">
        <v>1467</v>
      </c>
      <c r="L359" s="4">
        <f t="shared" si="1"/>
        <v>470008.15046174882</v>
      </c>
    </row>
    <row r="360" spans="1:12" ht="16.5" customHeight="1">
      <c r="A360" s="1" t="s">
        <v>2058</v>
      </c>
      <c r="B360" s="4">
        <v>58</v>
      </c>
      <c r="C360" s="2" t="s">
        <v>1828</v>
      </c>
      <c r="D360" s="2" t="s">
        <v>216</v>
      </c>
      <c r="E360" s="2">
        <v>608197</v>
      </c>
      <c r="F360" s="2">
        <v>9895</v>
      </c>
      <c r="G360" s="2">
        <v>180</v>
      </c>
      <c r="H360" s="2">
        <v>4763</v>
      </c>
      <c r="I360" s="1">
        <v>13.318254121625271</v>
      </c>
      <c r="J360" s="5">
        <v>1</v>
      </c>
      <c r="K360" s="4" t="s">
        <v>1467</v>
      </c>
      <c r="L360" s="9">
        <v>2085014</v>
      </c>
    </row>
    <row r="361" spans="1:12" ht="16.5" customHeight="1">
      <c r="A361" s="1" t="s">
        <v>2058</v>
      </c>
      <c r="B361" s="4">
        <v>40</v>
      </c>
      <c r="C361" s="2" t="s">
        <v>1829</v>
      </c>
      <c r="D361" s="2" t="s">
        <v>216</v>
      </c>
      <c r="E361" s="2">
        <v>365592</v>
      </c>
      <c r="F361" s="2">
        <v>1652</v>
      </c>
      <c r="G361" s="2">
        <v>47</v>
      </c>
      <c r="H361" s="2">
        <v>155</v>
      </c>
      <c r="I361" s="1">
        <v>12.809273236484646</v>
      </c>
      <c r="J361" s="5">
        <v>1</v>
      </c>
      <c r="K361" s="4" t="s">
        <v>1467</v>
      </c>
      <c r="L361" s="4">
        <f t="shared" ref="L361:L510" si="2">L360*(1-0.003)</f>
        <v>2078758.9580000001</v>
      </c>
    </row>
    <row r="362" spans="1:12" ht="16.5" customHeight="1">
      <c r="A362" s="1" t="s">
        <v>2058</v>
      </c>
      <c r="B362" s="4">
        <v>37</v>
      </c>
      <c r="C362" s="2" t="s">
        <v>1830</v>
      </c>
      <c r="D362" s="2" t="s">
        <v>1560</v>
      </c>
      <c r="E362" s="2">
        <v>494047</v>
      </c>
      <c r="F362" s="2">
        <v>1953</v>
      </c>
      <c r="G362" s="2">
        <v>57</v>
      </c>
      <c r="H362" s="2">
        <v>175</v>
      </c>
      <c r="I362" s="1">
        <v>13.11038593334478</v>
      </c>
      <c r="J362" s="5">
        <v>1</v>
      </c>
      <c r="K362" s="4" t="s">
        <v>1467</v>
      </c>
      <c r="L362" s="4">
        <f t="shared" si="2"/>
        <v>2072522.6811260001</v>
      </c>
    </row>
    <row r="363" spans="1:12" ht="16.5" customHeight="1">
      <c r="A363" s="1" t="s">
        <v>2058</v>
      </c>
      <c r="B363" s="4">
        <v>40</v>
      </c>
      <c r="C363" s="2" t="s">
        <v>1831</v>
      </c>
      <c r="D363" s="2" t="s">
        <v>260</v>
      </c>
      <c r="E363" s="2">
        <v>234765</v>
      </c>
      <c r="F363" s="2">
        <v>3892</v>
      </c>
      <c r="G363" s="2">
        <v>80</v>
      </c>
      <c r="H363" s="2">
        <v>236</v>
      </c>
      <c r="I363" s="1">
        <v>12.366340292792712</v>
      </c>
      <c r="J363" s="5">
        <v>1</v>
      </c>
      <c r="K363" s="4" t="s">
        <v>1467</v>
      </c>
      <c r="L363" s="4">
        <f t="shared" si="2"/>
        <v>2066305.1130826222</v>
      </c>
    </row>
    <row r="364" spans="1:12" ht="16.5" customHeight="1">
      <c r="A364" s="1" t="s">
        <v>2058</v>
      </c>
      <c r="B364" s="4">
        <v>27</v>
      </c>
      <c r="C364" s="2" t="s">
        <v>1832</v>
      </c>
      <c r="D364" s="2" t="s">
        <v>260</v>
      </c>
      <c r="E364" s="2">
        <v>378549</v>
      </c>
      <c r="F364" s="2">
        <v>2632</v>
      </c>
      <c r="G364" s="2">
        <v>69</v>
      </c>
      <c r="H364" s="2">
        <v>325</v>
      </c>
      <c r="I364" s="1">
        <v>12.844100801869002</v>
      </c>
      <c r="J364" s="5">
        <v>1</v>
      </c>
      <c r="K364" s="4" t="s">
        <v>1467</v>
      </c>
      <c r="L364" s="4">
        <f t="shared" si="2"/>
        <v>2060106.1977433744</v>
      </c>
    </row>
    <row r="365" spans="1:12" ht="16.5" customHeight="1">
      <c r="A365" s="1" t="s">
        <v>2058</v>
      </c>
      <c r="B365" s="4">
        <v>39</v>
      </c>
      <c r="C365" s="2" t="s">
        <v>1833</v>
      </c>
      <c r="D365" s="2" t="s">
        <v>260</v>
      </c>
      <c r="E365" s="2">
        <v>290880</v>
      </c>
      <c r="F365" s="2">
        <v>3468</v>
      </c>
      <c r="G365" s="2">
        <v>81</v>
      </c>
      <c r="H365" s="2">
        <v>14200</v>
      </c>
      <c r="I365" s="1">
        <v>12.580666089971251</v>
      </c>
      <c r="J365" s="5">
        <v>1</v>
      </c>
      <c r="K365" s="4" t="s">
        <v>1467</v>
      </c>
      <c r="L365" s="4">
        <f t="shared" si="2"/>
        <v>2053925.8791501443</v>
      </c>
    </row>
    <row r="366" spans="1:12" ht="16.5" customHeight="1">
      <c r="A366" s="1" t="s">
        <v>2058</v>
      </c>
      <c r="B366" s="4">
        <v>56</v>
      </c>
      <c r="C366" s="2" t="s">
        <v>1834</v>
      </c>
      <c r="D366" s="2" t="s">
        <v>260</v>
      </c>
      <c r="E366" s="2">
        <v>791209</v>
      </c>
      <c r="F366" s="2">
        <v>4512</v>
      </c>
      <c r="G366" s="2">
        <v>77</v>
      </c>
      <c r="H366" s="2">
        <v>180</v>
      </c>
      <c r="I366" s="1">
        <v>13.581317434352334</v>
      </c>
      <c r="J366" s="5">
        <v>1</v>
      </c>
      <c r="K366" s="4" t="s">
        <v>1467</v>
      </c>
      <c r="L366" s="4">
        <f t="shared" si="2"/>
        <v>2047764.1015126938</v>
      </c>
    </row>
    <row r="367" spans="1:12" ht="16.5" customHeight="1">
      <c r="A367" s="1" t="s">
        <v>2058</v>
      </c>
      <c r="B367" s="4">
        <v>41</v>
      </c>
      <c r="C367" s="2" t="s">
        <v>1835</v>
      </c>
      <c r="D367" s="2" t="s">
        <v>216</v>
      </c>
      <c r="E367" s="2">
        <v>1027907</v>
      </c>
      <c r="F367" s="2">
        <v>19570</v>
      </c>
      <c r="G367" s="2">
        <v>326</v>
      </c>
      <c r="H367" s="2">
        <v>5682</v>
      </c>
      <c r="I367" s="1">
        <v>13.843035253978798</v>
      </c>
      <c r="J367" s="5">
        <v>1</v>
      </c>
      <c r="K367" s="4" t="s">
        <v>1467</v>
      </c>
      <c r="L367" s="4">
        <f t="shared" si="2"/>
        <v>2041620.8092081556</v>
      </c>
    </row>
    <row r="368" spans="1:12" ht="16.5" customHeight="1">
      <c r="A368" s="1" t="s">
        <v>2058</v>
      </c>
      <c r="B368" s="4">
        <v>32</v>
      </c>
      <c r="C368" s="2" t="s">
        <v>1836</v>
      </c>
      <c r="D368" s="2" t="s">
        <v>554</v>
      </c>
      <c r="E368" s="2">
        <v>311500</v>
      </c>
      <c r="F368" s="2">
        <v>1848</v>
      </c>
      <c r="G368" s="2">
        <v>43</v>
      </c>
      <c r="H368" s="2">
        <v>193</v>
      </c>
      <c r="I368" s="1">
        <v>12.649154617209645</v>
      </c>
      <c r="J368" s="5">
        <v>1</v>
      </c>
      <c r="K368" s="4" t="s">
        <v>1467</v>
      </c>
      <c r="L368" s="4">
        <f t="shared" si="2"/>
        <v>2035495.9467805312</v>
      </c>
    </row>
    <row r="369" spans="1:12" ht="16.5" customHeight="1">
      <c r="A369" s="1" t="s">
        <v>2058</v>
      </c>
      <c r="B369" s="4">
        <v>31</v>
      </c>
      <c r="C369" s="2" t="s">
        <v>1837</v>
      </c>
      <c r="D369" s="2" t="s">
        <v>1838</v>
      </c>
      <c r="E369" s="2">
        <v>627675</v>
      </c>
      <c r="F369" s="2">
        <v>9501</v>
      </c>
      <c r="G369" s="2">
        <v>377</v>
      </c>
      <c r="H369" s="2">
        <v>790</v>
      </c>
      <c r="I369" s="1">
        <v>13.349777795569185</v>
      </c>
      <c r="J369" s="5">
        <v>1</v>
      </c>
      <c r="K369" s="4" t="s">
        <v>1467</v>
      </c>
      <c r="L369" s="4">
        <f t="shared" si="2"/>
        <v>2029389.4589401896</v>
      </c>
    </row>
    <row r="370" spans="1:12" ht="16.5" customHeight="1">
      <c r="A370" s="1" t="s">
        <v>2058</v>
      </c>
      <c r="B370" s="4">
        <v>37</v>
      </c>
      <c r="C370" s="2" t="s">
        <v>1839</v>
      </c>
      <c r="D370" s="2" t="s">
        <v>216</v>
      </c>
      <c r="E370" s="2">
        <v>284196</v>
      </c>
      <c r="F370" s="2">
        <v>2904</v>
      </c>
      <c r="G370" s="2">
        <v>43</v>
      </c>
      <c r="H370" s="2">
        <v>137</v>
      </c>
      <c r="I370" s="1">
        <v>12.557419419950733</v>
      </c>
      <c r="J370" s="5">
        <v>1</v>
      </c>
      <c r="K370" s="4" t="s">
        <v>1467</v>
      </c>
      <c r="L370" s="4">
        <f t="shared" si="2"/>
        <v>2023301.2905633689</v>
      </c>
    </row>
    <row r="371" spans="1:12" ht="16.5" customHeight="1">
      <c r="A371" s="1" t="s">
        <v>2058</v>
      </c>
      <c r="B371" s="4">
        <v>31</v>
      </c>
      <c r="C371" s="2" t="s">
        <v>1840</v>
      </c>
      <c r="D371" s="2" t="s">
        <v>67</v>
      </c>
      <c r="E371" s="2">
        <v>423035</v>
      </c>
      <c r="F371" s="2">
        <v>3329</v>
      </c>
      <c r="G371" s="2">
        <v>76</v>
      </c>
      <c r="H371" s="2">
        <v>380</v>
      </c>
      <c r="I371" s="1">
        <v>12.955210196922243</v>
      </c>
      <c r="J371" s="5">
        <v>1</v>
      </c>
      <c r="K371" s="4" t="s">
        <v>1467</v>
      </c>
      <c r="L371" s="4">
        <f t="shared" si="2"/>
        <v>2017231.3866916788</v>
      </c>
    </row>
    <row r="372" spans="1:12" ht="16.5" customHeight="1">
      <c r="A372" s="1" t="s">
        <v>2058</v>
      </c>
      <c r="B372" s="4">
        <v>63</v>
      </c>
      <c r="C372" s="2" t="s">
        <v>1841</v>
      </c>
      <c r="D372" s="2" t="s">
        <v>260</v>
      </c>
      <c r="E372" s="2">
        <v>1143047</v>
      </c>
      <c r="F372" s="2">
        <v>14383</v>
      </c>
      <c r="G372" s="2">
        <v>376</v>
      </c>
      <c r="H372" s="2">
        <v>2249</v>
      </c>
      <c r="I372" s="1">
        <v>13.949208061791566</v>
      </c>
      <c r="J372" s="5">
        <v>1</v>
      </c>
      <c r="K372" s="4" t="s">
        <v>1467</v>
      </c>
      <c r="L372" s="4">
        <f t="shared" si="2"/>
        <v>2011179.6925316039</v>
      </c>
    </row>
    <row r="373" spans="1:12" ht="16.5" customHeight="1">
      <c r="A373" s="1" t="s">
        <v>2058</v>
      </c>
      <c r="B373" s="4">
        <v>42</v>
      </c>
      <c r="C373" s="2" t="s">
        <v>1842</v>
      </c>
      <c r="D373" s="2" t="s">
        <v>1843</v>
      </c>
      <c r="E373" s="2">
        <v>477036</v>
      </c>
      <c r="F373" s="2">
        <v>7199</v>
      </c>
      <c r="G373" s="2">
        <v>123</v>
      </c>
      <c r="H373" s="2">
        <v>336</v>
      </c>
      <c r="I373" s="1">
        <v>13.075347238720747</v>
      </c>
      <c r="J373" s="5">
        <v>1</v>
      </c>
      <c r="K373" s="4" t="s">
        <v>1467</v>
      </c>
      <c r="L373" s="4">
        <f t="shared" si="2"/>
        <v>2005146.153454009</v>
      </c>
    </row>
    <row r="374" spans="1:12" ht="16.5" customHeight="1">
      <c r="A374" s="1" t="s">
        <v>2058</v>
      </c>
      <c r="B374" s="4">
        <v>41</v>
      </c>
      <c r="C374" s="2" t="s">
        <v>1844</v>
      </c>
      <c r="D374" s="2" t="s">
        <v>1843</v>
      </c>
      <c r="E374" s="2">
        <v>241614</v>
      </c>
      <c r="F374" s="2">
        <v>3267</v>
      </c>
      <c r="G374" s="2">
        <v>34</v>
      </c>
      <c r="H374" s="2">
        <v>169</v>
      </c>
      <c r="I374" s="1">
        <v>12.3950966903838</v>
      </c>
      <c r="J374" s="5">
        <v>1</v>
      </c>
      <c r="K374" s="4" t="s">
        <v>1467</v>
      </c>
      <c r="L374" s="4">
        <f t="shared" si="2"/>
        <v>1999130.7149936468</v>
      </c>
    </row>
    <row r="375" spans="1:12" ht="16.5" customHeight="1">
      <c r="A375" s="1" t="s">
        <v>2058</v>
      </c>
      <c r="B375" s="4">
        <v>45</v>
      </c>
      <c r="C375" s="2" t="s">
        <v>1845</v>
      </c>
      <c r="D375" s="2" t="s">
        <v>1838</v>
      </c>
      <c r="E375" s="2">
        <v>388625</v>
      </c>
      <c r="F375" s="2">
        <v>8278</v>
      </c>
      <c r="G375" s="2">
        <v>87</v>
      </c>
      <c r="H375" s="2">
        <v>356</v>
      </c>
      <c r="I375" s="1">
        <v>12.870370147361054</v>
      </c>
      <c r="J375" s="5">
        <v>1</v>
      </c>
      <c r="K375" s="4" t="s">
        <v>1467</v>
      </c>
      <c r="L375" s="4">
        <f t="shared" si="2"/>
        <v>1993133.322848666</v>
      </c>
    </row>
    <row r="376" spans="1:12" ht="16.5" customHeight="1">
      <c r="A376" s="1" t="s">
        <v>2058</v>
      </c>
      <c r="B376" s="4">
        <v>49</v>
      </c>
      <c r="C376" s="2" t="s">
        <v>1846</v>
      </c>
      <c r="D376" s="2" t="s">
        <v>1843</v>
      </c>
      <c r="E376" s="2">
        <v>390046</v>
      </c>
      <c r="F376" s="2">
        <v>4795</v>
      </c>
      <c r="G376" s="2">
        <v>40</v>
      </c>
      <c r="H376" s="2">
        <v>199</v>
      </c>
      <c r="I376" s="1">
        <v>12.874019959868376</v>
      </c>
      <c r="J376" s="5">
        <v>1</v>
      </c>
      <c r="K376" s="4" t="s">
        <v>1467</v>
      </c>
      <c r="L376" s="4">
        <f t="shared" si="2"/>
        <v>1987153.9228801199</v>
      </c>
    </row>
    <row r="377" spans="1:12" ht="16.5" customHeight="1">
      <c r="A377" s="1" t="s">
        <v>2058</v>
      </c>
      <c r="B377" s="4">
        <v>38</v>
      </c>
      <c r="C377" s="2" t="s">
        <v>1847</v>
      </c>
      <c r="D377" s="2" t="s">
        <v>1843</v>
      </c>
      <c r="E377" s="2">
        <v>443039</v>
      </c>
      <c r="F377" s="2">
        <v>2748</v>
      </c>
      <c r="G377" s="2">
        <v>40</v>
      </c>
      <c r="H377" s="2">
        <v>158</v>
      </c>
      <c r="I377" s="1">
        <v>13.001413081269703</v>
      </c>
      <c r="J377" s="5">
        <v>1</v>
      </c>
      <c r="K377" s="4" t="s">
        <v>1467</v>
      </c>
      <c r="L377" s="4">
        <f t="shared" si="2"/>
        <v>1981192.4611114794</v>
      </c>
    </row>
    <row r="378" spans="1:12" ht="16.5" customHeight="1">
      <c r="A378" s="1" t="s">
        <v>2058</v>
      </c>
      <c r="B378" s="4">
        <v>42</v>
      </c>
      <c r="C378" s="2" t="s">
        <v>1848</v>
      </c>
      <c r="D378" s="2" t="s">
        <v>1843</v>
      </c>
      <c r="E378" s="2">
        <v>495238</v>
      </c>
      <c r="F378" s="2">
        <v>11048</v>
      </c>
      <c r="G378" s="2">
        <v>95</v>
      </c>
      <c r="H378" s="2">
        <v>346</v>
      </c>
      <c r="I378" s="1">
        <v>13.112793734080467</v>
      </c>
      <c r="J378" s="5">
        <v>1</v>
      </c>
      <c r="K378" s="4" t="s">
        <v>1467</v>
      </c>
      <c r="L378" s="4">
        <f t="shared" si="2"/>
        <v>1975248.8837281449</v>
      </c>
    </row>
    <row r="379" spans="1:12" ht="16.5" customHeight="1">
      <c r="A379" s="1" t="s">
        <v>2058</v>
      </c>
      <c r="B379" s="4">
        <v>45</v>
      </c>
      <c r="C379" s="2" t="s">
        <v>1849</v>
      </c>
      <c r="D379" s="2" t="s">
        <v>1843</v>
      </c>
      <c r="E379" s="2">
        <v>623261</v>
      </c>
      <c r="F379" s="2">
        <v>6554</v>
      </c>
      <c r="G379" s="2">
        <v>89</v>
      </c>
      <c r="H379" s="2">
        <v>343</v>
      </c>
      <c r="I379" s="1">
        <v>13.342720650648426</v>
      </c>
      <c r="J379" s="5">
        <v>1</v>
      </c>
      <c r="K379" s="4" t="s">
        <v>1467</v>
      </c>
      <c r="L379" s="4">
        <f t="shared" si="2"/>
        <v>1969323.1370769604</v>
      </c>
    </row>
    <row r="380" spans="1:12" ht="16.5" customHeight="1">
      <c r="A380" s="1" t="s">
        <v>2058</v>
      </c>
      <c r="B380" s="4">
        <v>34</v>
      </c>
      <c r="C380" s="2" t="s">
        <v>1850</v>
      </c>
      <c r="D380" s="2" t="s">
        <v>67</v>
      </c>
      <c r="E380" s="2">
        <v>456917</v>
      </c>
      <c r="F380" s="2">
        <v>2370</v>
      </c>
      <c r="G380" s="2">
        <v>30</v>
      </c>
      <c r="H380" s="2">
        <v>204</v>
      </c>
      <c r="I380" s="1">
        <v>13.03225703412555</v>
      </c>
      <c r="J380" s="5">
        <v>1</v>
      </c>
      <c r="K380" s="4" t="s">
        <v>1467</v>
      </c>
      <c r="L380" s="4">
        <f t="shared" si="2"/>
        <v>1963415.1676657295</v>
      </c>
    </row>
    <row r="381" spans="1:12" ht="16.5" customHeight="1">
      <c r="A381" s="1" t="s">
        <v>2058</v>
      </c>
      <c r="B381" s="4">
        <v>52</v>
      </c>
      <c r="C381" s="2" t="s">
        <v>1851</v>
      </c>
      <c r="D381" s="2" t="s">
        <v>260</v>
      </c>
      <c r="E381" s="2">
        <v>287001</v>
      </c>
      <c r="F381" s="2">
        <v>5490</v>
      </c>
      <c r="G381" s="2">
        <v>53</v>
      </c>
      <c r="H381" s="2">
        <v>423</v>
      </c>
      <c r="I381" s="1">
        <v>12.567240979056246</v>
      </c>
      <c r="J381" s="5">
        <v>1</v>
      </c>
      <c r="K381" s="4" t="s">
        <v>1467</v>
      </c>
      <c r="L381" s="4">
        <f t="shared" si="2"/>
        <v>1957524.9221627323</v>
      </c>
    </row>
    <row r="382" spans="1:12" ht="16.5" customHeight="1">
      <c r="A382" s="1" t="s">
        <v>2058</v>
      </c>
      <c r="B382" s="4">
        <v>50</v>
      </c>
      <c r="C382" s="2" t="s">
        <v>1852</v>
      </c>
      <c r="D382" s="2" t="s">
        <v>260</v>
      </c>
      <c r="E382" s="2">
        <v>634878</v>
      </c>
      <c r="F382" s="2">
        <v>5696</v>
      </c>
      <c r="G382" s="2">
        <v>118</v>
      </c>
      <c r="H382" s="2">
        <v>611</v>
      </c>
      <c r="I382" s="1">
        <v>13.361188133432016</v>
      </c>
      <c r="J382" s="5">
        <v>1</v>
      </c>
      <c r="K382" s="4" t="s">
        <v>1467</v>
      </c>
      <c r="L382" s="4">
        <f t="shared" si="2"/>
        <v>1951652.3473962441</v>
      </c>
    </row>
    <row r="383" spans="1:12" ht="16.5" customHeight="1">
      <c r="A383" s="1" t="s">
        <v>2058</v>
      </c>
      <c r="B383" s="4">
        <v>49</v>
      </c>
      <c r="C383" s="2" t="s">
        <v>1853</v>
      </c>
      <c r="D383" s="2" t="s">
        <v>260</v>
      </c>
      <c r="E383" s="2">
        <v>880838</v>
      </c>
      <c r="F383" s="2">
        <v>8171</v>
      </c>
      <c r="G383" s="2">
        <v>196</v>
      </c>
      <c r="H383" s="2">
        <v>573</v>
      </c>
      <c r="I383" s="1">
        <v>13.688629006057631</v>
      </c>
      <c r="J383" s="5">
        <v>1</v>
      </c>
      <c r="K383" s="4" t="s">
        <v>1467</v>
      </c>
      <c r="L383" s="4">
        <f t="shared" si="2"/>
        <v>1945797.3903540552</v>
      </c>
    </row>
    <row r="384" spans="1:12" ht="16.5" customHeight="1">
      <c r="A384" s="1" t="s">
        <v>2058</v>
      </c>
      <c r="B384" s="4">
        <v>30</v>
      </c>
      <c r="C384" s="2" t="s">
        <v>1854</v>
      </c>
      <c r="D384" s="2" t="s">
        <v>260</v>
      </c>
      <c r="E384" s="2">
        <v>495033</v>
      </c>
      <c r="F384" s="2">
        <v>3548</v>
      </c>
      <c r="G384" s="2">
        <v>117</v>
      </c>
      <c r="H384" s="2">
        <v>468</v>
      </c>
      <c r="I384" s="1">
        <v>13.112379705995371</v>
      </c>
      <c r="J384" s="5">
        <v>1</v>
      </c>
      <c r="K384" s="4" t="s">
        <v>1467</v>
      </c>
      <c r="L384" s="4">
        <f t="shared" si="2"/>
        <v>1939959.9981829931</v>
      </c>
    </row>
    <row r="385" spans="1:12" ht="16.5" customHeight="1">
      <c r="A385" s="1" t="s">
        <v>2058</v>
      </c>
      <c r="B385" s="4">
        <v>24</v>
      </c>
      <c r="C385" s="2" t="s">
        <v>1855</v>
      </c>
      <c r="D385" s="2" t="s">
        <v>260</v>
      </c>
      <c r="E385" s="2">
        <v>338408</v>
      </c>
      <c r="F385" s="2">
        <v>3399</v>
      </c>
      <c r="G385" s="2">
        <v>77</v>
      </c>
      <c r="H385" s="2">
        <v>1495</v>
      </c>
      <c r="I385" s="1">
        <v>12.732007547096707</v>
      </c>
      <c r="J385" s="5">
        <v>1</v>
      </c>
      <c r="K385" s="4" t="s">
        <v>1467</v>
      </c>
      <c r="L385" s="4">
        <f t="shared" si="2"/>
        <v>1934140.1181884441</v>
      </c>
    </row>
    <row r="386" spans="1:12" ht="16.5" customHeight="1">
      <c r="A386" s="1" t="s">
        <v>2058</v>
      </c>
      <c r="B386" s="4">
        <v>43</v>
      </c>
      <c r="C386" s="2" t="s">
        <v>1856</v>
      </c>
      <c r="D386" s="2" t="s">
        <v>260</v>
      </c>
      <c r="E386" s="2">
        <v>905741</v>
      </c>
      <c r="F386" s="2">
        <v>14916</v>
      </c>
      <c r="G386" s="2">
        <v>417</v>
      </c>
      <c r="H386" s="2">
        <v>684</v>
      </c>
      <c r="I386" s="1">
        <v>13.716508672191257</v>
      </c>
      <c r="J386" s="5">
        <v>1</v>
      </c>
      <c r="K386" s="4" t="s">
        <v>1467</v>
      </c>
      <c r="L386" s="4">
        <f t="shared" si="2"/>
        <v>1928337.6978338787</v>
      </c>
    </row>
    <row r="387" spans="1:12" ht="16.5" customHeight="1">
      <c r="A387" s="1" t="s">
        <v>2058</v>
      </c>
      <c r="B387" s="4">
        <v>39</v>
      </c>
      <c r="C387" s="2" t="s">
        <v>1857</v>
      </c>
      <c r="D387" s="2" t="s">
        <v>260</v>
      </c>
      <c r="E387" s="2">
        <v>1595877</v>
      </c>
      <c r="F387" s="2">
        <v>16668</v>
      </c>
      <c r="G387" s="2">
        <v>3182</v>
      </c>
      <c r="H387" s="2">
        <v>5240</v>
      </c>
      <c r="I387" s="1">
        <v>14.282933986352853</v>
      </c>
      <c r="J387" s="5">
        <v>1</v>
      </c>
      <c r="K387" s="4" t="s">
        <v>1467</v>
      </c>
      <c r="L387" s="4">
        <f t="shared" si="2"/>
        <v>1922552.6847403771</v>
      </c>
    </row>
    <row r="388" spans="1:12" ht="16.5" customHeight="1">
      <c r="A388" s="1" t="s">
        <v>2058</v>
      </c>
      <c r="B388" s="4">
        <v>51</v>
      </c>
      <c r="C388" s="2" t="s">
        <v>1858</v>
      </c>
      <c r="D388" s="2" t="s">
        <v>1859</v>
      </c>
      <c r="E388" s="2">
        <v>2324754</v>
      </c>
      <c r="F388" s="2">
        <v>7083</v>
      </c>
      <c r="G388" s="2">
        <v>178</v>
      </c>
      <c r="H388" s="2">
        <v>642</v>
      </c>
      <c r="I388" s="1">
        <v>14.659124784954084</v>
      </c>
      <c r="J388" s="5">
        <v>1</v>
      </c>
      <c r="K388" s="4" t="s">
        <v>1467</v>
      </c>
      <c r="L388" s="4">
        <f t="shared" si="2"/>
        <v>1916785.0266861559</v>
      </c>
    </row>
    <row r="389" spans="1:12" ht="16.5" customHeight="1">
      <c r="A389" s="1" t="s">
        <v>2067</v>
      </c>
      <c r="B389" s="4">
        <v>41</v>
      </c>
      <c r="C389" s="2" t="s">
        <v>1860</v>
      </c>
      <c r="D389" s="2" t="s">
        <v>711</v>
      </c>
      <c r="E389" s="2">
        <v>357923</v>
      </c>
      <c r="F389" s="2">
        <v>3718</v>
      </c>
      <c r="G389" s="2">
        <v>65</v>
      </c>
      <c r="H389" s="2">
        <v>223</v>
      </c>
      <c r="I389" s="1">
        <v>12.788073158450118</v>
      </c>
      <c r="J389" s="5">
        <v>1</v>
      </c>
      <c r="K389" s="4" t="s">
        <v>1467</v>
      </c>
      <c r="L389" s="4">
        <f t="shared" si="2"/>
        <v>1911034.6716060974</v>
      </c>
    </row>
    <row r="390" spans="1:12" ht="16.5" customHeight="1">
      <c r="A390" s="1" t="s">
        <v>2058</v>
      </c>
      <c r="B390" s="4">
        <v>30</v>
      </c>
      <c r="C390" s="2" t="s">
        <v>1861</v>
      </c>
      <c r="D390" s="2" t="s">
        <v>1560</v>
      </c>
      <c r="E390" s="2">
        <v>591673</v>
      </c>
      <c r="F390" s="2">
        <v>6693</v>
      </c>
      <c r="G390" s="2">
        <v>147</v>
      </c>
      <c r="H390" s="2">
        <v>9693</v>
      </c>
      <c r="I390" s="1">
        <v>13.290709396391605</v>
      </c>
      <c r="J390" s="5">
        <v>1</v>
      </c>
      <c r="K390" s="4" t="s">
        <v>1467</v>
      </c>
      <c r="L390" s="4">
        <f t="shared" si="2"/>
        <v>1905301.567591279</v>
      </c>
    </row>
    <row r="391" spans="1:12" ht="16.5" customHeight="1">
      <c r="A391" s="1" t="s">
        <v>2058</v>
      </c>
      <c r="B391" s="4">
        <v>47</v>
      </c>
      <c r="C391" s="2" t="s">
        <v>1862</v>
      </c>
      <c r="D391" s="2" t="s">
        <v>1843</v>
      </c>
      <c r="E391" s="2">
        <v>796425</v>
      </c>
      <c r="F391" s="2">
        <v>9860</v>
      </c>
      <c r="G391" s="2">
        <v>145</v>
      </c>
      <c r="H391" s="2">
        <v>1934</v>
      </c>
      <c r="I391" s="1">
        <v>13.587888241940156</v>
      </c>
      <c r="J391" s="5">
        <v>1</v>
      </c>
      <c r="K391" s="4" t="s">
        <v>1467</v>
      </c>
      <c r="L391" s="4">
        <f t="shared" si="2"/>
        <v>1899585.6628885053</v>
      </c>
    </row>
    <row r="392" spans="1:12" ht="16.5" customHeight="1">
      <c r="A392" s="1" t="s">
        <v>2058</v>
      </c>
      <c r="B392" s="4">
        <v>27</v>
      </c>
      <c r="C392" s="2" t="s">
        <v>1863</v>
      </c>
      <c r="D392" s="2" t="s">
        <v>1843</v>
      </c>
      <c r="E392" s="2">
        <v>355769</v>
      </c>
      <c r="F392" s="2">
        <v>3053</v>
      </c>
      <c r="G392" s="2">
        <v>52</v>
      </c>
      <c r="H392" s="2">
        <v>212</v>
      </c>
      <c r="I392" s="1">
        <v>12.782036922818266</v>
      </c>
      <c r="J392" s="5">
        <v>1</v>
      </c>
      <c r="K392" s="4" t="s">
        <v>1467</v>
      </c>
      <c r="L392" s="4">
        <f t="shared" si="2"/>
        <v>1893886.9058998397</v>
      </c>
    </row>
    <row r="393" spans="1:12" ht="16.5" customHeight="1">
      <c r="A393" s="1" t="s">
        <v>2058</v>
      </c>
      <c r="B393" s="4">
        <v>41</v>
      </c>
      <c r="C393" s="2" t="s">
        <v>1864</v>
      </c>
      <c r="D393" s="2" t="s">
        <v>711</v>
      </c>
      <c r="E393" s="2">
        <v>1506327</v>
      </c>
      <c r="F393" s="2">
        <v>10601</v>
      </c>
      <c r="G393" s="2">
        <v>390</v>
      </c>
      <c r="H393" s="2">
        <v>716</v>
      </c>
      <c r="I393" s="1">
        <v>14.225184795246452</v>
      </c>
      <c r="J393" s="5">
        <v>1</v>
      </c>
      <c r="K393" s="4" t="s">
        <v>1467</v>
      </c>
      <c r="L393" s="4">
        <f t="shared" si="2"/>
        <v>1888205.2451821403</v>
      </c>
    </row>
    <row r="394" spans="1:12" ht="16.5" customHeight="1">
      <c r="A394" s="1" t="s">
        <v>2058</v>
      </c>
      <c r="B394" s="4">
        <v>35</v>
      </c>
      <c r="C394" s="2" t="s">
        <v>1865</v>
      </c>
      <c r="D394" s="2" t="s">
        <v>1859</v>
      </c>
      <c r="E394" s="2">
        <v>577923</v>
      </c>
      <c r="F394" s="2">
        <v>2385</v>
      </c>
      <c r="G394" s="2">
        <v>115</v>
      </c>
      <c r="H394" s="2">
        <v>175</v>
      </c>
      <c r="I394" s="1">
        <v>13.267195920787129</v>
      </c>
      <c r="J394" s="5">
        <v>1</v>
      </c>
      <c r="K394" s="4" t="s">
        <v>1467</v>
      </c>
      <c r="L394" s="4">
        <f t="shared" si="2"/>
        <v>1882540.6294465938</v>
      </c>
    </row>
    <row r="395" spans="1:12" ht="16.5" customHeight="1">
      <c r="A395" s="1" t="s">
        <v>2058</v>
      </c>
      <c r="B395" s="4">
        <v>33</v>
      </c>
      <c r="C395" s="2" t="s">
        <v>1866</v>
      </c>
      <c r="D395" s="2" t="s">
        <v>1560</v>
      </c>
      <c r="E395" s="2">
        <v>3417489</v>
      </c>
      <c r="F395" s="2">
        <v>23620</v>
      </c>
      <c r="G395" s="2">
        <v>1301</v>
      </c>
      <c r="H395" s="2">
        <v>13991</v>
      </c>
      <c r="I395" s="1">
        <v>15.044416628847921</v>
      </c>
      <c r="J395" s="5">
        <v>1</v>
      </c>
      <c r="K395" s="4" t="s">
        <v>1467</v>
      </c>
      <c r="L395" s="4">
        <f t="shared" si="2"/>
        <v>1876893.0075582541</v>
      </c>
    </row>
    <row r="396" spans="1:12" ht="16.5" customHeight="1">
      <c r="A396" s="1" t="s">
        <v>2058</v>
      </c>
      <c r="B396" s="4">
        <v>52</v>
      </c>
      <c r="C396" s="2" t="s">
        <v>1867</v>
      </c>
      <c r="D396" s="2" t="s">
        <v>711</v>
      </c>
      <c r="E396" s="2">
        <v>436855</v>
      </c>
      <c r="F396" s="2">
        <v>8193</v>
      </c>
      <c r="G396" s="2">
        <v>124</v>
      </c>
      <c r="H396" s="2">
        <v>206</v>
      </c>
      <c r="I396" s="1">
        <v>12.987356611237026</v>
      </c>
      <c r="J396" s="5">
        <v>1</v>
      </c>
      <c r="K396" s="4" t="s">
        <v>1467</v>
      </c>
      <c r="L396" s="4">
        <f t="shared" si="2"/>
        <v>1871262.3285355794</v>
      </c>
    </row>
    <row r="397" spans="1:12" ht="16.5" customHeight="1">
      <c r="A397" s="1" t="s">
        <v>2058</v>
      </c>
      <c r="B397" s="4">
        <v>44</v>
      </c>
      <c r="C397" s="2" t="s">
        <v>1868</v>
      </c>
      <c r="D397" s="2" t="s">
        <v>1843</v>
      </c>
      <c r="E397" s="2">
        <v>325720</v>
      </c>
      <c r="F397" s="2">
        <v>3822</v>
      </c>
      <c r="G397" s="2">
        <v>58</v>
      </c>
      <c r="H397" s="2">
        <v>121</v>
      </c>
      <c r="I397" s="1">
        <v>12.693793395581068</v>
      </c>
      <c r="J397" s="5">
        <v>1</v>
      </c>
      <c r="K397" s="4" t="s">
        <v>1467</v>
      </c>
      <c r="L397" s="4">
        <f t="shared" si="2"/>
        <v>1865648.5415499727</v>
      </c>
    </row>
    <row r="398" spans="1:12" ht="16.5" customHeight="1">
      <c r="A398" s="1" t="s">
        <v>2058</v>
      </c>
      <c r="B398" s="4">
        <v>28</v>
      </c>
      <c r="C398" s="2" t="s">
        <v>1869</v>
      </c>
      <c r="D398" s="2" t="s">
        <v>1870</v>
      </c>
      <c r="E398" s="2">
        <v>1252420</v>
      </c>
      <c r="F398" s="2">
        <v>15840</v>
      </c>
      <c r="G398" s="2">
        <v>292</v>
      </c>
      <c r="H398" s="2">
        <v>2213</v>
      </c>
      <c r="I398" s="1">
        <v>14.040588237645748</v>
      </c>
      <c r="J398" s="5">
        <v>1</v>
      </c>
      <c r="K398" s="4" t="s">
        <v>1467</v>
      </c>
      <c r="L398" s="4">
        <f t="shared" si="2"/>
        <v>1860051.5959253227</v>
      </c>
    </row>
    <row r="399" spans="1:12" ht="16.5" customHeight="1">
      <c r="A399" s="1" t="s">
        <v>2058</v>
      </c>
      <c r="B399" s="4">
        <v>38</v>
      </c>
      <c r="C399" s="2" t="s">
        <v>1871</v>
      </c>
      <c r="D399" s="2" t="s">
        <v>711</v>
      </c>
      <c r="E399" s="2">
        <v>316456</v>
      </c>
      <c r="F399" s="2">
        <v>3378</v>
      </c>
      <c r="G399" s="2">
        <v>44</v>
      </c>
      <c r="H399" s="2">
        <v>132</v>
      </c>
      <c r="I399" s="1">
        <v>12.664939490364993</v>
      </c>
      <c r="J399" s="5">
        <v>1</v>
      </c>
      <c r="K399" s="4" t="s">
        <v>1467</v>
      </c>
      <c r="L399" s="4">
        <f t="shared" si="2"/>
        <v>1854471.4411375467</v>
      </c>
    </row>
    <row r="400" spans="1:12" ht="16.5" customHeight="1">
      <c r="A400" s="1" t="s">
        <v>2058</v>
      </c>
      <c r="B400" s="4">
        <v>30</v>
      </c>
      <c r="C400" s="2" t="s">
        <v>1872</v>
      </c>
      <c r="D400" s="2" t="s">
        <v>1873</v>
      </c>
      <c r="E400" s="2">
        <v>791558</v>
      </c>
      <c r="F400" s="2">
        <v>7776</v>
      </c>
      <c r="G400" s="2">
        <v>127</v>
      </c>
      <c r="H400" s="2">
        <v>6442</v>
      </c>
      <c r="I400" s="1">
        <v>13.581758434203424</v>
      </c>
      <c r="J400" s="5">
        <v>1</v>
      </c>
      <c r="K400" s="4" t="s">
        <v>1467</v>
      </c>
      <c r="L400" s="4">
        <f t="shared" si="2"/>
        <v>1848908.0268141341</v>
      </c>
    </row>
    <row r="401" spans="1:12" ht="16.5" customHeight="1">
      <c r="A401" s="1" t="s">
        <v>2058</v>
      </c>
      <c r="B401" s="4">
        <v>33</v>
      </c>
      <c r="C401" s="2" t="s">
        <v>1874</v>
      </c>
      <c r="D401" s="2" t="s">
        <v>216</v>
      </c>
      <c r="E401" s="2">
        <v>1617683</v>
      </c>
      <c r="F401" s="2">
        <v>23441</v>
      </c>
      <c r="G401" s="2">
        <v>875</v>
      </c>
      <c r="H401" s="2">
        <v>30933</v>
      </c>
      <c r="I401" s="1">
        <v>14.296505436515581</v>
      </c>
      <c r="J401" s="5">
        <v>1</v>
      </c>
      <c r="K401" s="4" t="s">
        <v>1467</v>
      </c>
      <c r="L401" s="4">
        <f t="shared" si="2"/>
        <v>1843361.3027336916</v>
      </c>
    </row>
    <row r="402" spans="1:12" ht="16.5" customHeight="1">
      <c r="A402" s="1" t="s">
        <v>2058</v>
      </c>
      <c r="B402" s="4">
        <v>31</v>
      </c>
      <c r="C402" s="2" t="s">
        <v>1875</v>
      </c>
      <c r="D402" s="2" t="s">
        <v>1843</v>
      </c>
      <c r="E402" s="2">
        <v>364125</v>
      </c>
      <c r="F402" s="2">
        <v>3593</v>
      </c>
      <c r="G402" s="2">
        <v>103</v>
      </c>
      <c r="H402" s="2">
        <v>291</v>
      </c>
      <c r="I402" s="1">
        <v>12.805252494261735</v>
      </c>
      <c r="J402" s="5">
        <v>1</v>
      </c>
      <c r="K402" s="4" t="s">
        <v>1467</v>
      </c>
      <c r="L402" s="4">
        <f t="shared" si="2"/>
        <v>1837831.2188254904</v>
      </c>
    </row>
    <row r="403" spans="1:12" ht="16.5" customHeight="1">
      <c r="A403" s="1" t="s">
        <v>2058</v>
      </c>
      <c r="B403" s="4">
        <v>27</v>
      </c>
      <c r="C403" s="2" t="s">
        <v>1876</v>
      </c>
      <c r="D403" s="2" t="s">
        <v>1870</v>
      </c>
      <c r="E403" s="2">
        <v>447716</v>
      </c>
      <c r="F403" s="2">
        <v>3811</v>
      </c>
      <c r="G403" s="2">
        <v>99</v>
      </c>
      <c r="H403" s="2">
        <v>196</v>
      </c>
      <c r="I403" s="1">
        <v>13.011914381808019</v>
      </c>
      <c r="J403" s="5">
        <v>1</v>
      </c>
      <c r="K403" s="4" t="s">
        <v>1467</v>
      </c>
      <c r="L403" s="4">
        <f t="shared" si="2"/>
        <v>1832317.725169014</v>
      </c>
    </row>
    <row r="404" spans="1:12" ht="16.5" customHeight="1">
      <c r="A404" s="1" t="s">
        <v>2058</v>
      </c>
      <c r="B404" s="4">
        <v>43</v>
      </c>
      <c r="C404" s="2" t="s">
        <v>1877</v>
      </c>
      <c r="D404" s="2" t="s">
        <v>260</v>
      </c>
      <c r="E404" s="2">
        <v>1581216</v>
      </c>
      <c r="F404" s="2">
        <v>15110</v>
      </c>
      <c r="G404" s="2">
        <v>372</v>
      </c>
      <c r="H404" s="2">
        <v>1398</v>
      </c>
      <c r="I404" s="1">
        <v>14.273704729250513</v>
      </c>
      <c r="J404" s="5">
        <v>1</v>
      </c>
      <c r="K404" s="4" t="s">
        <v>1467</v>
      </c>
      <c r="L404" s="4">
        <f t="shared" si="2"/>
        <v>1826820.7719935069</v>
      </c>
    </row>
    <row r="405" spans="1:12" ht="16.5" customHeight="1">
      <c r="A405" s="1" t="s">
        <v>2058</v>
      </c>
      <c r="B405" s="4">
        <v>27</v>
      </c>
      <c r="C405" s="2" t="s">
        <v>1878</v>
      </c>
      <c r="D405" s="2" t="s">
        <v>1843</v>
      </c>
      <c r="E405" s="2">
        <v>228122</v>
      </c>
      <c r="F405" s="2">
        <v>1662</v>
      </c>
      <c r="G405" s="2">
        <v>32</v>
      </c>
      <c r="H405" s="2">
        <v>74</v>
      </c>
      <c r="I405" s="1">
        <v>12.337635852547491</v>
      </c>
      <c r="J405" s="5">
        <v>1</v>
      </c>
      <c r="K405" s="4" t="s">
        <v>1467</v>
      </c>
      <c r="L405" s="4">
        <f t="shared" si="2"/>
        <v>1821340.3096775264</v>
      </c>
    </row>
    <row r="406" spans="1:12" ht="16.5" customHeight="1">
      <c r="A406" s="1" t="s">
        <v>2058</v>
      </c>
      <c r="B406" s="4">
        <v>44</v>
      </c>
      <c r="C406" s="2" t="s">
        <v>1879</v>
      </c>
      <c r="D406" s="2" t="s">
        <v>1843</v>
      </c>
      <c r="E406" s="2">
        <v>312081</v>
      </c>
      <c r="F406" s="2">
        <v>3446</v>
      </c>
      <c r="G406" s="2">
        <v>76</v>
      </c>
      <c r="H406" s="2">
        <v>116</v>
      </c>
      <c r="I406" s="1">
        <v>12.651018048481992</v>
      </c>
      <c r="J406" s="5">
        <v>1</v>
      </c>
      <c r="K406" s="4" t="s">
        <v>1467</v>
      </c>
      <c r="L406" s="4">
        <f t="shared" si="2"/>
        <v>1815876.2887484939</v>
      </c>
    </row>
    <row r="407" spans="1:12" ht="16.5" customHeight="1">
      <c r="A407" s="1" t="s">
        <v>2058</v>
      </c>
      <c r="B407" s="4">
        <v>29</v>
      </c>
      <c r="C407" s="2" t="s">
        <v>1880</v>
      </c>
      <c r="D407" s="2" t="s">
        <v>711</v>
      </c>
      <c r="E407" s="2">
        <v>552957</v>
      </c>
      <c r="F407" s="2">
        <v>1821</v>
      </c>
      <c r="G407" s="2">
        <v>124</v>
      </c>
      <c r="H407" s="2">
        <v>125</v>
      </c>
      <c r="I407" s="1">
        <v>13.223035519795834</v>
      </c>
      <c r="J407" s="5">
        <v>1</v>
      </c>
      <c r="K407" s="4" t="s">
        <v>1467</v>
      </c>
      <c r="L407" s="4">
        <f t="shared" si="2"/>
        <v>1810428.6598822484</v>
      </c>
    </row>
    <row r="408" spans="1:12" ht="16.5" customHeight="1">
      <c r="A408" s="1" t="s">
        <v>2058</v>
      </c>
      <c r="B408" s="4">
        <v>29</v>
      </c>
      <c r="C408" s="2" t="s">
        <v>1881</v>
      </c>
      <c r="D408" s="2" t="s">
        <v>216</v>
      </c>
      <c r="E408" s="2">
        <v>4285793</v>
      </c>
      <c r="F408" s="2">
        <v>74827</v>
      </c>
      <c r="G408" s="2">
        <v>1921</v>
      </c>
      <c r="H408" s="2">
        <v>2924</v>
      </c>
      <c r="I408" s="1">
        <v>15.270816157069119</v>
      </c>
      <c r="J408" s="5">
        <v>1</v>
      </c>
      <c r="K408" s="4" t="s">
        <v>1467</v>
      </c>
      <c r="L408" s="4">
        <f t="shared" si="2"/>
        <v>1804997.3739026017</v>
      </c>
    </row>
    <row r="409" spans="1:12" ht="16.5" customHeight="1">
      <c r="A409" s="1" t="s">
        <v>2058</v>
      </c>
      <c r="B409" s="4">
        <v>46</v>
      </c>
      <c r="C409" s="2" t="s">
        <v>1882</v>
      </c>
      <c r="D409" s="2" t="s">
        <v>1843</v>
      </c>
      <c r="E409" s="2">
        <v>651960</v>
      </c>
      <c r="F409" s="2">
        <v>8794</v>
      </c>
      <c r="G409" s="2">
        <v>109</v>
      </c>
      <c r="H409" s="2">
        <v>398</v>
      </c>
      <c r="I409" s="1">
        <v>13.38773848933357</v>
      </c>
      <c r="J409" s="5">
        <v>1</v>
      </c>
      <c r="K409" s="4" t="s">
        <v>1467</v>
      </c>
      <c r="L409" s="4">
        <f t="shared" si="2"/>
        <v>1799582.3817808938</v>
      </c>
    </row>
    <row r="410" spans="1:12" ht="16.5" customHeight="1">
      <c r="A410" s="1" t="s">
        <v>2058</v>
      </c>
      <c r="B410" s="4">
        <v>51</v>
      </c>
      <c r="C410" s="2" t="s">
        <v>1883</v>
      </c>
      <c r="D410" s="2" t="s">
        <v>1884</v>
      </c>
      <c r="E410" s="2">
        <v>200362</v>
      </c>
      <c r="F410" s="2">
        <v>2054</v>
      </c>
      <c r="G410" s="2">
        <v>116</v>
      </c>
      <c r="H410" s="2">
        <v>129</v>
      </c>
      <c r="I410" s="1">
        <v>12.207881009454075</v>
      </c>
      <c r="J410" s="5">
        <v>1</v>
      </c>
      <c r="K410" s="4" t="s">
        <v>1467</v>
      </c>
      <c r="L410" s="4">
        <f t="shared" si="2"/>
        <v>1794183.6346355511</v>
      </c>
    </row>
    <row r="411" spans="1:12" ht="16.5" customHeight="1">
      <c r="A411" s="1" t="s">
        <v>2058</v>
      </c>
      <c r="B411" s="4">
        <v>47</v>
      </c>
      <c r="C411" s="2" t="s">
        <v>1885</v>
      </c>
      <c r="D411" s="2" t="s">
        <v>554</v>
      </c>
      <c r="E411" s="2">
        <v>371776</v>
      </c>
      <c r="F411" s="2">
        <v>3504</v>
      </c>
      <c r="G411" s="2">
        <v>68</v>
      </c>
      <c r="H411" s="2">
        <v>116</v>
      </c>
      <c r="I411" s="1">
        <v>12.826046801352204</v>
      </c>
      <c r="J411" s="5">
        <v>1</v>
      </c>
      <c r="K411" s="4" t="s">
        <v>1467</v>
      </c>
      <c r="L411" s="4">
        <f t="shared" si="2"/>
        <v>1788801.0837316446</v>
      </c>
    </row>
    <row r="412" spans="1:12" ht="16.5" customHeight="1">
      <c r="A412" s="1" t="s">
        <v>2058</v>
      </c>
      <c r="B412" s="4">
        <v>41</v>
      </c>
      <c r="C412" s="2" t="s">
        <v>1886</v>
      </c>
      <c r="D412" s="2" t="s">
        <v>216</v>
      </c>
      <c r="E412" s="2">
        <v>352288</v>
      </c>
      <c r="F412" s="2">
        <v>3125</v>
      </c>
      <c r="G412" s="2">
        <v>55</v>
      </c>
      <c r="H412" s="2">
        <v>119</v>
      </c>
      <c r="I412" s="1">
        <v>12.772204301870129</v>
      </c>
      <c r="J412" s="5">
        <v>1</v>
      </c>
      <c r="K412" s="4" t="s">
        <v>1467</v>
      </c>
      <c r="L412" s="4">
        <f t="shared" si="2"/>
        <v>1783434.6804804497</v>
      </c>
    </row>
    <row r="413" spans="1:12" ht="16.5" customHeight="1">
      <c r="A413" s="1" t="s">
        <v>2058</v>
      </c>
      <c r="B413" s="4">
        <v>26</v>
      </c>
      <c r="C413" s="2" t="s">
        <v>1887</v>
      </c>
      <c r="D413" s="2" t="s">
        <v>1843</v>
      </c>
      <c r="E413" s="2">
        <v>508523</v>
      </c>
      <c r="F413" s="2">
        <v>2493</v>
      </c>
      <c r="G413" s="2">
        <v>77</v>
      </c>
      <c r="H413" s="2">
        <v>136</v>
      </c>
      <c r="I413" s="1">
        <v>13.139265724519637</v>
      </c>
      <c r="J413" s="5">
        <v>1</v>
      </c>
      <c r="K413" s="4" t="s">
        <v>1467</v>
      </c>
      <c r="L413" s="4">
        <f t="shared" si="2"/>
        <v>1778084.3764390084</v>
      </c>
    </row>
    <row r="414" spans="1:12" ht="16.5" customHeight="1">
      <c r="A414" s="1" t="s">
        <v>2058</v>
      </c>
      <c r="B414" s="4">
        <v>43</v>
      </c>
      <c r="C414" s="2" t="s">
        <v>1888</v>
      </c>
      <c r="D414" s="2" t="s">
        <v>1843</v>
      </c>
      <c r="E414" s="2">
        <v>342346</v>
      </c>
      <c r="F414" s="2">
        <v>2160</v>
      </c>
      <c r="G414" s="2">
        <v>79</v>
      </c>
      <c r="H414" s="2">
        <v>93</v>
      </c>
      <c r="I414" s="1">
        <v>12.743577200531776</v>
      </c>
      <c r="J414" s="5">
        <v>1</v>
      </c>
      <c r="K414" s="4" t="s">
        <v>1467</v>
      </c>
      <c r="L414" s="4">
        <f t="shared" si="2"/>
        <v>1772750.1233096914</v>
      </c>
    </row>
    <row r="415" spans="1:12" ht="16.5" customHeight="1">
      <c r="A415" s="1" t="s">
        <v>2058</v>
      </c>
      <c r="B415" s="4">
        <v>28</v>
      </c>
      <c r="C415" s="2" t="s">
        <v>1889</v>
      </c>
      <c r="D415" s="2" t="s">
        <v>554</v>
      </c>
      <c r="E415" s="2">
        <v>484215</v>
      </c>
      <c r="F415" s="2">
        <v>1547</v>
      </c>
      <c r="G415" s="2">
        <v>105</v>
      </c>
      <c r="H415" s="2">
        <v>163</v>
      </c>
      <c r="I415" s="1">
        <v>13.090284301940583</v>
      </c>
      <c r="J415" s="5">
        <v>1</v>
      </c>
      <c r="K415" s="4" t="s">
        <v>1467</v>
      </c>
      <c r="L415" s="4">
        <f t="shared" si="2"/>
        <v>1767431.8729397624</v>
      </c>
    </row>
    <row r="416" spans="1:12" ht="16.5" customHeight="1">
      <c r="A416" s="1" t="s">
        <v>2058</v>
      </c>
      <c r="B416" s="4">
        <v>40</v>
      </c>
      <c r="C416" s="2" t="s">
        <v>1890</v>
      </c>
      <c r="D416" s="2" t="s">
        <v>1843</v>
      </c>
      <c r="E416" s="2">
        <v>654203</v>
      </c>
      <c r="F416" s="2">
        <v>5334</v>
      </c>
      <c r="G416" s="2">
        <v>92</v>
      </c>
      <c r="H416" s="2">
        <v>133</v>
      </c>
      <c r="I416" s="1">
        <v>13.391172979829499</v>
      </c>
      <c r="J416" s="5">
        <v>1</v>
      </c>
      <c r="K416" s="4" t="s">
        <v>1467</v>
      </c>
      <c r="L416" s="4">
        <f t="shared" si="2"/>
        <v>1762129.5773209431</v>
      </c>
    </row>
    <row r="417" spans="1:12" ht="16.5" customHeight="1">
      <c r="A417" s="1" t="s">
        <v>2058</v>
      </c>
      <c r="B417" s="4">
        <v>28</v>
      </c>
      <c r="C417" s="2" t="s">
        <v>1891</v>
      </c>
      <c r="D417" s="2" t="s">
        <v>1843</v>
      </c>
      <c r="E417" s="2">
        <v>261428</v>
      </c>
      <c r="F417" s="2">
        <v>1050</v>
      </c>
      <c r="G417" s="2">
        <v>44</v>
      </c>
      <c r="H417" s="2">
        <v>120</v>
      </c>
      <c r="I417" s="1">
        <v>12.473914189967552</v>
      </c>
      <c r="J417" s="5">
        <v>1</v>
      </c>
      <c r="K417" s="4" t="s">
        <v>1467</v>
      </c>
      <c r="L417" s="4">
        <f t="shared" si="2"/>
        <v>1756843.1885889804</v>
      </c>
    </row>
    <row r="418" spans="1:12" ht="16.5" customHeight="1">
      <c r="A418" s="1" t="s">
        <v>2058</v>
      </c>
      <c r="B418" s="4">
        <v>28</v>
      </c>
      <c r="C418" s="2" t="s">
        <v>1892</v>
      </c>
      <c r="D418" s="2" t="s">
        <v>216</v>
      </c>
      <c r="E418" s="2">
        <v>1067006</v>
      </c>
      <c r="F418" s="2">
        <v>1145</v>
      </c>
      <c r="G418" s="2">
        <v>68</v>
      </c>
      <c r="H418" s="2">
        <v>93</v>
      </c>
      <c r="I418" s="1">
        <v>13.880367153510816</v>
      </c>
      <c r="J418" s="5">
        <v>1</v>
      </c>
      <c r="K418" s="4" t="s">
        <v>1467</v>
      </c>
      <c r="L418" s="4">
        <f t="shared" si="2"/>
        <v>1751572.6590232134</v>
      </c>
    </row>
    <row r="419" spans="1:12" ht="16.5" customHeight="1">
      <c r="A419" s="1" t="s">
        <v>2058</v>
      </c>
      <c r="B419" s="4">
        <v>30</v>
      </c>
      <c r="C419" s="2" t="s">
        <v>1893</v>
      </c>
      <c r="D419" s="2" t="s">
        <v>1560</v>
      </c>
      <c r="E419" s="2">
        <v>620112</v>
      </c>
      <c r="F419" s="2">
        <v>2670</v>
      </c>
      <c r="G419" s="2">
        <v>194</v>
      </c>
      <c r="H419" s="2">
        <v>289</v>
      </c>
      <c r="I419" s="1">
        <v>13.337655385868192</v>
      </c>
      <c r="J419" s="5">
        <v>1</v>
      </c>
      <c r="K419" s="4" t="s">
        <v>1467</v>
      </c>
      <c r="L419" s="4">
        <f t="shared" si="2"/>
        <v>1746317.9410461439</v>
      </c>
    </row>
    <row r="420" spans="1:12" ht="16.5" customHeight="1">
      <c r="A420" s="1" t="s">
        <v>2058</v>
      </c>
      <c r="B420" s="4">
        <v>33</v>
      </c>
      <c r="C420" s="2" t="s">
        <v>1894</v>
      </c>
      <c r="D420" s="2" t="s">
        <v>216</v>
      </c>
      <c r="E420" s="2">
        <v>2726904</v>
      </c>
      <c r="F420" s="2">
        <v>13987</v>
      </c>
      <c r="G420" s="2">
        <v>1368</v>
      </c>
      <c r="H420" s="2">
        <v>977</v>
      </c>
      <c r="I420" s="1">
        <v>14.818677457687714</v>
      </c>
      <c r="J420" s="5">
        <v>1</v>
      </c>
      <c r="K420" s="4" t="s">
        <v>1467</v>
      </c>
      <c r="L420" s="4">
        <f t="shared" si="2"/>
        <v>1741078.9872230054</v>
      </c>
    </row>
    <row r="421" spans="1:12" ht="16.5" customHeight="1">
      <c r="A421" s="1" t="s">
        <v>2058</v>
      </c>
      <c r="B421" s="4">
        <v>50</v>
      </c>
      <c r="C421" s="2" t="s">
        <v>1895</v>
      </c>
      <c r="D421" s="2" t="s">
        <v>216</v>
      </c>
      <c r="E421" s="2">
        <v>1036080</v>
      </c>
      <c r="F421" s="2">
        <v>7030</v>
      </c>
      <c r="G421" s="2">
        <v>227</v>
      </c>
      <c r="H421" s="2">
        <v>244</v>
      </c>
      <c r="I421" s="1">
        <v>13.850954918897468</v>
      </c>
      <c r="J421" s="5">
        <v>1</v>
      </c>
      <c r="K421" s="4" t="s">
        <v>1467</v>
      </c>
      <c r="L421" s="4">
        <f t="shared" si="2"/>
        <v>1735855.7502613363</v>
      </c>
    </row>
    <row r="422" spans="1:12" ht="16.5" customHeight="1">
      <c r="A422" s="1" t="s">
        <v>2058</v>
      </c>
      <c r="B422" s="4">
        <v>40</v>
      </c>
      <c r="C422" s="2" t="s">
        <v>1896</v>
      </c>
      <c r="D422" s="2" t="s">
        <v>216</v>
      </c>
      <c r="E422" s="2">
        <v>852456</v>
      </c>
      <c r="F422" s="2">
        <v>6535</v>
      </c>
      <c r="G422" s="2">
        <v>190</v>
      </c>
      <c r="H422" s="2">
        <v>226</v>
      </c>
      <c r="I422" s="1">
        <v>13.655876873904591</v>
      </c>
      <c r="J422" s="5">
        <v>1</v>
      </c>
      <c r="K422" s="4" t="s">
        <v>1467</v>
      </c>
      <c r="L422" s="4">
        <f t="shared" si="2"/>
        <v>1730648.1830105523</v>
      </c>
    </row>
    <row r="423" spans="1:12" ht="16.5" customHeight="1">
      <c r="A423" s="1" t="s">
        <v>2058</v>
      </c>
      <c r="B423" s="4">
        <v>38</v>
      </c>
      <c r="C423" s="2" t="s">
        <v>1897</v>
      </c>
      <c r="D423" s="2" t="s">
        <v>216</v>
      </c>
      <c r="E423" s="2">
        <v>407026</v>
      </c>
      <c r="F423" s="2">
        <v>1425</v>
      </c>
      <c r="G423" s="2">
        <v>155</v>
      </c>
      <c r="H423" s="2">
        <v>128</v>
      </c>
      <c r="I423" s="1">
        <v>12.916632344448242</v>
      </c>
      <c r="J423" s="5">
        <v>1</v>
      </c>
      <c r="K423" s="4" t="s">
        <v>1467</v>
      </c>
      <c r="L423" s="4">
        <f t="shared" si="2"/>
        <v>1725456.2384615208</v>
      </c>
    </row>
    <row r="424" spans="1:12" ht="16.5" customHeight="1">
      <c r="A424" s="1" t="s">
        <v>2058</v>
      </c>
      <c r="B424" s="4">
        <v>51</v>
      </c>
      <c r="C424" s="2" t="s">
        <v>1898</v>
      </c>
      <c r="D424" s="2" t="s">
        <v>1560</v>
      </c>
      <c r="E424" s="2">
        <v>1280838</v>
      </c>
      <c r="F424" s="2">
        <v>8274</v>
      </c>
      <c r="G424" s="2">
        <v>249</v>
      </c>
      <c r="H424" s="2">
        <v>287</v>
      </c>
      <c r="I424" s="1">
        <v>14.06302510918143</v>
      </c>
      <c r="J424" s="5">
        <v>1</v>
      </c>
      <c r="K424" s="4" t="s">
        <v>1467</v>
      </c>
      <c r="L424" s="4">
        <f t="shared" si="2"/>
        <v>1720279.8697461362</v>
      </c>
    </row>
    <row r="425" spans="1:12" ht="16.5" customHeight="1">
      <c r="A425" s="1" t="s">
        <v>2058</v>
      </c>
      <c r="B425" s="4">
        <v>46</v>
      </c>
      <c r="C425" s="2" t="s">
        <v>1899</v>
      </c>
      <c r="D425" s="2" t="s">
        <v>216</v>
      </c>
      <c r="E425" s="2">
        <v>446694</v>
      </c>
      <c r="F425" s="2">
        <v>4857</v>
      </c>
      <c r="G425" s="2">
        <v>94</v>
      </c>
      <c r="H425" s="2">
        <v>138</v>
      </c>
      <c r="I425" s="1">
        <v>13.009629075416557</v>
      </c>
      <c r="J425" s="5">
        <v>1</v>
      </c>
      <c r="K425" s="4" t="s">
        <v>1467</v>
      </c>
      <c r="L425" s="4">
        <f t="shared" si="2"/>
        <v>1715119.0301368979</v>
      </c>
    </row>
    <row r="426" spans="1:12" ht="16.5" customHeight="1">
      <c r="A426" s="1" t="s">
        <v>2058</v>
      </c>
      <c r="B426" s="4">
        <v>43</v>
      </c>
      <c r="C426" s="2" t="s">
        <v>1900</v>
      </c>
      <c r="D426" s="2" t="s">
        <v>711</v>
      </c>
      <c r="E426" s="2">
        <v>861998</v>
      </c>
      <c r="F426" s="2">
        <v>5882</v>
      </c>
      <c r="G426" s="2">
        <v>244</v>
      </c>
      <c r="H426" s="2">
        <v>321</v>
      </c>
      <c r="I426" s="1">
        <v>13.667008229457524</v>
      </c>
      <c r="J426" s="5">
        <v>1</v>
      </c>
      <c r="K426" s="4" t="s">
        <v>1467</v>
      </c>
      <c r="L426" s="4">
        <f t="shared" si="2"/>
        <v>1709973.6730464872</v>
      </c>
    </row>
    <row r="427" spans="1:12" ht="16.5" customHeight="1">
      <c r="A427" s="1" t="s">
        <v>2058</v>
      </c>
      <c r="B427" s="4">
        <v>43</v>
      </c>
      <c r="C427" s="2" t="s">
        <v>1901</v>
      </c>
      <c r="D427" s="2" t="s">
        <v>216</v>
      </c>
      <c r="E427" s="2">
        <v>372975</v>
      </c>
      <c r="F427" s="2">
        <v>5498</v>
      </c>
      <c r="G427" s="2">
        <v>70</v>
      </c>
      <c r="H427" s="2">
        <v>266</v>
      </c>
      <c r="I427" s="1">
        <v>12.829266672251048</v>
      </c>
      <c r="J427" s="5">
        <v>1</v>
      </c>
      <c r="K427" s="4" t="s">
        <v>1467</v>
      </c>
      <c r="L427" s="4">
        <f t="shared" si="2"/>
        <v>1704843.7520273477</v>
      </c>
    </row>
    <row r="428" spans="1:12" ht="16.5" customHeight="1">
      <c r="A428" s="1" t="s">
        <v>2058</v>
      </c>
      <c r="B428" s="4">
        <v>44</v>
      </c>
      <c r="C428" s="2" t="s">
        <v>1902</v>
      </c>
      <c r="D428" s="2" t="s">
        <v>1884</v>
      </c>
      <c r="E428" s="2">
        <v>1004574</v>
      </c>
      <c r="F428" s="2">
        <v>14343</v>
      </c>
      <c r="G428" s="2">
        <v>189</v>
      </c>
      <c r="H428" s="2">
        <v>709</v>
      </c>
      <c r="I428" s="1">
        <v>13.820074129015524</v>
      </c>
      <c r="J428" s="5">
        <v>1</v>
      </c>
      <c r="K428" s="4" t="s">
        <v>1467</v>
      </c>
      <c r="L428" s="4">
        <f t="shared" si="2"/>
        <v>1699729.2207712657</v>
      </c>
    </row>
    <row r="429" spans="1:12" ht="16.5" customHeight="1">
      <c r="A429" s="1" t="s">
        <v>2058</v>
      </c>
      <c r="B429" s="4">
        <v>37</v>
      </c>
      <c r="C429" s="2" t="s">
        <v>1903</v>
      </c>
      <c r="D429" s="2" t="s">
        <v>1870</v>
      </c>
      <c r="E429" s="2">
        <v>311639</v>
      </c>
      <c r="F429" s="2">
        <v>2983</v>
      </c>
      <c r="G429" s="2">
        <v>55</v>
      </c>
      <c r="H429" s="2">
        <v>232</v>
      </c>
      <c r="I429" s="1">
        <v>12.649600745608945</v>
      </c>
      <c r="J429" s="5">
        <v>1</v>
      </c>
      <c r="K429" s="4" t="s">
        <v>1467</v>
      </c>
      <c r="L429" s="4">
        <f t="shared" si="2"/>
        <v>1694630.033108952</v>
      </c>
    </row>
    <row r="430" spans="1:12" ht="16.5" customHeight="1">
      <c r="A430" s="1" t="s">
        <v>2058</v>
      </c>
      <c r="B430" s="4">
        <v>37</v>
      </c>
      <c r="C430" s="2" t="s">
        <v>1904</v>
      </c>
      <c r="D430" s="2" t="s">
        <v>216</v>
      </c>
      <c r="E430" s="2">
        <v>3067586</v>
      </c>
      <c r="F430" s="2">
        <v>49288</v>
      </c>
      <c r="G430" s="2">
        <v>698</v>
      </c>
      <c r="H430" s="2">
        <v>3133</v>
      </c>
      <c r="I430" s="1">
        <v>14.936401491034028</v>
      </c>
      <c r="J430" s="5">
        <v>1</v>
      </c>
      <c r="K430" s="4" t="s">
        <v>1467</v>
      </c>
      <c r="L430" s="4">
        <f t="shared" si="2"/>
        <v>1689546.1430096251</v>
      </c>
    </row>
    <row r="431" spans="1:12" ht="16.5" customHeight="1">
      <c r="A431" s="1" t="s">
        <v>2058</v>
      </c>
      <c r="B431" s="4">
        <v>35</v>
      </c>
      <c r="C431" s="2" t="s">
        <v>1905</v>
      </c>
      <c r="D431" s="2" t="s">
        <v>1859</v>
      </c>
      <c r="E431" s="2">
        <v>643106</v>
      </c>
      <c r="F431" s="2">
        <v>3812</v>
      </c>
      <c r="G431" s="2">
        <v>251</v>
      </c>
      <c r="H431" s="2">
        <v>329</v>
      </c>
      <c r="I431" s="1">
        <v>13.37406484188817</v>
      </c>
      <c r="J431" s="5">
        <v>1</v>
      </c>
      <c r="K431" s="4" t="s">
        <v>1467</v>
      </c>
      <c r="L431" s="4">
        <f t="shared" si="2"/>
        <v>1684477.5045805962</v>
      </c>
    </row>
    <row r="432" spans="1:12" ht="16.5" customHeight="1">
      <c r="A432" s="1" t="s">
        <v>2058</v>
      </c>
      <c r="B432" s="4">
        <v>46</v>
      </c>
      <c r="C432" s="2" t="s">
        <v>1906</v>
      </c>
      <c r="D432" s="2" t="s">
        <v>216</v>
      </c>
      <c r="E432" s="2">
        <v>299757</v>
      </c>
      <c r="F432" s="2">
        <v>2564</v>
      </c>
      <c r="G432" s="2">
        <v>71</v>
      </c>
      <c r="H432" s="2">
        <v>95</v>
      </c>
      <c r="I432" s="1">
        <v>12.610727425411083</v>
      </c>
      <c r="J432" s="5">
        <v>1</v>
      </c>
      <c r="K432" s="4" t="s">
        <v>1467</v>
      </c>
      <c r="L432" s="4">
        <f t="shared" si="2"/>
        <v>1679424.0720668545</v>
      </c>
    </row>
    <row r="433" spans="1:12" ht="16.5" customHeight="1">
      <c r="A433" s="1" t="s">
        <v>2058</v>
      </c>
      <c r="B433" s="4">
        <v>37</v>
      </c>
      <c r="C433" s="2" t="s">
        <v>1907</v>
      </c>
      <c r="D433" s="2" t="s">
        <v>216</v>
      </c>
      <c r="E433" s="2">
        <v>1265954</v>
      </c>
      <c r="F433" s="2">
        <v>6017</v>
      </c>
      <c r="G433" s="2">
        <v>214</v>
      </c>
      <c r="H433" s="2">
        <v>216</v>
      </c>
      <c r="I433" s="1">
        <v>14.051336546113017</v>
      </c>
      <c r="J433" s="5">
        <v>1</v>
      </c>
      <c r="K433" s="4" t="s">
        <v>1467</v>
      </c>
      <c r="L433" s="4">
        <f t="shared" si="2"/>
        <v>1674385.7998506539</v>
      </c>
    </row>
    <row r="434" spans="1:12" ht="16.5" customHeight="1">
      <c r="A434" s="1" t="s">
        <v>2058</v>
      </c>
      <c r="B434" s="4">
        <v>36</v>
      </c>
      <c r="C434" s="2" t="s">
        <v>1908</v>
      </c>
      <c r="D434" s="2" t="s">
        <v>1843</v>
      </c>
      <c r="E434" s="2">
        <v>270185</v>
      </c>
      <c r="F434" s="2">
        <v>1293</v>
      </c>
      <c r="G434" s="2">
        <v>72</v>
      </c>
      <c r="H434" s="2">
        <v>178</v>
      </c>
      <c r="I434" s="1">
        <v>12.5068621885335</v>
      </c>
      <c r="J434" s="5">
        <v>1</v>
      </c>
      <c r="K434" s="4" t="s">
        <v>1467</v>
      </c>
      <c r="L434" s="4">
        <f t="shared" si="2"/>
        <v>1669362.6424511019</v>
      </c>
    </row>
    <row r="435" spans="1:12" ht="16.5" customHeight="1">
      <c r="A435" s="1" t="s">
        <v>2058</v>
      </c>
      <c r="B435" s="4">
        <v>34</v>
      </c>
      <c r="C435" s="2" t="s">
        <v>1909</v>
      </c>
      <c r="D435" s="2" t="s">
        <v>216</v>
      </c>
      <c r="E435" s="2">
        <v>985526</v>
      </c>
      <c r="F435" s="2">
        <v>7637</v>
      </c>
      <c r="G435" s="2">
        <v>264</v>
      </c>
      <c r="H435" s="2">
        <v>463</v>
      </c>
      <c r="I435" s="1">
        <v>13.800930787773829</v>
      </c>
      <c r="J435" s="5">
        <v>1</v>
      </c>
      <c r="K435" s="4" t="s">
        <v>1467</v>
      </c>
      <c r="L435" s="4">
        <f t="shared" si="2"/>
        <v>1664354.5545237486</v>
      </c>
    </row>
    <row r="436" spans="1:12" ht="16.5" customHeight="1">
      <c r="A436" s="1" t="s">
        <v>2058</v>
      </c>
      <c r="B436" s="4">
        <v>36</v>
      </c>
      <c r="C436" s="2" t="s">
        <v>1910</v>
      </c>
      <c r="D436" s="2" t="s">
        <v>216</v>
      </c>
      <c r="E436" s="2">
        <v>2266695</v>
      </c>
      <c r="F436" s="2">
        <v>9283</v>
      </c>
      <c r="G436" s="2">
        <v>442</v>
      </c>
      <c r="H436" s="2">
        <v>838</v>
      </c>
      <c r="I436" s="1">
        <v>14.633833381400102</v>
      </c>
      <c r="J436" s="5">
        <v>1</v>
      </c>
      <c r="K436" s="4" t="s">
        <v>1467</v>
      </c>
      <c r="L436" s="4">
        <f t="shared" si="2"/>
        <v>1659361.4908601774</v>
      </c>
    </row>
    <row r="437" spans="1:12" ht="16.5" customHeight="1">
      <c r="A437" s="1" t="s">
        <v>2058</v>
      </c>
      <c r="B437" s="4">
        <v>24</v>
      </c>
      <c r="C437" s="2" t="s">
        <v>1911</v>
      </c>
      <c r="D437" s="2" t="s">
        <v>260</v>
      </c>
      <c r="E437" s="2">
        <v>519880</v>
      </c>
      <c r="F437" s="2">
        <v>1715</v>
      </c>
      <c r="G437" s="2">
        <v>71</v>
      </c>
      <c r="H437" s="2">
        <v>205</v>
      </c>
      <c r="I437" s="1">
        <v>13.161353294695525</v>
      </c>
      <c r="J437" s="5">
        <v>1</v>
      </c>
      <c r="K437" s="4" t="s">
        <v>1467</v>
      </c>
      <c r="L437" s="4">
        <f t="shared" si="2"/>
        <v>1654383.4063875969</v>
      </c>
    </row>
    <row r="438" spans="1:12" ht="16.5" customHeight="1">
      <c r="A438" s="1" t="s">
        <v>2058</v>
      </c>
      <c r="B438" s="4">
        <v>33</v>
      </c>
      <c r="C438" s="2" t="s">
        <v>1912</v>
      </c>
      <c r="D438" s="2" t="s">
        <v>216</v>
      </c>
      <c r="E438" s="2">
        <v>941560</v>
      </c>
      <c r="F438" s="2">
        <v>5241</v>
      </c>
      <c r="G438" s="2">
        <v>97</v>
      </c>
      <c r="H438" s="2">
        <v>210</v>
      </c>
      <c r="I438" s="1">
        <v>13.755293353142264</v>
      </c>
      <c r="J438" s="5">
        <v>1</v>
      </c>
      <c r="K438" s="4" t="s">
        <v>1467</v>
      </c>
      <c r="L438" s="4">
        <f t="shared" si="2"/>
        <v>1649420.2561684342</v>
      </c>
    </row>
    <row r="439" spans="1:12" ht="16.5" customHeight="1">
      <c r="A439" s="1" t="s">
        <v>2058</v>
      </c>
      <c r="B439" s="4">
        <v>37</v>
      </c>
      <c r="C439" s="2" t="s">
        <v>1913</v>
      </c>
      <c r="D439" s="2" t="s">
        <v>1870</v>
      </c>
      <c r="E439" s="2">
        <v>192311</v>
      </c>
      <c r="F439" s="2">
        <v>872</v>
      </c>
      <c r="G439" s="2">
        <v>19</v>
      </c>
      <c r="H439" s="2">
        <v>37</v>
      </c>
      <c r="I439" s="1">
        <v>12.166869132228975</v>
      </c>
      <c r="J439" s="5">
        <v>1</v>
      </c>
      <c r="K439" s="4" t="s">
        <v>1467</v>
      </c>
      <c r="L439" s="4">
        <f t="shared" si="2"/>
        <v>1644471.9953999289</v>
      </c>
    </row>
    <row r="440" spans="1:12" ht="16.5" customHeight="1">
      <c r="A440" s="1" t="s">
        <v>2058</v>
      </c>
      <c r="B440" s="4">
        <v>45</v>
      </c>
      <c r="C440" s="2" t="s">
        <v>1914</v>
      </c>
      <c r="D440" s="2" t="s">
        <v>1560</v>
      </c>
      <c r="E440" s="2">
        <v>195717</v>
      </c>
      <c r="F440" s="2">
        <v>1177</v>
      </c>
      <c r="G440" s="2">
        <v>24</v>
      </c>
      <c r="H440" s="2">
        <v>64</v>
      </c>
      <c r="I440" s="1">
        <v>12.184425017265964</v>
      </c>
      <c r="J440" s="5">
        <v>1</v>
      </c>
      <c r="K440" s="4" t="s">
        <v>1467</v>
      </c>
      <c r="L440" s="4">
        <f t="shared" si="2"/>
        <v>1639538.579413729</v>
      </c>
    </row>
    <row r="441" spans="1:12" ht="16.5" customHeight="1">
      <c r="A441" s="1" t="s">
        <v>2058</v>
      </c>
      <c r="B441" s="4">
        <v>42</v>
      </c>
      <c r="C441" s="2" t="s">
        <v>1915</v>
      </c>
      <c r="D441" s="2" t="s">
        <v>1560</v>
      </c>
      <c r="E441" s="2">
        <v>1152949</v>
      </c>
      <c r="F441" s="2">
        <v>6817</v>
      </c>
      <c r="G441" s="2">
        <v>275</v>
      </c>
      <c r="H441" s="2">
        <v>239</v>
      </c>
      <c r="I441" s="1">
        <v>13.957833565835793</v>
      </c>
      <c r="J441" s="5">
        <v>1</v>
      </c>
      <c r="K441" s="4" t="s">
        <v>1467</v>
      </c>
      <c r="L441" s="4">
        <f t="shared" si="2"/>
        <v>1634619.9636754878</v>
      </c>
    </row>
    <row r="442" spans="1:12" ht="16.5" customHeight="1">
      <c r="A442" s="1" t="s">
        <v>2058</v>
      </c>
      <c r="B442" s="4">
        <v>36</v>
      </c>
      <c r="C442" s="2" t="s">
        <v>1916</v>
      </c>
      <c r="D442" s="2" t="s">
        <v>216</v>
      </c>
      <c r="E442" s="2">
        <v>2161647</v>
      </c>
      <c r="F442" s="2">
        <v>7856</v>
      </c>
      <c r="G442" s="2">
        <v>399</v>
      </c>
      <c r="H442" s="2">
        <v>381</v>
      </c>
      <c r="I442" s="1">
        <v>14.586380989104912</v>
      </c>
      <c r="J442" s="5">
        <v>1</v>
      </c>
      <c r="K442" s="4" t="s">
        <v>1467</v>
      </c>
      <c r="L442" s="4">
        <f t="shared" si="2"/>
        <v>1629716.1037844613</v>
      </c>
    </row>
    <row r="443" spans="1:12" ht="16.5" customHeight="1">
      <c r="A443" s="1" t="s">
        <v>2058</v>
      </c>
      <c r="B443" s="4">
        <v>45</v>
      </c>
      <c r="C443" s="2" t="s">
        <v>1917</v>
      </c>
      <c r="D443" s="2" t="s">
        <v>1870</v>
      </c>
      <c r="E443" s="2">
        <v>4755987</v>
      </c>
      <c r="F443" s="2">
        <v>11793</v>
      </c>
      <c r="G443" s="2">
        <v>1202</v>
      </c>
      <c r="H443" s="2">
        <v>655</v>
      </c>
      <c r="I443" s="1">
        <v>15.374914803399671</v>
      </c>
      <c r="J443" s="5">
        <v>1</v>
      </c>
      <c r="K443" s="4" t="s">
        <v>1467</v>
      </c>
      <c r="L443" s="4">
        <f t="shared" si="2"/>
        <v>1624826.955473108</v>
      </c>
    </row>
    <row r="444" spans="1:12" ht="16.5" customHeight="1">
      <c r="A444" s="1" t="s">
        <v>2058</v>
      </c>
      <c r="B444" s="4">
        <v>33</v>
      </c>
      <c r="C444" s="2" t="s">
        <v>1918</v>
      </c>
      <c r="D444" s="2" t="s">
        <v>216</v>
      </c>
      <c r="E444" s="2">
        <v>1800402</v>
      </c>
      <c r="F444" s="2">
        <v>11914</v>
      </c>
      <c r="G444" s="2">
        <v>400</v>
      </c>
      <c r="H444" s="2">
        <v>342</v>
      </c>
      <c r="I444" s="1">
        <v>14.403520531264551</v>
      </c>
      <c r="J444" s="5">
        <v>1</v>
      </c>
      <c r="K444" s="4" t="s">
        <v>1467</v>
      </c>
      <c r="L444" s="4">
        <f t="shared" si="2"/>
        <v>1619952.4746066886</v>
      </c>
    </row>
    <row r="445" spans="1:12" ht="16.5" customHeight="1">
      <c r="A445" s="1" t="s">
        <v>2058</v>
      </c>
      <c r="B445" s="4">
        <v>45</v>
      </c>
      <c r="C445" s="2" t="s">
        <v>1919</v>
      </c>
      <c r="D445" s="2" t="s">
        <v>216</v>
      </c>
      <c r="E445" s="2">
        <v>280234</v>
      </c>
      <c r="F445" s="2">
        <v>5373</v>
      </c>
      <c r="G445" s="2">
        <v>42</v>
      </c>
      <c r="H445" s="2">
        <v>64</v>
      </c>
      <c r="I445" s="1">
        <v>12.543380247422355</v>
      </c>
      <c r="J445" s="5">
        <v>1</v>
      </c>
      <c r="K445" s="4" t="s">
        <v>1467</v>
      </c>
      <c r="L445" s="4">
        <f t="shared" si="2"/>
        <v>1615092.6171828685</v>
      </c>
    </row>
    <row r="446" spans="1:12" ht="16.5" customHeight="1">
      <c r="A446" s="1" t="s">
        <v>2058</v>
      </c>
      <c r="B446" s="4">
        <v>34</v>
      </c>
      <c r="C446" s="2" t="s">
        <v>1920</v>
      </c>
      <c r="D446" s="2" t="s">
        <v>1843</v>
      </c>
      <c r="E446" s="2">
        <v>519718</v>
      </c>
      <c r="F446" s="2">
        <v>3749</v>
      </c>
      <c r="G446" s="2">
        <v>98</v>
      </c>
      <c r="H446" s="2">
        <v>473</v>
      </c>
      <c r="I446" s="1">
        <v>13.161041635763301</v>
      </c>
      <c r="J446" s="5">
        <v>1</v>
      </c>
      <c r="K446" s="4" t="s">
        <v>1467</v>
      </c>
      <c r="L446" s="4">
        <f t="shared" si="2"/>
        <v>1610247.33933132</v>
      </c>
    </row>
    <row r="447" spans="1:12" ht="16.5" customHeight="1">
      <c r="A447" s="1" t="s">
        <v>2058</v>
      </c>
      <c r="B447" s="4">
        <v>35</v>
      </c>
      <c r="C447" s="2" t="s">
        <v>1921</v>
      </c>
      <c r="D447" s="2" t="s">
        <v>1560</v>
      </c>
      <c r="E447" s="2">
        <v>4099932</v>
      </c>
      <c r="F447" s="2">
        <v>9726</v>
      </c>
      <c r="G447" s="2">
        <v>639</v>
      </c>
      <c r="H447" s="2">
        <v>375</v>
      </c>
      <c r="I447" s="1">
        <v>15.226480946171144</v>
      </c>
      <c r="J447" s="5">
        <v>1</v>
      </c>
      <c r="K447" s="4" t="s">
        <v>1467</v>
      </c>
      <c r="L447" s="4">
        <f t="shared" si="2"/>
        <v>1605416.5973133261</v>
      </c>
    </row>
    <row r="448" spans="1:12" ht="16.5" customHeight="1">
      <c r="A448" s="1" t="s">
        <v>2058</v>
      </c>
      <c r="B448" s="4">
        <v>45</v>
      </c>
      <c r="C448" s="2" t="s">
        <v>1922</v>
      </c>
      <c r="D448" s="2" t="s">
        <v>216</v>
      </c>
      <c r="E448" s="2">
        <v>1015614</v>
      </c>
      <c r="F448" s="2">
        <v>6073</v>
      </c>
      <c r="G448" s="2">
        <v>149</v>
      </c>
      <c r="H448" s="2">
        <v>122</v>
      </c>
      <c r="I448" s="1">
        <v>13.831003913672355</v>
      </c>
      <c r="J448" s="5">
        <v>1</v>
      </c>
      <c r="K448" s="4" t="s">
        <v>1467</v>
      </c>
      <c r="L448" s="4">
        <f t="shared" si="2"/>
        <v>1600600.3475213861</v>
      </c>
    </row>
    <row r="449" spans="1:12" ht="16.5" customHeight="1">
      <c r="A449" s="1" t="s">
        <v>2058</v>
      </c>
      <c r="B449" s="4">
        <v>53</v>
      </c>
      <c r="C449" s="2" t="s">
        <v>1923</v>
      </c>
      <c r="D449" s="2" t="s">
        <v>1569</v>
      </c>
      <c r="E449" s="2">
        <v>113951</v>
      </c>
      <c r="F449" s="2">
        <v>1144</v>
      </c>
      <c r="G449" s="2">
        <v>12</v>
      </c>
      <c r="H449" s="2">
        <v>39</v>
      </c>
      <c r="I449" s="1">
        <v>11.643523810414173</v>
      </c>
      <c r="J449" s="5">
        <v>1</v>
      </c>
      <c r="K449" s="4" t="s">
        <v>1467</v>
      </c>
      <c r="L449" s="4">
        <f t="shared" si="2"/>
        <v>1595798.5464788219</v>
      </c>
    </row>
    <row r="450" spans="1:12" ht="16.5" customHeight="1">
      <c r="A450" s="1" t="s">
        <v>2058</v>
      </c>
      <c r="B450" s="4">
        <v>50</v>
      </c>
      <c r="C450" s="2" t="s">
        <v>1924</v>
      </c>
      <c r="D450" s="2" t="s">
        <v>216</v>
      </c>
      <c r="E450" s="2">
        <v>1205504</v>
      </c>
      <c r="F450" s="2">
        <v>11333</v>
      </c>
      <c r="G450" s="2">
        <v>181</v>
      </c>
      <c r="H450" s="2">
        <v>238</v>
      </c>
      <c r="I450" s="1">
        <v>14.002408294723118</v>
      </c>
      <c r="J450" s="5">
        <v>1</v>
      </c>
      <c r="K450" s="4" t="s">
        <v>1467</v>
      </c>
      <c r="L450" s="4">
        <f t="shared" si="2"/>
        <v>1591011.1508393853</v>
      </c>
    </row>
    <row r="451" spans="1:12" ht="16.5" customHeight="1">
      <c r="A451" s="1" t="s">
        <v>2058</v>
      </c>
      <c r="B451" s="4">
        <v>30</v>
      </c>
      <c r="C451" s="2" t="s">
        <v>1925</v>
      </c>
      <c r="D451" s="2" t="s">
        <v>216</v>
      </c>
      <c r="E451" s="2">
        <v>404261</v>
      </c>
      <c r="F451" s="2">
        <v>1420</v>
      </c>
      <c r="G451" s="2">
        <v>152</v>
      </c>
      <c r="H451" s="2">
        <v>83</v>
      </c>
      <c r="I451" s="1">
        <v>12.909815987953497</v>
      </c>
      <c r="J451" s="5">
        <v>1</v>
      </c>
      <c r="K451" s="4" t="s">
        <v>1467</v>
      </c>
      <c r="L451" s="4">
        <f t="shared" si="2"/>
        <v>1586238.1173868673</v>
      </c>
    </row>
    <row r="452" spans="1:12" ht="16.5" customHeight="1">
      <c r="A452" s="1" t="s">
        <v>2058</v>
      </c>
      <c r="B452" s="4">
        <v>48</v>
      </c>
      <c r="C452" s="2" t="s">
        <v>1926</v>
      </c>
      <c r="D452" s="2" t="s">
        <v>1560</v>
      </c>
      <c r="E452" s="2">
        <v>378106</v>
      </c>
      <c r="F452" s="2">
        <v>5810</v>
      </c>
      <c r="G452" s="2">
        <v>85</v>
      </c>
      <c r="H452" s="2">
        <v>106</v>
      </c>
      <c r="I452" s="1">
        <v>12.842929858570889</v>
      </c>
      <c r="J452" s="5">
        <v>1</v>
      </c>
      <c r="K452" s="4" t="s">
        <v>1467</v>
      </c>
      <c r="L452" s="4">
        <f t="shared" si="2"/>
        <v>1581479.4030347066</v>
      </c>
    </row>
    <row r="453" spans="1:12" ht="16.5" customHeight="1">
      <c r="A453" s="1" t="s">
        <v>2058</v>
      </c>
      <c r="B453" s="4">
        <v>33</v>
      </c>
      <c r="C453" s="2" t="s">
        <v>1927</v>
      </c>
      <c r="D453" s="2" t="s">
        <v>216</v>
      </c>
      <c r="E453" s="2">
        <v>1586623</v>
      </c>
      <c r="F453" s="2">
        <v>12556</v>
      </c>
      <c r="G453" s="2">
        <v>191</v>
      </c>
      <c r="H453" s="2">
        <v>663</v>
      </c>
      <c r="I453" s="1">
        <v>14.27711841615238</v>
      </c>
      <c r="J453" s="5">
        <v>1</v>
      </c>
      <c r="K453" s="4" t="s">
        <v>1467</v>
      </c>
      <c r="L453" s="4">
        <f t="shared" si="2"/>
        <v>1576734.9648256025</v>
      </c>
    </row>
    <row r="454" spans="1:12" ht="16.5" customHeight="1">
      <c r="A454" s="1" t="s">
        <v>2058</v>
      </c>
      <c r="B454" s="4">
        <v>43</v>
      </c>
      <c r="C454" s="2" t="s">
        <v>1928</v>
      </c>
      <c r="D454" s="2" t="s">
        <v>1873</v>
      </c>
      <c r="E454" s="2">
        <v>408535</v>
      </c>
      <c r="F454" s="2">
        <v>3065</v>
      </c>
      <c r="G454" s="2">
        <v>55</v>
      </c>
      <c r="H454" s="2">
        <v>88</v>
      </c>
      <c r="I454" s="1">
        <v>12.920332868926497</v>
      </c>
      <c r="J454" s="5">
        <v>1</v>
      </c>
      <c r="K454" s="4" t="s">
        <v>1467</v>
      </c>
      <c r="L454" s="4">
        <f t="shared" si="2"/>
        <v>1572004.7599311257</v>
      </c>
    </row>
    <row r="455" spans="1:12" ht="16.5" customHeight="1">
      <c r="A455" s="1" t="s">
        <v>2058</v>
      </c>
      <c r="B455" s="4">
        <v>31</v>
      </c>
      <c r="C455" s="2" t="s">
        <v>1929</v>
      </c>
      <c r="D455" s="2" t="s">
        <v>260</v>
      </c>
      <c r="E455" s="2">
        <v>361051</v>
      </c>
      <c r="F455" s="2">
        <v>3396</v>
      </c>
      <c r="G455" s="2">
        <v>26</v>
      </c>
      <c r="H455" s="2">
        <v>158</v>
      </c>
      <c r="I455" s="1">
        <v>12.79677450157498</v>
      </c>
      <c r="J455" s="5">
        <v>1</v>
      </c>
      <c r="K455" s="4" t="s">
        <v>1467</v>
      </c>
      <c r="L455" s="4">
        <f t="shared" si="2"/>
        <v>1567288.7456513322</v>
      </c>
    </row>
    <row r="456" spans="1:12" ht="16.5" customHeight="1">
      <c r="A456" s="1" t="s">
        <v>2058</v>
      </c>
      <c r="B456" s="4">
        <v>36</v>
      </c>
      <c r="C456" s="2" t="s">
        <v>1930</v>
      </c>
      <c r="D456" s="2" t="s">
        <v>1884</v>
      </c>
      <c r="E456" s="2">
        <v>480681</v>
      </c>
      <c r="F456" s="2">
        <v>2899</v>
      </c>
      <c r="G456" s="2">
        <v>49</v>
      </c>
      <c r="H456" s="2">
        <v>91</v>
      </c>
      <c r="I456" s="1">
        <v>13.082959127409191</v>
      </c>
      <c r="J456" s="5">
        <v>1</v>
      </c>
      <c r="K456" s="4" t="s">
        <v>1467</v>
      </c>
      <c r="L456" s="4">
        <f t="shared" si="2"/>
        <v>1562586.8794143782</v>
      </c>
    </row>
    <row r="457" spans="1:12" ht="16.5" customHeight="1">
      <c r="A457" s="1" t="s">
        <v>2058</v>
      </c>
      <c r="B457" s="4">
        <v>37</v>
      </c>
      <c r="C457" s="2" t="s">
        <v>1931</v>
      </c>
      <c r="D457" s="2" t="s">
        <v>216</v>
      </c>
      <c r="E457" s="2">
        <v>784052</v>
      </c>
      <c r="F457" s="2">
        <v>4706</v>
      </c>
      <c r="G457" s="2">
        <v>121</v>
      </c>
      <c r="H457" s="2">
        <v>353</v>
      </c>
      <c r="I457" s="1">
        <v>13.57223062366365</v>
      </c>
      <c r="J457" s="5">
        <v>1</v>
      </c>
      <c r="K457" s="4" t="s">
        <v>1467</v>
      </c>
      <c r="L457" s="4">
        <f t="shared" si="2"/>
        <v>1557899.1187761351</v>
      </c>
    </row>
    <row r="458" spans="1:12" ht="16.5" customHeight="1">
      <c r="A458" s="1" t="s">
        <v>2058</v>
      </c>
      <c r="B458" s="4">
        <v>36</v>
      </c>
      <c r="C458" s="2" t="s">
        <v>1932</v>
      </c>
      <c r="D458" s="2" t="s">
        <v>216</v>
      </c>
      <c r="E458" s="2">
        <v>522144</v>
      </c>
      <c r="F458" s="2">
        <v>3474</v>
      </c>
      <c r="G458" s="2">
        <v>80</v>
      </c>
      <c r="H458" s="2">
        <v>99</v>
      </c>
      <c r="I458" s="1">
        <v>13.165698690890798</v>
      </c>
      <c r="J458" s="5">
        <v>1</v>
      </c>
      <c r="K458" s="4" t="s">
        <v>1467</v>
      </c>
      <c r="L458" s="4">
        <f t="shared" si="2"/>
        <v>1553225.4214198068</v>
      </c>
    </row>
    <row r="459" spans="1:12" ht="16.5" customHeight="1">
      <c r="A459" s="1" t="s">
        <v>2058</v>
      </c>
      <c r="B459" s="4">
        <v>31</v>
      </c>
      <c r="C459" s="2" t="s">
        <v>1933</v>
      </c>
      <c r="D459" s="2" t="s">
        <v>1884</v>
      </c>
      <c r="E459" s="2">
        <v>817845</v>
      </c>
      <c r="F459" s="2">
        <v>4869</v>
      </c>
      <c r="G459" s="2">
        <v>173</v>
      </c>
      <c r="H459" s="2">
        <v>186</v>
      </c>
      <c r="I459" s="1">
        <v>13.614428111077473</v>
      </c>
      <c r="J459" s="5">
        <v>1</v>
      </c>
      <c r="K459" s="4" t="s">
        <v>1467</v>
      </c>
      <c r="L459" s="4">
        <f t="shared" si="2"/>
        <v>1548565.7451555473</v>
      </c>
    </row>
    <row r="460" spans="1:12" ht="16.5" customHeight="1">
      <c r="A460" s="1" t="s">
        <v>2058</v>
      </c>
      <c r="B460" s="4">
        <v>35</v>
      </c>
      <c r="C460" s="2" t="s">
        <v>1934</v>
      </c>
      <c r="D460" s="2" t="s">
        <v>216</v>
      </c>
      <c r="E460" s="2">
        <v>2715247</v>
      </c>
      <c r="F460" s="2">
        <v>15283</v>
      </c>
      <c r="G460" s="2">
        <v>486</v>
      </c>
      <c r="H460" s="2">
        <v>327</v>
      </c>
      <c r="I460" s="1">
        <v>14.814393483271035</v>
      </c>
      <c r="J460" s="5">
        <v>1</v>
      </c>
      <c r="K460" s="4" t="s">
        <v>1467</v>
      </c>
      <c r="L460" s="4">
        <f t="shared" si="2"/>
        <v>1543920.0479200806</v>
      </c>
    </row>
    <row r="461" spans="1:12" ht="16.5" customHeight="1">
      <c r="A461" s="1" t="s">
        <v>2058</v>
      </c>
      <c r="B461" s="4">
        <v>52</v>
      </c>
      <c r="C461" s="2" t="s">
        <v>1935</v>
      </c>
      <c r="D461" s="2" t="s">
        <v>216</v>
      </c>
      <c r="E461" s="2">
        <v>668712</v>
      </c>
      <c r="F461" s="2">
        <v>7955</v>
      </c>
      <c r="G461" s="2">
        <v>114</v>
      </c>
      <c r="H461" s="2">
        <v>88</v>
      </c>
      <c r="I461" s="1">
        <v>13.413108753147991</v>
      </c>
      <c r="J461" s="5">
        <v>1</v>
      </c>
      <c r="K461" s="4" t="s">
        <v>1467</v>
      </c>
      <c r="L461" s="4">
        <f t="shared" si="2"/>
        <v>1539288.2877763202</v>
      </c>
    </row>
    <row r="462" spans="1:12" ht="16.5" customHeight="1">
      <c r="A462" s="1" t="s">
        <v>2058</v>
      </c>
      <c r="B462" s="4">
        <v>28</v>
      </c>
      <c r="C462" s="2" t="s">
        <v>1936</v>
      </c>
      <c r="D462" s="2" t="s">
        <v>1873</v>
      </c>
      <c r="E462" s="2">
        <v>225834</v>
      </c>
      <c r="F462" s="2">
        <v>704</v>
      </c>
      <c r="G462" s="2">
        <v>41</v>
      </c>
      <c r="H462" s="2">
        <v>32</v>
      </c>
      <c r="I462" s="1">
        <v>12.327555495093046</v>
      </c>
      <c r="J462" s="5">
        <v>1</v>
      </c>
      <c r="K462" s="4" t="s">
        <v>1467</v>
      </c>
      <c r="L462" s="4">
        <f t="shared" si="2"/>
        <v>1534670.4229129914</v>
      </c>
    </row>
    <row r="463" spans="1:12" ht="16.5" customHeight="1">
      <c r="A463" s="1" t="s">
        <v>2058</v>
      </c>
      <c r="B463" s="4">
        <v>32</v>
      </c>
      <c r="C463" s="2" t="s">
        <v>1937</v>
      </c>
      <c r="D463" s="2" t="s">
        <v>1873</v>
      </c>
      <c r="E463" s="2">
        <v>90828</v>
      </c>
      <c r="F463" s="2">
        <v>266</v>
      </c>
      <c r="G463" s="2">
        <v>13</v>
      </c>
      <c r="H463" s="2">
        <v>10</v>
      </c>
      <c r="I463" s="1">
        <v>11.416722887097167</v>
      </c>
      <c r="J463" s="5">
        <v>1</v>
      </c>
      <c r="K463" s="4" t="s">
        <v>1467</v>
      </c>
      <c r="L463" s="4">
        <f t="shared" si="2"/>
        <v>1530066.4116442525</v>
      </c>
    </row>
    <row r="464" spans="1:12" ht="16.5" customHeight="1">
      <c r="A464" s="1" t="s">
        <v>2058</v>
      </c>
      <c r="B464" s="4">
        <v>35</v>
      </c>
      <c r="C464" s="2" t="s">
        <v>1938</v>
      </c>
      <c r="D464" s="2" t="s">
        <v>216</v>
      </c>
      <c r="E464" s="2">
        <v>199890</v>
      </c>
      <c r="F464" s="2">
        <v>988</v>
      </c>
      <c r="G464" s="2">
        <v>41</v>
      </c>
      <c r="H464" s="2">
        <v>53</v>
      </c>
      <c r="I464" s="1">
        <v>12.205522494224693</v>
      </c>
      <c r="J464" s="5">
        <v>1</v>
      </c>
      <c r="K464" s="4" t="s">
        <v>1467</v>
      </c>
      <c r="L464" s="4">
        <f t="shared" si="2"/>
        <v>1525476.2124093198</v>
      </c>
    </row>
    <row r="465" spans="1:12" ht="16.5" customHeight="1">
      <c r="A465" s="1" t="s">
        <v>2058</v>
      </c>
      <c r="B465" s="4">
        <v>60</v>
      </c>
      <c r="C465" s="2" t="s">
        <v>1939</v>
      </c>
      <c r="D465" s="2" t="s">
        <v>216</v>
      </c>
      <c r="E465" s="2">
        <v>414126</v>
      </c>
      <c r="F465" s="2">
        <v>7185</v>
      </c>
      <c r="G465" s="2">
        <v>78</v>
      </c>
      <c r="H465" s="2">
        <v>162</v>
      </c>
      <c r="I465" s="1">
        <v>12.933925554329134</v>
      </c>
      <c r="J465" s="5">
        <v>1</v>
      </c>
      <c r="K465" s="4" t="s">
        <v>1467</v>
      </c>
      <c r="L465" s="4">
        <f t="shared" si="2"/>
        <v>1520899.7837720918</v>
      </c>
    </row>
    <row r="466" spans="1:12" ht="16.5" customHeight="1">
      <c r="A466" s="1" t="s">
        <v>2058</v>
      </c>
      <c r="B466" s="4">
        <v>29</v>
      </c>
      <c r="C466" s="2" t="s">
        <v>1940</v>
      </c>
      <c r="D466" s="2" t="s">
        <v>1569</v>
      </c>
      <c r="E466" s="2">
        <v>356990</v>
      </c>
      <c r="F466" s="2">
        <v>5951</v>
      </c>
      <c r="G466" s="2">
        <v>63</v>
      </c>
      <c r="H466" s="2">
        <v>323</v>
      </c>
      <c r="I466" s="1">
        <v>12.785463049164973</v>
      </c>
      <c r="J466" s="5">
        <v>1</v>
      </c>
      <c r="K466" s="4" t="s">
        <v>1467</v>
      </c>
      <c r="L466" s="4">
        <f t="shared" si="2"/>
        <v>1516337.0844207755</v>
      </c>
    </row>
    <row r="467" spans="1:12" ht="16.5" customHeight="1">
      <c r="A467" s="1" t="s">
        <v>2058</v>
      </c>
      <c r="B467" s="4">
        <v>37</v>
      </c>
      <c r="C467" s="2" t="s">
        <v>1941</v>
      </c>
      <c r="D467" s="2" t="s">
        <v>1838</v>
      </c>
      <c r="E467" s="2">
        <v>1622869</v>
      </c>
      <c r="F467" s="2">
        <v>18463</v>
      </c>
      <c r="G467" s="2">
        <v>668</v>
      </c>
      <c r="H467" s="2">
        <v>850</v>
      </c>
      <c r="I467" s="1">
        <v>14.299706128513304</v>
      </c>
      <c r="J467" s="5">
        <v>1</v>
      </c>
      <c r="K467" s="4" t="s">
        <v>1467</v>
      </c>
      <c r="L467" s="4">
        <f t="shared" si="2"/>
        <v>1511788.0731675131</v>
      </c>
    </row>
    <row r="468" spans="1:12" ht="16.5" customHeight="1">
      <c r="A468" s="1" t="s">
        <v>2058</v>
      </c>
      <c r="B468" s="4">
        <v>38</v>
      </c>
      <c r="C468" s="2" t="s">
        <v>1942</v>
      </c>
      <c r="D468" s="2" t="s">
        <v>1560</v>
      </c>
      <c r="E468" s="2">
        <v>522467</v>
      </c>
      <c r="F468" s="2">
        <v>2303</v>
      </c>
      <c r="G468" s="2">
        <v>127</v>
      </c>
      <c r="H468" s="2">
        <v>129</v>
      </c>
      <c r="I468" s="1">
        <v>13.166317102931822</v>
      </c>
      <c r="J468" s="5">
        <v>1</v>
      </c>
      <c r="K468" s="4" t="s">
        <v>1467</v>
      </c>
      <c r="L468" s="4">
        <f t="shared" si="2"/>
        <v>1507252.7089480106</v>
      </c>
    </row>
    <row r="469" spans="1:12" ht="16.5" customHeight="1">
      <c r="A469" s="1" t="s">
        <v>2058</v>
      </c>
      <c r="B469" s="4">
        <v>29</v>
      </c>
      <c r="C469" s="2" t="s">
        <v>1943</v>
      </c>
      <c r="D469" s="2" t="s">
        <v>1873</v>
      </c>
      <c r="E469" s="2">
        <v>103911</v>
      </c>
      <c r="F469" s="2">
        <v>287</v>
      </c>
      <c r="G469" s="2">
        <v>24</v>
      </c>
      <c r="H469" s="2">
        <v>15</v>
      </c>
      <c r="I469" s="1">
        <v>11.551290042513212</v>
      </c>
      <c r="J469" s="5">
        <v>1</v>
      </c>
      <c r="K469" s="4" t="s">
        <v>1467</v>
      </c>
      <c r="L469" s="4">
        <f t="shared" si="2"/>
        <v>1502730.9508211666</v>
      </c>
    </row>
    <row r="470" spans="1:12" ht="16.5" customHeight="1">
      <c r="A470" s="1" t="s">
        <v>2058</v>
      </c>
      <c r="B470" s="4">
        <v>45</v>
      </c>
      <c r="C470" s="2" t="s">
        <v>1944</v>
      </c>
      <c r="D470" s="2" t="s">
        <v>260</v>
      </c>
      <c r="E470" s="2">
        <v>317083</v>
      </c>
      <c r="F470" s="2">
        <v>5726</v>
      </c>
      <c r="G470" s="2">
        <v>56</v>
      </c>
      <c r="H470" s="2">
        <v>136</v>
      </c>
      <c r="I470" s="1">
        <v>12.666918848241012</v>
      </c>
      <c r="J470" s="5">
        <v>1</v>
      </c>
      <c r="K470" s="4" t="s">
        <v>1467</v>
      </c>
      <c r="L470" s="4">
        <f t="shared" si="2"/>
        <v>1498222.7579687031</v>
      </c>
    </row>
    <row r="471" spans="1:12" ht="16.5" customHeight="1">
      <c r="A471" s="1" t="s">
        <v>2058</v>
      </c>
      <c r="B471" s="4">
        <v>50</v>
      </c>
      <c r="C471" s="2" t="s">
        <v>1945</v>
      </c>
      <c r="D471" s="2" t="s">
        <v>1843</v>
      </c>
      <c r="E471" s="2">
        <v>449537</v>
      </c>
      <c r="F471" s="2">
        <v>5850</v>
      </c>
      <c r="G471" s="2">
        <v>85</v>
      </c>
      <c r="H471" s="2">
        <v>149</v>
      </c>
      <c r="I471" s="1">
        <v>13.015973443188095</v>
      </c>
      <c r="J471" s="5">
        <v>1</v>
      </c>
      <c r="K471" s="4" t="s">
        <v>1467</v>
      </c>
      <c r="L471" s="4">
        <f t="shared" si="2"/>
        <v>1493728.0896947968</v>
      </c>
    </row>
    <row r="472" spans="1:12" ht="16.5" customHeight="1">
      <c r="A472" s="1" t="s">
        <v>2058</v>
      </c>
      <c r="B472" s="4">
        <v>28</v>
      </c>
      <c r="C472" s="2" t="s">
        <v>1946</v>
      </c>
      <c r="D472" s="2" t="s">
        <v>1873</v>
      </c>
      <c r="E472" s="2">
        <v>110530</v>
      </c>
      <c r="F472" s="2">
        <v>506</v>
      </c>
      <c r="G472" s="2">
        <v>18</v>
      </c>
      <c r="H472" s="2">
        <v>19</v>
      </c>
      <c r="I472" s="1">
        <v>11.613042256305</v>
      </c>
      <c r="J472" s="5">
        <v>1</v>
      </c>
      <c r="K472" s="4" t="s">
        <v>1467</v>
      </c>
      <c r="L472" s="4">
        <f t="shared" si="2"/>
        <v>1489246.9054257125</v>
      </c>
    </row>
    <row r="473" spans="1:12" ht="16.5" customHeight="1">
      <c r="A473" s="1" t="s">
        <v>2058</v>
      </c>
      <c r="B473" s="4">
        <v>44</v>
      </c>
      <c r="C473" s="2" t="s">
        <v>1947</v>
      </c>
      <c r="D473" s="2" t="s">
        <v>1843</v>
      </c>
      <c r="E473" s="2">
        <v>784569</v>
      </c>
      <c r="F473" s="2">
        <v>8835</v>
      </c>
      <c r="G473" s="2">
        <v>135</v>
      </c>
      <c r="H473" s="2">
        <v>110</v>
      </c>
      <c r="I473" s="1">
        <v>13.572889801398388</v>
      </c>
      <c r="J473" s="5">
        <v>1</v>
      </c>
      <c r="K473" s="4" t="s">
        <v>1467</v>
      </c>
      <c r="L473" s="4">
        <f t="shared" si="2"/>
        <v>1484779.1647094353</v>
      </c>
    </row>
    <row r="474" spans="1:12" ht="16.5" customHeight="1">
      <c r="A474" s="1" t="s">
        <v>2058</v>
      </c>
      <c r="B474" s="4">
        <v>37</v>
      </c>
      <c r="C474" s="2" t="s">
        <v>1948</v>
      </c>
      <c r="D474" s="2" t="s">
        <v>216</v>
      </c>
      <c r="E474" s="2">
        <v>422318</v>
      </c>
      <c r="F474" s="2">
        <v>2269</v>
      </c>
      <c r="G474" s="2">
        <v>91</v>
      </c>
      <c r="H474" s="2">
        <v>98</v>
      </c>
      <c r="I474" s="1">
        <v>12.953513863740877</v>
      </c>
      <c r="J474" s="5">
        <v>1</v>
      </c>
      <c r="K474" s="4" t="s">
        <v>1467</v>
      </c>
      <c r="L474" s="4">
        <f t="shared" si="2"/>
        <v>1480324.8272153069</v>
      </c>
    </row>
    <row r="475" spans="1:12" ht="16.5" customHeight="1">
      <c r="A475" s="1" t="s">
        <v>2058</v>
      </c>
      <c r="B475" s="4">
        <v>33</v>
      </c>
      <c r="C475" s="2" t="s">
        <v>1949</v>
      </c>
      <c r="D475" s="2" t="s">
        <v>216</v>
      </c>
      <c r="E475" s="2">
        <v>836782</v>
      </c>
      <c r="F475" s="2">
        <v>3085</v>
      </c>
      <c r="G475" s="2">
        <v>141</v>
      </c>
      <c r="H475" s="2">
        <v>147</v>
      </c>
      <c r="I475" s="1">
        <v>13.637318861545189</v>
      </c>
      <c r="J475" s="5">
        <v>1</v>
      </c>
      <c r="K475" s="4" t="s">
        <v>1467</v>
      </c>
      <c r="L475" s="4">
        <f t="shared" si="2"/>
        <v>1475883.852733661</v>
      </c>
    </row>
    <row r="476" spans="1:12" ht="16.5" customHeight="1">
      <c r="A476" s="1" t="s">
        <v>2058</v>
      </c>
      <c r="B476" s="4">
        <v>32</v>
      </c>
      <c r="C476" s="2" t="s">
        <v>1950</v>
      </c>
      <c r="D476" s="2" t="s">
        <v>216</v>
      </c>
      <c r="E476" s="2">
        <v>4777808</v>
      </c>
      <c r="F476" s="2">
        <v>22920</v>
      </c>
      <c r="G476" s="2">
        <v>912</v>
      </c>
      <c r="H476" s="2">
        <v>4637</v>
      </c>
      <c r="I476" s="1">
        <v>15.379492421883006</v>
      </c>
      <c r="J476" s="5">
        <v>1</v>
      </c>
      <c r="K476" s="4" t="s">
        <v>1467</v>
      </c>
      <c r="L476" s="4">
        <f t="shared" si="2"/>
        <v>1471456.2011754599</v>
      </c>
    </row>
    <row r="477" spans="1:12" ht="16.5" customHeight="1">
      <c r="A477" s="1" t="s">
        <v>2058</v>
      </c>
      <c r="B477" s="4">
        <v>50</v>
      </c>
      <c r="C477" s="2" t="s">
        <v>1951</v>
      </c>
      <c r="D477" s="2" t="s">
        <v>1843</v>
      </c>
      <c r="E477" s="2">
        <v>874658</v>
      </c>
      <c r="F477" s="2">
        <v>12751</v>
      </c>
      <c r="G477" s="2">
        <v>192</v>
      </c>
      <c r="H477" s="2">
        <v>257</v>
      </c>
      <c r="I477" s="1">
        <v>13.681588231792333</v>
      </c>
      <c r="J477" s="5">
        <v>1</v>
      </c>
      <c r="K477" s="4" t="s">
        <v>1467</v>
      </c>
      <c r="L477" s="4">
        <f t="shared" si="2"/>
        <v>1467041.8325719335</v>
      </c>
    </row>
    <row r="478" spans="1:12" ht="16.5" customHeight="1">
      <c r="A478" s="1" t="s">
        <v>2058</v>
      </c>
      <c r="B478" s="4">
        <v>36</v>
      </c>
      <c r="C478" s="2" t="s">
        <v>1952</v>
      </c>
      <c r="D478" s="2" t="s">
        <v>1870</v>
      </c>
      <c r="E478" s="2">
        <v>1224172</v>
      </c>
      <c r="F478" s="2">
        <v>8132</v>
      </c>
      <c r="G478" s="2">
        <v>240</v>
      </c>
      <c r="H478" s="2">
        <v>728</v>
      </c>
      <c r="I478" s="1">
        <v>14.017775255057812</v>
      </c>
      <c r="J478" s="5">
        <v>1</v>
      </c>
      <c r="K478" s="4" t="s">
        <v>1467</v>
      </c>
      <c r="L478" s="4">
        <f t="shared" si="2"/>
        <v>1462640.7070742177</v>
      </c>
    </row>
    <row r="479" spans="1:12" ht="16.5" customHeight="1">
      <c r="A479" s="1" t="s">
        <v>2058</v>
      </c>
      <c r="B479" s="4">
        <v>39</v>
      </c>
      <c r="C479" s="2" t="s">
        <v>1953</v>
      </c>
      <c r="D479" s="2" t="s">
        <v>1838</v>
      </c>
      <c r="E479" s="2">
        <v>634799</v>
      </c>
      <c r="F479" s="2">
        <v>5255</v>
      </c>
      <c r="G479" s="2">
        <v>227</v>
      </c>
      <c r="H479" s="2">
        <v>334</v>
      </c>
      <c r="I479" s="1">
        <v>13.361063692333843</v>
      </c>
      <c r="J479" s="5">
        <v>1</v>
      </c>
      <c r="K479" s="4" t="s">
        <v>1467</v>
      </c>
      <c r="L479" s="4">
        <f t="shared" si="2"/>
        <v>1458252.7849529951</v>
      </c>
    </row>
    <row r="480" spans="1:12" ht="16.5" customHeight="1">
      <c r="A480" s="1" t="s">
        <v>2058</v>
      </c>
      <c r="B480" s="4">
        <v>48</v>
      </c>
      <c r="C480" s="2" t="s">
        <v>1954</v>
      </c>
      <c r="D480" s="2" t="s">
        <v>1560</v>
      </c>
      <c r="E480" s="2">
        <v>305797</v>
      </c>
      <c r="F480" s="2">
        <v>1805</v>
      </c>
      <c r="G480" s="2">
        <v>77</v>
      </c>
      <c r="H480" s="2">
        <v>217</v>
      </c>
      <c r="I480" s="1">
        <v>12.630676762095426</v>
      </c>
      <c r="J480" s="5">
        <v>1</v>
      </c>
      <c r="K480" s="4" t="s">
        <v>1467</v>
      </c>
      <c r="L480" s="4">
        <f t="shared" si="2"/>
        <v>1453878.0265981362</v>
      </c>
    </row>
    <row r="481" spans="1:12" ht="16.5" customHeight="1">
      <c r="A481" s="1" t="s">
        <v>2058</v>
      </c>
      <c r="B481" s="4">
        <v>46</v>
      </c>
      <c r="C481" s="2" t="s">
        <v>1955</v>
      </c>
      <c r="D481" s="2" t="s">
        <v>1873</v>
      </c>
      <c r="E481" s="2">
        <v>653499</v>
      </c>
      <c r="F481" s="2">
        <v>4186</v>
      </c>
      <c r="G481" s="2">
        <v>85</v>
      </c>
      <c r="H481" s="2">
        <v>209</v>
      </c>
      <c r="I481" s="1">
        <v>13.390096281823361</v>
      </c>
      <c r="J481" s="5">
        <v>1</v>
      </c>
      <c r="K481" s="4" t="s">
        <v>1467</v>
      </c>
      <c r="L481" s="4">
        <f t="shared" si="2"/>
        <v>1449516.3925183418</v>
      </c>
    </row>
    <row r="482" spans="1:12" ht="16.5" customHeight="1">
      <c r="A482" s="1" t="s">
        <v>2058</v>
      </c>
      <c r="B482" s="4">
        <v>34</v>
      </c>
      <c r="C482" s="2" t="s">
        <v>1956</v>
      </c>
      <c r="D482" s="2" t="s">
        <v>216</v>
      </c>
      <c r="E482" s="2">
        <v>636372</v>
      </c>
      <c r="F482" s="2">
        <v>3459</v>
      </c>
      <c r="G482" s="2">
        <v>204</v>
      </c>
      <c r="H482" s="2">
        <v>377</v>
      </c>
      <c r="I482" s="1">
        <v>13.363538576991994</v>
      </c>
      <c r="J482" s="5">
        <v>1</v>
      </c>
      <c r="K482" s="4" t="s">
        <v>1467</v>
      </c>
      <c r="L482" s="4">
        <f t="shared" si="2"/>
        <v>1445167.8433407866</v>
      </c>
    </row>
    <row r="483" spans="1:12" ht="16.5" customHeight="1">
      <c r="A483" s="1" t="s">
        <v>2058</v>
      </c>
      <c r="B483" s="4">
        <v>36</v>
      </c>
      <c r="C483" s="2" t="s">
        <v>1957</v>
      </c>
      <c r="D483" s="2" t="s">
        <v>1560</v>
      </c>
      <c r="E483" s="2">
        <v>450111</v>
      </c>
      <c r="F483" s="2">
        <v>3204</v>
      </c>
      <c r="G483" s="2">
        <v>130</v>
      </c>
      <c r="H483" s="2">
        <v>328</v>
      </c>
      <c r="I483" s="1">
        <v>13.017249497995948</v>
      </c>
      <c r="J483" s="5">
        <v>1</v>
      </c>
      <c r="K483" s="4" t="s">
        <v>1467</v>
      </c>
      <c r="L483" s="4">
        <f t="shared" si="2"/>
        <v>1440832.3398107642</v>
      </c>
    </row>
    <row r="484" spans="1:12" ht="16.5" customHeight="1">
      <c r="A484" s="1" t="s">
        <v>2058</v>
      </c>
      <c r="B484" s="4">
        <v>42</v>
      </c>
      <c r="C484" s="2" t="s">
        <v>1958</v>
      </c>
      <c r="D484" s="2" t="s">
        <v>1838</v>
      </c>
      <c r="E484" s="2">
        <v>564963</v>
      </c>
      <c r="F484" s="2">
        <v>8937</v>
      </c>
      <c r="G484" s="2">
        <v>124</v>
      </c>
      <c r="H484" s="2">
        <v>982</v>
      </c>
      <c r="I484" s="1">
        <v>13.244515521258565</v>
      </c>
      <c r="J484" s="5">
        <v>1</v>
      </c>
      <c r="K484" s="4" t="s">
        <v>1467</v>
      </c>
      <c r="L484" s="4">
        <f t="shared" si="2"/>
        <v>1436509.8427913319</v>
      </c>
    </row>
    <row r="485" spans="1:12" ht="16.5" customHeight="1">
      <c r="A485" s="1" t="s">
        <v>2058</v>
      </c>
      <c r="B485" s="4">
        <v>41</v>
      </c>
      <c r="C485" s="2" t="s">
        <v>1959</v>
      </c>
      <c r="D485" s="2" t="s">
        <v>13</v>
      </c>
      <c r="E485" s="2">
        <v>1868083</v>
      </c>
      <c r="F485" s="2">
        <v>8601</v>
      </c>
      <c r="G485" s="2">
        <v>315</v>
      </c>
      <c r="H485" s="2">
        <v>570</v>
      </c>
      <c r="I485" s="1">
        <v>14.440423329332008</v>
      </c>
      <c r="J485" s="5">
        <v>1</v>
      </c>
      <c r="K485" s="4" t="s">
        <v>1467</v>
      </c>
      <c r="L485" s="4">
        <f t="shared" si="2"/>
        <v>1432200.3132629578</v>
      </c>
    </row>
    <row r="486" spans="1:12" ht="16.5" customHeight="1">
      <c r="A486" s="1" t="s">
        <v>2058</v>
      </c>
      <c r="B486" s="4">
        <v>51</v>
      </c>
      <c r="C486" s="2" t="s">
        <v>1960</v>
      </c>
      <c r="D486" s="2" t="s">
        <v>1560</v>
      </c>
      <c r="E486" s="2">
        <v>618023</v>
      </c>
      <c r="F486" s="2">
        <v>3149</v>
      </c>
      <c r="G486" s="2">
        <v>157</v>
      </c>
      <c r="H486" s="2">
        <v>482</v>
      </c>
      <c r="I486" s="1">
        <v>13.334280952575778</v>
      </c>
      <c r="J486" s="5">
        <v>1</v>
      </c>
      <c r="K486" s="4" t="s">
        <v>1467</v>
      </c>
      <c r="L486" s="4">
        <f t="shared" si="2"/>
        <v>1427903.712323169</v>
      </c>
    </row>
    <row r="487" spans="1:12" ht="16.5" customHeight="1">
      <c r="A487" s="1" t="s">
        <v>2058</v>
      </c>
      <c r="B487" s="4">
        <v>41</v>
      </c>
      <c r="C487" s="2" t="s">
        <v>1961</v>
      </c>
      <c r="D487" s="2" t="s">
        <v>1560</v>
      </c>
      <c r="E487" s="2">
        <v>1090380</v>
      </c>
      <c r="F487" s="2">
        <v>5607</v>
      </c>
      <c r="G487" s="2">
        <v>186</v>
      </c>
      <c r="H487" s="2">
        <v>469</v>
      </c>
      <c r="I487" s="1">
        <v>13.902036817303362</v>
      </c>
      <c r="J487" s="5">
        <v>1</v>
      </c>
      <c r="K487" s="4" t="s">
        <v>1467</v>
      </c>
      <c r="L487" s="4">
        <f t="shared" si="2"/>
        <v>1423620.0011861995</v>
      </c>
    </row>
    <row r="488" spans="1:12" ht="16.5" customHeight="1">
      <c r="A488" s="1" t="s">
        <v>2058</v>
      </c>
      <c r="B488" s="4">
        <v>42</v>
      </c>
      <c r="C488" s="2" t="s">
        <v>1962</v>
      </c>
      <c r="D488" s="2" t="s">
        <v>1560</v>
      </c>
      <c r="E488" s="2">
        <v>589971</v>
      </c>
      <c r="F488" s="2">
        <v>3811</v>
      </c>
      <c r="G488" s="2">
        <v>96</v>
      </c>
      <c r="H488" s="2">
        <v>355</v>
      </c>
      <c r="I488" s="1">
        <v>13.287828662131503</v>
      </c>
      <c r="J488" s="5">
        <v>1</v>
      </c>
      <c r="K488" s="4" t="s">
        <v>1467</v>
      </c>
      <c r="L488" s="4">
        <f t="shared" si="2"/>
        <v>1419349.1411826408</v>
      </c>
    </row>
    <row r="489" spans="1:12" ht="16.5" customHeight="1">
      <c r="A489" s="1" t="s">
        <v>2058</v>
      </c>
      <c r="B489" s="4">
        <v>49</v>
      </c>
      <c r="C489" s="2" t="s">
        <v>1963</v>
      </c>
      <c r="D489" s="2" t="s">
        <v>260</v>
      </c>
      <c r="E489" s="2">
        <v>427070</v>
      </c>
      <c r="F489" s="2">
        <v>2425</v>
      </c>
      <c r="G489" s="2">
        <v>119</v>
      </c>
      <c r="H489" s="2">
        <v>251</v>
      </c>
      <c r="I489" s="1">
        <v>12.964703213201211</v>
      </c>
      <c r="J489" s="5">
        <v>1</v>
      </c>
      <c r="K489" s="4" t="s">
        <v>1467</v>
      </c>
      <c r="L489" s="4">
        <f t="shared" si="2"/>
        <v>1415091.093759093</v>
      </c>
    </row>
    <row r="490" spans="1:12" ht="16.5" customHeight="1">
      <c r="A490" s="1" t="s">
        <v>2058</v>
      </c>
      <c r="B490" s="4">
        <v>43</v>
      </c>
      <c r="C490" s="2" t="s">
        <v>1964</v>
      </c>
      <c r="D490" s="2" t="s">
        <v>67</v>
      </c>
      <c r="E490" s="2">
        <v>508218</v>
      </c>
      <c r="F490" s="2">
        <v>4662</v>
      </c>
      <c r="G490" s="2">
        <v>166</v>
      </c>
      <c r="H490" s="2">
        <v>301</v>
      </c>
      <c r="I490" s="1">
        <v>13.138665768367286</v>
      </c>
      <c r="J490" s="5">
        <v>1</v>
      </c>
      <c r="K490" s="4" t="s">
        <v>1467</v>
      </c>
      <c r="L490" s="4">
        <f t="shared" si="2"/>
        <v>1410845.8204778156</v>
      </c>
    </row>
    <row r="491" spans="1:12" ht="16.5" customHeight="1">
      <c r="A491" s="1" t="s">
        <v>2058</v>
      </c>
      <c r="B491" s="4">
        <v>38</v>
      </c>
      <c r="C491" s="2" t="s">
        <v>1965</v>
      </c>
      <c r="D491" s="2" t="s">
        <v>1870</v>
      </c>
      <c r="E491" s="2">
        <v>1480777</v>
      </c>
      <c r="F491" s="2">
        <v>5872</v>
      </c>
      <c r="G491" s="2">
        <v>295</v>
      </c>
      <c r="H491" s="2">
        <v>488</v>
      </c>
      <c r="I491" s="1">
        <v>14.208077507976013</v>
      </c>
      <c r="J491" s="5">
        <v>1</v>
      </c>
      <c r="K491" s="4" t="s">
        <v>1467</v>
      </c>
      <c r="L491" s="4">
        <f t="shared" si="2"/>
        <v>1406613.283016382</v>
      </c>
    </row>
    <row r="492" spans="1:12" ht="16.5" customHeight="1">
      <c r="A492" s="1" t="s">
        <v>2058</v>
      </c>
      <c r="B492" s="4">
        <v>45</v>
      </c>
      <c r="C492" s="2" t="s">
        <v>1966</v>
      </c>
      <c r="D492" s="2" t="s">
        <v>1884</v>
      </c>
      <c r="E492" s="2">
        <v>641060</v>
      </c>
      <c r="F492" s="2">
        <v>3125</v>
      </c>
      <c r="G492" s="2">
        <v>95</v>
      </c>
      <c r="H492" s="2">
        <v>163</v>
      </c>
      <c r="I492" s="1">
        <v>13.370878335266399</v>
      </c>
      <c r="J492" s="5">
        <v>1</v>
      </c>
      <c r="K492" s="4" t="s">
        <v>1467</v>
      </c>
      <c r="L492" s="4">
        <f t="shared" si="2"/>
        <v>1402393.4431673328</v>
      </c>
    </row>
    <row r="493" spans="1:12" ht="16.5" customHeight="1">
      <c r="A493" s="1" t="s">
        <v>2058</v>
      </c>
      <c r="B493" s="4">
        <v>56</v>
      </c>
      <c r="C493" s="2" t="s">
        <v>1967</v>
      </c>
      <c r="D493" s="2" t="s">
        <v>13</v>
      </c>
      <c r="E493" s="2">
        <v>618518</v>
      </c>
      <c r="F493" s="2">
        <v>3005</v>
      </c>
      <c r="G493" s="2">
        <v>202</v>
      </c>
      <c r="H493" s="2">
        <v>419</v>
      </c>
      <c r="I493" s="1">
        <v>13.33508157305895</v>
      </c>
      <c r="J493" s="5">
        <v>1</v>
      </c>
      <c r="K493" s="4" t="s">
        <v>1467</v>
      </c>
      <c r="L493" s="4">
        <f t="shared" si="2"/>
        <v>1398186.2628378307</v>
      </c>
    </row>
    <row r="494" spans="1:12" ht="16.5" customHeight="1">
      <c r="A494" s="1" t="s">
        <v>2058</v>
      </c>
      <c r="B494" s="4">
        <v>47</v>
      </c>
      <c r="C494" s="2" t="s">
        <v>1968</v>
      </c>
      <c r="D494" s="2" t="s">
        <v>216</v>
      </c>
      <c r="E494" s="2">
        <v>582468</v>
      </c>
      <c r="F494" s="2">
        <v>3419</v>
      </c>
      <c r="G494" s="2">
        <v>260</v>
      </c>
      <c r="H494" s="2">
        <v>845</v>
      </c>
      <c r="I494" s="1">
        <v>13.275029527290659</v>
      </c>
      <c r="J494" s="5">
        <v>1</v>
      </c>
      <c r="K494" s="4" t="s">
        <v>1467</v>
      </c>
      <c r="L494" s="4">
        <f t="shared" si="2"/>
        <v>1393991.7040493172</v>
      </c>
    </row>
    <row r="495" spans="1:12" ht="16.5" customHeight="1">
      <c r="A495" s="1" t="s">
        <v>2058</v>
      </c>
      <c r="B495" s="4">
        <v>43</v>
      </c>
      <c r="C495" s="2" t="s">
        <v>1969</v>
      </c>
      <c r="D495" s="2" t="s">
        <v>67</v>
      </c>
      <c r="E495" s="2">
        <v>731571</v>
      </c>
      <c r="F495" s="2">
        <v>5298</v>
      </c>
      <c r="G495" s="2">
        <v>107</v>
      </c>
      <c r="H495" s="2">
        <v>265</v>
      </c>
      <c r="I495" s="1">
        <v>13.50294955556612</v>
      </c>
      <c r="J495" s="5">
        <v>1</v>
      </c>
      <c r="K495" s="4" t="s">
        <v>1467</v>
      </c>
      <c r="L495" s="4">
        <f t="shared" si="2"/>
        <v>1389809.7289371693</v>
      </c>
    </row>
    <row r="496" spans="1:12" ht="16.5" customHeight="1">
      <c r="A496" s="1" t="s">
        <v>2058</v>
      </c>
      <c r="B496" s="4">
        <v>34</v>
      </c>
      <c r="C496" s="2" t="s">
        <v>1970</v>
      </c>
      <c r="D496" s="2" t="s">
        <v>67</v>
      </c>
      <c r="E496" s="2">
        <v>1141439</v>
      </c>
      <c r="F496" s="2">
        <v>6837</v>
      </c>
      <c r="G496" s="2">
        <v>198</v>
      </c>
      <c r="H496" s="2">
        <v>484</v>
      </c>
      <c r="I496" s="1">
        <v>13.947800305065932</v>
      </c>
      <c r="J496" s="5">
        <v>1</v>
      </c>
      <c r="K496" s="4" t="s">
        <v>1467</v>
      </c>
      <c r="L496" s="4">
        <f t="shared" si="2"/>
        <v>1385640.2997503579</v>
      </c>
    </row>
    <row r="497" spans="1:12" ht="16.5" customHeight="1">
      <c r="A497" s="1" t="s">
        <v>2058</v>
      </c>
      <c r="B497" s="4">
        <v>45</v>
      </c>
      <c r="C497" s="2" t="s">
        <v>1971</v>
      </c>
      <c r="D497" s="2" t="s">
        <v>67</v>
      </c>
      <c r="E497" s="2">
        <v>553529</v>
      </c>
      <c r="F497" s="2">
        <v>4662</v>
      </c>
      <c r="G497" s="2">
        <v>106</v>
      </c>
      <c r="H497" s="2">
        <v>428</v>
      </c>
      <c r="I497" s="1">
        <v>13.224069423615591</v>
      </c>
      <c r="J497" s="5">
        <v>1</v>
      </c>
      <c r="K497" s="4" t="s">
        <v>1467</v>
      </c>
      <c r="L497" s="4">
        <f t="shared" si="2"/>
        <v>1381483.3788511069</v>
      </c>
    </row>
    <row r="498" spans="1:12" ht="16.5" customHeight="1">
      <c r="A498" s="1" t="s">
        <v>2058</v>
      </c>
      <c r="B498" s="4">
        <v>47</v>
      </c>
      <c r="C498" s="2" t="s">
        <v>1972</v>
      </c>
      <c r="D498" s="2" t="s">
        <v>216</v>
      </c>
      <c r="E498" s="2">
        <v>205220</v>
      </c>
      <c r="F498" s="2">
        <v>1533</v>
      </c>
      <c r="G498" s="2">
        <v>50</v>
      </c>
      <c r="H498" s="2">
        <v>94</v>
      </c>
      <c r="I498" s="1">
        <v>12.2318378534162</v>
      </c>
      <c r="J498" s="5">
        <v>1</v>
      </c>
      <c r="K498" s="4" t="s">
        <v>1467</v>
      </c>
      <c r="L498" s="4">
        <f t="shared" si="2"/>
        <v>1377338.9287145536</v>
      </c>
    </row>
    <row r="499" spans="1:12" ht="16.5" customHeight="1">
      <c r="A499" s="1" t="s">
        <v>2058</v>
      </c>
      <c r="B499" s="4">
        <v>35</v>
      </c>
      <c r="C499" s="2" t="s">
        <v>1973</v>
      </c>
      <c r="D499" s="2" t="s">
        <v>13</v>
      </c>
      <c r="E499" s="2">
        <v>1669660</v>
      </c>
      <c r="F499" s="2">
        <v>8983</v>
      </c>
      <c r="G499" s="2">
        <v>219</v>
      </c>
      <c r="H499" s="2">
        <v>898</v>
      </c>
      <c r="I499" s="1">
        <v>14.328130570850735</v>
      </c>
      <c r="J499" s="5">
        <v>1</v>
      </c>
      <c r="K499" s="4" t="s">
        <v>1467</v>
      </c>
      <c r="L499" s="4">
        <f t="shared" si="2"/>
        <v>1373206.9119284099</v>
      </c>
    </row>
    <row r="500" spans="1:12" ht="16.5" customHeight="1">
      <c r="A500" s="1" t="s">
        <v>2058</v>
      </c>
      <c r="B500" s="4">
        <v>42</v>
      </c>
      <c r="C500" s="2" t="s">
        <v>1974</v>
      </c>
      <c r="D500" s="2" t="s">
        <v>67</v>
      </c>
      <c r="E500" s="2">
        <v>496700</v>
      </c>
      <c r="F500" s="2">
        <v>2050</v>
      </c>
      <c r="G500" s="2">
        <v>121</v>
      </c>
      <c r="H500" s="2">
        <v>152</v>
      </c>
      <c r="I500" s="1">
        <v>13.115741501095442</v>
      </c>
      <c r="J500" s="5">
        <v>1</v>
      </c>
      <c r="K500" s="4" t="s">
        <v>1467</v>
      </c>
      <c r="L500" s="4">
        <f t="shared" si="2"/>
        <v>1369087.2911926247</v>
      </c>
    </row>
    <row r="501" spans="1:12" ht="16.5" customHeight="1">
      <c r="A501" s="1" t="s">
        <v>2058</v>
      </c>
      <c r="B501" s="4">
        <v>45</v>
      </c>
      <c r="C501" s="2" t="s">
        <v>1975</v>
      </c>
      <c r="D501" s="2" t="s">
        <v>1838</v>
      </c>
      <c r="E501" s="2">
        <v>577752</v>
      </c>
      <c r="F501" s="2">
        <v>1904</v>
      </c>
      <c r="G501" s="2">
        <v>97</v>
      </c>
      <c r="H501" s="2">
        <v>142</v>
      </c>
      <c r="I501" s="1">
        <v>13.266899989835526</v>
      </c>
      <c r="J501" s="5">
        <v>1</v>
      </c>
      <c r="K501" s="4" t="s">
        <v>1467</v>
      </c>
      <c r="L501" s="4">
        <f t="shared" si="2"/>
        <v>1364980.0293190468</v>
      </c>
    </row>
    <row r="502" spans="1:12" ht="16.5" customHeight="1">
      <c r="A502" s="1" t="s">
        <v>2058</v>
      </c>
      <c r="B502" s="4">
        <v>36</v>
      </c>
      <c r="C502" s="2" t="s">
        <v>1976</v>
      </c>
      <c r="D502" s="2" t="s">
        <v>1560</v>
      </c>
      <c r="E502" s="2">
        <v>3951797</v>
      </c>
      <c r="F502" s="2">
        <v>15280</v>
      </c>
      <c r="G502" s="2">
        <v>809</v>
      </c>
      <c r="H502" s="2">
        <v>1240</v>
      </c>
      <c r="I502" s="1">
        <v>15.189680970133836</v>
      </c>
      <c r="J502" s="5">
        <v>1</v>
      </c>
      <c r="K502" s="4" t="s">
        <v>1467</v>
      </c>
      <c r="L502" s="4">
        <f t="shared" si="2"/>
        <v>1360885.0892310897</v>
      </c>
    </row>
    <row r="503" spans="1:12" ht="16.5" customHeight="1">
      <c r="A503" s="1" t="s">
        <v>2058</v>
      </c>
      <c r="B503" s="4">
        <v>40</v>
      </c>
      <c r="C503" s="2" t="s">
        <v>1977</v>
      </c>
      <c r="D503" s="2" t="s">
        <v>216</v>
      </c>
      <c r="E503" s="2">
        <v>2159272</v>
      </c>
      <c r="F503" s="2">
        <v>16074</v>
      </c>
      <c r="G503" s="2">
        <v>335</v>
      </c>
      <c r="H503" s="2">
        <v>1063</v>
      </c>
      <c r="I503" s="1">
        <v>14.585281685813564</v>
      </c>
      <c r="J503" s="5">
        <v>1</v>
      </c>
      <c r="K503" s="4" t="s">
        <v>1467</v>
      </c>
      <c r="L503" s="4">
        <f t="shared" si="2"/>
        <v>1356802.4339633964</v>
      </c>
    </row>
    <row r="504" spans="1:12" ht="16.5" customHeight="1">
      <c r="A504" s="1" t="s">
        <v>2058</v>
      </c>
      <c r="B504" s="4">
        <v>38</v>
      </c>
      <c r="C504" s="2" t="s">
        <v>1978</v>
      </c>
      <c r="D504" s="2" t="s">
        <v>1560</v>
      </c>
      <c r="E504" s="2">
        <v>3105255</v>
      </c>
      <c r="F504" s="2">
        <v>21024</v>
      </c>
      <c r="G504" s="2">
        <v>676</v>
      </c>
      <c r="H504" s="2">
        <v>1279</v>
      </c>
      <c r="I504" s="1">
        <v>14.948606395581459</v>
      </c>
      <c r="J504" s="5">
        <v>1</v>
      </c>
      <c r="K504" s="4" t="s">
        <v>1467</v>
      </c>
      <c r="L504" s="4">
        <f t="shared" si="2"/>
        <v>1352732.0266615062</v>
      </c>
    </row>
    <row r="505" spans="1:12" ht="16.5" customHeight="1">
      <c r="A505" s="1" t="s">
        <v>2058</v>
      </c>
      <c r="B505" s="4">
        <v>48</v>
      </c>
      <c r="C505" s="2" t="s">
        <v>1979</v>
      </c>
      <c r="D505" s="2" t="s">
        <v>1560</v>
      </c>
      <c r="E505" s="2">
        <v>434898</v>
      </c>
      <c r="F505" s="2">
        <v>1590</v>
      </c>
      <c r="G505" s="2">
        <v>55</v>
      </c>
      <c r="H505" s="2">
        <v>130</v>
      </c>
      <c r="I505" s="1">
        <v>12.98286679981682</v>
      </c>
      <c r="J505" s="5">
        <v>1</v>
      </c>
      <c r="K505" s="4" t="s">
        <v>1467</v>
      </c>
      <c r="L505" s="4">
        <f t="shared" si="2"/>
        <v>1348673.8305815216</v>
      </c>
    </row>
    <row r="506" spans="1:12" ht="16.5" customHeight="1">
      <c r="A506" s="1" t="s">
        <v>2058</v>
      </c>
      <c r="B506" s="4">
        <v>49</v>
      </c>
      <c r="C506" s="2" t="s">
        <v>1980</v>
      </c>
      <c r="D506" s="2" t="s">
        <v>1560</v>
      </c>
      <c r="E506" s="2">
        <v>467076</v>
      </c>
      <c r="F506" s="2">
        <v>584</v>
      </c>
      <c r="G506" s="2">
        <v>96</v>
      </c>
      <c r="H506" s="2">
        <v>88</v>
      </c>
      <c r="I506" s="1">
        <v>13.054247264309529</v>
      </c>
      <c r="J506" s="5">
        <v>1</v>
      </c>
      <c r="K506" s="4" t="s">
        <v>1467</v>
      </c>
      <c r="L506" s="4">
        <f t="shared" si="2"/>
        <v>1344627.8090897771</v>
      </c>
    </row>
    <row r="507" spans="1:12" ht="16.5" customHeight="1">
      <c r="A507" s="1" t="s">
        <v>2058</v>
      </c>
      <c r="B507" s="4">
        <v>43</v>
      </c>
      <c r="C507" s="2" t="s">
        <v>1981</v>
      </c>
      <c r="D507" s="2" t="s">
        <v>1843</v>
      </c>
      <c r="E507" s="2">
        <v>470833</v>
      </c>
      <c r="F507" s="2">
        <v>2237</v>
      </c>
      <c r="G507" s="2">
        <v>73</v>
      </c>
      <c r="H507" s="2">
        <v>196</v>
      </c>
      <c r="I507" s="1">
        <v>13.062258745369771</v>
      </c>
      <c r="J507" s="5">
        <v>1</v>
      </c>
      <c r="K507" s="4" t="s">
        <v>1467</v>
      </c>
      <c r="L507" s="4">
        <f t="shared" si="2"/>
        <v>1340593.9256625078</v>
      </c>
    </row>
    <row r="508" spans="1:12" ht="16.5" customHeight="1">
      <c r="A508" s="1" t="s">
        <v>2058</v>
      </c>
      <c r="B508" s="4">
        <v>42</v>
      </c>
      <c r="C508" s="2" t="s">
        <v>1982</v>
      </c>
      <c r="D508" s="2" t="s">
        <v>260</v>
      </c>
      <c r="E508" s="2">
        <v>71801</v>
      </c>
      <c r="F508" s="2">
        <v>285</v>
      </c>
      <c r="G508" s="2">
        <v>4</v>
      </c>
      <c r="H508" s="2">
        <v>34</v>
      </c>
      <c r="I508" s="1">
        <v>11.181653682515929</v>
      </c>
      <c r="J508" s="5">
        <v>1</v>
      </c>
      <c r="K508" s="4" t="s">
        <v>1467</v>
      </c>
      <c r="L508" s="4">
        <f t="shared" si="2"/>
        <v>1336572.1438855203</v>
      </c>
    </row>
    <row r="509" spans="1:12" ht="16.5" customHeight="1">
      <c r="A509" s="1" t="s">
        <v>2058</v>
      </c>
      <c r="B509" s="4">
        <v>38</v>
      </c>
      <c r="C509" s="2" t="s">
        <v>1983</v>
      </c>
      <c r="D509" s="2" t="s">
        <v>1873</v>
      </c>
      <c r="E509" s="2">
        <v>95879</v>
      </c>
      <c r="F509" s="2">
        <v>599</v>
      </c>
      <c r="G509" s="2">
        <v>8</v>
      </c>
      <c r="H509" s="2">
        <v>33</v>
      </c>
      <c r="I509" s="1">
        <v>11.470842258790135</v>
      </c>
      <c r="J509" s="5">
        <v>1</v>
      </c>
      <c r="K509" s="4" t="s">
        <v>1467</v>
      </c>
      <c r="L509" s="4">
        <f t="shared" si="2"/>
        <v>1332562.4274538637</v>
      </c>
    </row>
    <row r="510" spans="1:12" ht="16.5" customHeight="1">
      <c r="A510" s="1" t="s">
        <v>2058</v>
      </c>
      <c r="B510" s="4">
        <v>39</v>
      </c>
      <c r="C510" s="2" t="s">
        <v>1984</v>
      </c>
      <c r="D510" s="2" t="s">
        <v>1873</v>
      </c>
      <c r="E510" s="2">
        <v>224840</v>
      </c>
      <c r="F510" s="2">
        <v>590</v>
      </c>
      <c r="G510" s="2">
        <v>26</v>
      </c>
      <c r="H510" s="2">
        <v>86</v>
      </c>
      <c r="I510" s="1">
        <v>12.323144317116011</v>
      </c>
      <c r="J510" s="5">
        <v>1</v>
      </c>
      <c r="K510" s="4" t="s">
        <v>1467</v>
      </c>
      <c r="L510" s="4">
        <f t="shared" si="2"/>
        <v>1328564.7401715021</v>
      </c>
    </row>
    <row r="511" spans="1:12" ht="16.5" customHeight="1">
      <c r="A511" s="1" t="s">
        <v>2057</v>
      </c>
      <c r="B511" s="4">
        <v>21</v>
      </c>
      <c r="C511" s="2" t="s">
        <v>1986</v>
      </c>
      <c r="D511" s="2" t="s">
        <v>1870</v>
      </c>
      <c r="E511" s="2">
        <v>799111</v>
      </c>
      <c r="F511" s="2">
        <v>4706</v>
      </c>
      <c r="G511" s="2">
        <v>90</v>
      </c>
      <c r="H511" s="2">
        <v>349</v>
      </c>
      <c r="I511" s="1">
        <v>13.591255138753983</v>
      </c>
      <c r="J511" s="5">
        <v>1</v>
      </c>
      <c r="K511" s="4" t="s">
        <v>1467</v>
      </c>
      <c r="L511" s="9">
        <v>1072428</v>
      </c>
    </row>
    <row r="512" spans="1:12" ht="16.5" customHeight="1">
      <c r="A512" s="1" t="s">
        <v>2057</v>
      </c>
      <c r="B512" s="4">
        <v>24</v>
      </c>
      <c r="C512" s="2" t="s">
        <v>1987</v>
      </c>
      <c r="D512" s="2" t="s">
        <v>1870</v>
      </c>
      <c r="E512" s="2">
        <v>50820</v>
      </c>
      <c r="F512" s="2">
        <v>1593</v>
      </c>
      <c r="G512" s="2">
        <v>31</v>
      </c>
      <c r="H512" s="2">
        <v>88</v>
      </c>
      <c r="I512" s="1">
        <v>10.836045256874154</v>
      </c>
      <c r="J512" s="5">
        <v>1</v>
      </c>
      <c r="K512" s="4" t="s">
        <v>1467</v>
      </c>
      <c r="L512" s="4">
        <f t="shared" ref="L512:L571" si="3">L511*(1-0.003)</f>
        <v>1069210.716</v>
      </c>
    </row>
    <row r="513" spans="1:12" ht="16.5" customHeight="1">
      <c r="A513" s="1" t="s">
        <v>2057</v>
      </c>
      <c r="B513" s="4">
        <v>21</v>
      </c>
      <c r="C513" s="2" t="s">
        <v>1988</v>
      </c>
      <c r="D513" s="2" t="s">
        <v>1870</v>
      </c>
      <c r="E513" s="2">
        <v>140362</v>
      </c>
      <c r="F513" s="2">
        <v>3528</v>
      </c>
      <c r="G513" s="2">
        <v>66</v>
      </c>
      <c r="H513" s="2">
        <v>386</v>
      </c>
      <c r="I513" s="1">
        <v>11.851980078669445</v>
      </c>
      <c r="J513" s="5">
        <v>1</v>
      </c>
      <c r="K513" s="4" t="s">
        <v>1467</v>
      </c>
      <c r="L513" s="4">
        <f t="shared" si="3"/>
        <v>1066003.0838520001</v>
      </c>
    </row>
    <row r="514" spans="1:12" ht="16.5" customHeight="1">
      <c r="A514" s="1" t="s">
        <v>2057</v>
      </c>
      <c r="B514" s="4">
        <v>22</v>
      </c>
      <c r="C514" s="2" t="s">
        <v>1989</v>
      </c>
      <c r="D514" s="2" t="s">
        <v>1870</v>
      </c>
      <c r="E514" s="2">
        <v>105616</v>
      </c>
      <c r="F514" s="2">
        <v>3585</v>
      </c>
      <c r="G514" s="2">
        <v>53</v>
      </c>
      <c r="H514" s="2">
        <v>208</v>
      </c>
      <c r="I514" s="1">
        <v>11.567565153928552</v>
      </c>
      <c r="J514" s="5">
        <v>1</v>
      </c>
      <c r="K514" s="4" t="s">
        <v>1467</v>
      </c>
      <c r="L514" s="4">
        <f t="shared" si="3"/>
        <v>1062805.0746004442</v>
      </c>
    </row>
    <row r="515" spans="1:12" ht="16.5" customHeight="1">
      <c r="A515" s="1" t="s">
        <v>2057</v>
      </c>
      <c r="B515" s="4">
        <v>24</v>
      </c>
      <c r="C515" s="2" t="s">
        <v>1990</v>
      </c>
      <c r="D515" s="2" t="s">
        <v>1870</v>
      </c>
      <c r="E515" s="2">
        <v>291006</v>
      </c>
      <c r="F515" s="2">
        <v>11767</v>
      </c>
      <c r="G515" s="2">
        <v>146</v>
      </c>
      <c r="H515" s="2">
        <v>516</v>
      </c>
      <c r="I515" s="1">
        <v>12.581099164497772</v>
      </c>
      <c r="J515" s="5">
        <v>1</v>
      </c>
      <c r="K515" s="4" t="s">
        <v>1467</v>
      </c>
      <c r="L515" s="4">
        <f t="shared" si="3"/>
        <v>1059616.6593766429</v>
      </c>
    </row>
    <row r="516" spans="1:12" ht="16.5" customHeight="1">
      <c r="A516" s="1" t="s">
        <v>2057</v>
      </c>
      <c r="B516" s="4">
        <v>25</v>
      </c>
      <c r="C516" s="2" t="s">
        <v>1991</v>
      </c>
      <c r="D516" s="2" t="s">
        <v>1870</v>
      </c>
      <c r="E516" s="2">
        <v>66706</v>
      </c>
      <c r="F516" s="2">
        <v>1764</v>
      </c>
      <c r="G516" s="2">
        <v>41</v>
      </c>
      <c r="H516" s="2">
        <v>197</v>
      </c>
      <c r="I516" s="1">
        <v>11.108050182880493</v>
      </c>
      <c r="J516" s="5">
        <v>1</v>
      </c>
      <c r="K516" s="4" t="s">
        <v>1467</v>
      </c>
      <c r="L516" s="4">
        <f t="shared" si="3"/>
        <v>1056437.8093985131</v>
      </c>
    </row>
    <row r="517" spans="1:12" ht="16.5" customHeight="1">
      <c r="A517" s="1" t="s">
        <v>2057</v>
      </c>
      <c r="B517" s="4">
        <v>25</v>
      </c>
      <c r="C517" s="2" t="s">
        <v>1992</v>
      </c>
      <c r="D517" s="2" t="s">
        <v>1870</v>
      </c>
      <c r="E517" s="2">
        <v>145346</v>
      </c>
      <c r="F517" s="2">
        <v>3690</v>
      </c>
      <c r="G517" s="2">
        <v>37</v>
      </c>
      <c r="H517" s="2">
        <v>291</v>
      </c>
      <c r="I517" s="1">
        <v>11.886872385828504</v>
      </c>
      <c r="J517" s="5">
        <v>1</v>
      </c>
      <c r="K517" s="4" t="s">
        <v>1467</v>
      </c>
      <c r="L517" s="4">
        <f t="shared" si="3"/>
        <v>1053268.4959703176</v>
      </c>
    </row>
    <row r="518" spans="1:12" ht="16.5" customHeight="1">
      <c r="A518" s="1" t="s">
        <v>2057</v>
      </c>
      <c r="B518" s="4">
        <v>19</v>
      </c>
      <c r="C518" s="2" t="s">
        <v>1993</v>
      </c>
      <c r="D518" s="2" t="s">
        <v>1870</v>
      </c>
      <c r="E518" s="2">
        <v>89236</v>
      </c>
      <c r="F518" s="2">
        <v>2803</v>
      </c>
      <c r="G518" s="2">
        <v>52</v>
      </c>
      <c r="H518" s="2">
        <v>274</v>
      </c>
      <c r="I518" s="1">
        <v>11.39903982459254</v>
      </c>
      <c r="J518" s="5">
        <v>1</v>
      </c>
      <c r="K518" s="4" t="s">
        <v>1467</v>
      </c>
      <c r="L518" s="4">
        <f t="shared" si="3"/>
        <v>1050108.6904824066</v>
      </c>
    </row>
    <row r="519" spans="1:12" ht="16.5" customHeight="1">
      <c r="A519" s="1" t="s">
        <v>2057</v>
      </c>
      <c r="B519" s="4">
        <v>25</v>
      </c>
      <c r="C519" s="2" t="s">
        <v>1994</v>
      </c>
      <c r="D519" s="2" t="s">
        <v>1870</v>
      </c>
      <c r="E519" s="2">
        <v>62242</v>
      </c>
      <c r="F519" s="2">
        <v>2986</v>
      </c>
      <c r="G519" s="2">
        <v>23</v>
      </c>
      <c r="H519" s="2">
        <v>167</v>
      </c>
      <c r="I519" s="1">
        <v>11.03878529201209</v>
      </c>
      <c r="J519" s="5">
        <v>1</v>
      </c>
      <c r="K519" s="4" t="s">
        <v>1467</v>
      </c>
      <c r="L519" s="4">
        <f t="shared" si="3"/>
        <v>1046958.3644109594</v>
      </c>
    </row>
    <row r="520" spans="1:12" ht="16.5" customHeight="1">
      <c r="A520" s="1" t="s">
        <v>2057</v>
      </c>
      <c r="B520" s="4">
        <v>25</v>
      </c>
      <c r="C520" s="2" t="s">
        <v>1995</v>
      </c>
      <c r="D520" s="2" t="s">
        <v>1870</v>
      </c>
      <c r="E520" s="2">
        <v>192549</v>
      </c>
      <c r="F520" s="2">
        <v>5621</v>
      </c>
      <c r="G520" s="2">
        <v>269</v>
      </c>
      <c r="H520" s="2">
        <v>1195</v>
      </c>
      <c r="I520" s="1">
        <v>12.168105945773323</v>
      </c>
      <c r="J520" s="5">
        <v>1</v>
      </c>
      <c r="K520" s="4" t="s">
        <v>1467</v>
      </c>
      <c r="L520" s="4">
        <f t="shared" si="3"/>
        <v>1043817.4893177266</v>
      </c>
    </row>
    <row r="521" spans="1:12" ht="16.5" customHeight="1">
      <c r="A521" s="1" t="s">
        <v>2057</v>
      </c>
      <c r="B521" s="4">
        <v>23</v>
      </c>
      <c r="C521" s="2" t="s">
        <v>1996</v>
      </c>
      <c r="D521" s="2" t="s">
        <v>1870</v>
      </c>
      <c r="E521" s="2">
        <v>258735</v>
      </c>
      <c r="F521" s="2">
        <v>11492</v>
      </c>
      <c r="G521" s="2">
        <v>143</v>
      </c>
      <c r="H521" s="2">
        <v>1159</v>
      </c>
      <c r="I521" s="1">
        <v>12.46355965086684</v>
      </c>
      <c r="J521" s="5">
        <v>1</v>
      </c>
      <c r="K521" s="4" t="s">
        <v>1467</v>
      </c>
      <c r="L521" s="4">
        <f t="shared" si="3"/>
        <v>1040686.0368497734</v>
      </c>
    </row>
    <row r="522" spans="1:12" ht="16.5" customHeight="1">
      <c r="A522" s="1" t="s">
        <v>2057</v>
      </c>
      <c r="B522" s="4">
        <v>21</v>
      </c>
      <c r="C522" s="2" t="s">
        <v>1997</v>
      </c>
      <c r="D522" s="2" t="s">
        <v>1870</v>
      </c>
      <c r="E522" s="2">
        <v>114660</v>
      </c>
      <c r="F522" s="2">
        <v>2844</v>
      </c>
      <c r="G522" s="2">
        <v>62</v>
      </c>
      <c r="H522" s="2">
        <v>205</v>
      </c>
      <c r="I522" s="1">
        <v>11.649726506462374</v>
      </c>
      <c r="J522" s="5">
        <v>1</v>
      </c>
      <c r="K522" s="4" t="s">
        <v>1467</v>
      </c>
      <c r="L522" s="4">
        <f t="shared" si="3"/>
        <v>1037563.978739224</v>
      </c>
    </row>
    <row r="523" spans="1:12" ht="16.5" customHeight="1">
      <c r="A523" s="1" t="s">
        <v>2057</v>
      </c>
      <c r="B523" s="4">
        <v>32</v>
      </c>
      <c r="C523" s="2" t="s">
        <v>1998</v>
      </c>
      <c r="D523" s="2" t="s">
        <v>1870</v>
      </c>
      <c r="E523" s="2">
        <v>247599</v>
      </c>
      <c r="F523" s="2">
        <v>6252</v>
      </c>
      <c r="G523" s="2">
        <v>289</v>
      </c>
      <c r="H523" s="2">
        <v>360</v>
      </c>
      <c r="I523" s="1">
        <v>12.419565781012208</v>
      </c>
      <c r="J523" s="5">
        <v>1</v>
      </c>
      <c r="K523" s="4" t="s">
        <v>1467</v>
      </c>
      <c r="L523" s="4">
        <f t="shared" si="3"/>
        <v>1034451.2868030063</v>
      </c>
    </row>
    <row r="524" spans="1:12" ht="16.5" customHeight="1">
      <c r="A524" s="1" t="s">
        <v>2057</v>
      </c>
      <c r="B524" s="4">
        <v>29</v>
      </c>
      <c r="C524" s="2" t="s">
        <v>1999</v>
      </c>
      <c r="D524" s="2" t="s">
        <v>1870</v>
      </c>
      <c r="E524" s="2">
        <v>332652</v>
      </c>
      <c r="F524" s="2">
        <v>7371</v>
      </c>
      <c r="G524" s="2">
        <v>239</v>
      </c>
      <c r="H524" s="2">
        <v>583</v>
      </c>
      <c r="I524" s="1">
        <v>12.714852177477226</v>
      </c>
      <c r="J524" s="5">
        <v>1</v>
      </c>
      <c r="K524" s="4" t="s">
        <v>1467</v>
      </c>
      <c r="L524" s="4">
        <f t="shared" si="3"/>
        <v>1031347.9329425973</v>
      </c>
    </row>
    <row r="525" spans="1:12" ht="16.5" customHeight="1">
      <c r="A525" s="1" t="s">
        <v>2057</v>
      </c>
      <c r="B525" s="4">
        <v>25</v>
      </c>
      <c r="C525" s="2" t="s">
        <v>2000</v>
      </c>
      <c r="D525" s="2" t="s">
        <v>1870</v>
      </c>
      <c r="E525" s="2">
        <v>213389</v>
      </c>
      <c r="F525" s="2">
        <v>5915</v>
      </c>
      <c r="G525" s="2">
        <v>68</v>
      </c>
      <c r="H525" s="2">
        <v>316</v>
      </c>
      <c r="I525" s="1">
        <v>12.270872070129476</v>
      </c>
      <c r="J525" s="5">
        <v>1</v>
      </c>
      <c r="K525" s="4" t="s">
        <v>1467</v>
      </c>
      <c r="L525" s="4">
        <f t="shared" si="3"/>
        <v>1028253.8891437695</v>
      </c>
    </row>
    <row r="526" spans="1:12" ht="16.5" customHeight="1">
      <c r="A526" s="1" t="s">
        <v>2057</v>
      </c>
      <c r="B526" s="4">
        <v>15</v>
      </c>
      <c r="C526" s="2" t="s">
        <v>2001</v>
      </c>
      <c r="D526" s="2" t="s">
        <v>1870</v>
      </c>
      <c r="E526" s="2">
        <v>217442</v>
      </c>
      <c r="F526" s="2">
        <v>6307</v>
      </c>
      <c r="G526" s="2">
        <v>75</v>
      </c>
      <c r="H526" s="2">
        <v>489</v>
      </c>
      <c r="I526" s="1">
        <v>12.289687427282331</v>
      </c>
      <c r="J526" s="5">
        <v>1</v>
      </c>
      <c r="K526" s="4" t="s">
        <v>1467</v>
      </c>
      <c r="L526" s="4">
        <f t="shared" si="3"/>
        <v>1025169.1274763382</v>
      </c>
    </row>
    <row r="527" spans="1:12" ht="16.5" customHeight="1">
      <c r="A527" s="1" t="s">
        <v>2057</v>
      </c>
      <c r="B527" s="4">
        <v>17</v>
      </c>
      <c r="C527" s="2" t="s">
        <v>2002</v>
      </c>
      <c r="D527" s="2" t="s">
        <v>1870</v>
      </c>
      <c r="E527" s="2">
        <v>79379</v>
      </c>
      <c r="F527" s="2">
        <v>3474</v>
      </c>
      <c r="G527" s="2">
        <v>55</v>
      </c>
      <c r="H527" s="2">
        <v>330</v>
      </c>
      <c r="I527" s="1">
        <v>11.28198912862606</v>
      </c>
      <c r="J527" s="5">
        <v>1</v>
      </c>
      <c r="K527" s="4" t="s">
        <v>1467</v>
      </c>
      <c r="L527" s="4">
        <f t="shared" si="3"/>
        <v>1022093.6200939092</v>
      </c>
    </row>
    <row r="528" spans="1:12" ht="16.5" customHeight="1">
      <c r="A528" s="1" t="s">
        <v>2057</v>
      </c>
      <c r="B528" s="4">
        <v>24</v>
      </c>
      <c r="C528" s="2" t="s">
        <v>2003</v>
      </c>
      <c r="D528" s="2" t="s">
        <v>1870</v>
      </c>
      <c r="E528" s="2">
        <v>147973</v>
      </c>
      <c r="F528" s="2">
        <v>3521</v>
      </c>
      <c r="G528" s="2">
        <v>165</v>
      </c>
      <c r="H528" s="2">
        <v>282</v>
      </c>
      <c r="I528" s="1">
        <v>11.904785103670999</v>
      </c>
      <c r="J528" s="5">
        <v>1</v>
      </c>
      <c r="K528" s="4" t="s">
        <v>1467</v>
      </c>
      <c r="L528" s="4">
        <f t="shared" si="3"/>
        <v>1019027.3392336274</v>
      </c>
    </row>
    <row r="529" spans="1:12" ht="16.5" customHeight="1">
      <c r="A529" s="1" t="s">
        <v>2057</v>
      </c>
      <c r="B529" s="4">
        <v>23</v>
      </c>
      <c r="C529" s="2" t="s">
        <v>2004</v>
      </c>
      <c r="D529" s="2" t="s">
        <v>1870</v>
      </c>
      <c r="E529" s="2">
        <v>359254</v>
      </c>
      <c r="F529" s="2">
        <v>10856</v>
      </c>
      <c r="G529" s="2">
        <v>191</v>
      </c>
      <c r="H529" s="2">
        <v>409</v>
      </c>
      <c r="I529" s="1">
        <v>12.79178493818687</v>
      </c>
      <c r="J529" s="5">
        <v>1</v>
      </c>
      <c r="K529" s="4" t="s">
        <v>1467</v>
      </c>
      <c r="L529" s="4">
        <f t="shared" si="3"/>
        <v>1015970.2572159265</v>
      </c>
    </row>
    <row r="530" spans="1:12" ht="16.5" customHeight="1">
      <c r="A530" s="1" t="s">
        <v>2057</v>
      </c>
      <c r="B530" s="4">
        <v>32</v>
      </c>
      <c r="C530" s="2" t="s">
        <v>2005</v>
      </c>
      <c r="D530" s="2" t="s">
        <v>1870</v>
      </c>
      <c r="E530" s="2">
        <v>453013</v>
      </c>
      <c r="F530" s="2">
        <v>12879</v>
      </c>
      <c r="G530" s="2">
        <v>407</v>
      </c>
      <c r="H530" s="2">
        <v>719</v>
      </c>
      <c r="I530" s="1">
        <v>13.023676101625147</v>
      </c>
      <c r="J530" s="5">
        <v>1</v>
      </c>
      <c r="K530" s="4" t="s">
        <v>1467</v>
      </c>
      <c r="L530" s="4">
        <f t="shared" si="3"/>
        <v>1012922.3464442787</v>
      </c>
    </row>
    <row r="531" spans="1:12" ht="16.5" customHeight="1">
      <c r="A531" s="1" t="s">
        <v>2057</v>
      </c>
      <c r="B531" s="4">
        <v>15</v>
      </c>
      <c r="C531" s="2" t="s">
        <v>2006</v>
      </c>
      <c r="D531" s="2" t="s">
        <v>1870</v>
      </c>
      <c r="E531" s="2">
        <v>399522</v>
      </c>
      <c r="F531" s="2">
        <v>6518</v>
      </c>
      <c r="G531" s="2">
        <v>170</v>
      </c>
      <c r="H531" s="2">
        <v>497</v>
      </c>
      <c r="I531" s="1">
        <v>12.898024111508279</v>
      </c>
      <c r="J531" s="5">
        <v>1</v>
      </c>
      <c r="K531" s="4" t="s">
        <v>1467</v>
      </c>
      <c r="L531" s="4">
        <f t="shared" si="3"/>
        <v>1009883.5794049458</v>
      </c>
    </row>
    <row r="532" spans="1:12" ht="16.5" customHeight="1">
      <c r="A532" s="1" t="s">
        <v>2057</v>
      </c>
      <c r="B532" s="4">
        <v>26</v>
      </c>
      <c r="C532" s="2" t="s">
        <v>2007</v>
      </c>
      <c r="D532" s="2" t="s">
        <v>1870</v>
      </c>
      <c r="E532" s="2">
        <v>401481</v>
      </c>
      <c r="F532" s="2">
        <v>9029</v>
      </c>
      <c r="G532" s="2">
        <v>301</v>
      </c>
      <c r="H532" s="2">
        <v>633</v>
      </c>
      <c r="I532" s="1">
        <v>12.902915488708734</v>
      </c>
      <c r="J532" s="5">
        <v>1</v>
      </c>
      <c r="K532" s="4" t="s">
        <v>1467</v>
      </c>
      <c r="L532" s="4">
        <f t="shared" si="3"/>
        <v>1006853.928666731</v>
      </c>
    </row>
    <row r="533" spans="1:12" ht="16.5" customHeight="1">
      <c r="A533" s="1" t="s">
        <v>2068</v>
      </c>
      <c r="B533" s="4">
        <v>24</v>
      </c>
      <c r="C533" s="2" t="s">
        <v>2008</v>
      </c>
      <c r="D533" s="2" t="s">
        <v>1870</v>
      </c>
      <c r="E533" s="2">
        <v>454898</v>
      </c>
      <c r="F533" s="2">
        <v>14529</v>
      </c>
      <c r="G533" s="2">
        <v>150</v>
      </c>
      <c r="H533" s="2">
        <v>969</v>
      </c>
      <c r="I533" s="1">
        <v>13.027828496977756</v>
      </c>
      <c r="J533" s="5">
        <v>1</v>
      </c>
      <c r="K533" s="4" t="s">
        <v>1467</v>
      </c>
      <c r="L533" s="4">
        <f t="shared" si="3"/>
        <v>1003833.3668807308</v>
      </c>
    </row>
    <row r="534" spans="1:12" ht="16.5" customHeight="1">
      <c r="A534" s="1" t="s">
        <v>2057</v>
      </c>
      <c r="B534" s="4">
        <v>24</v>
      </c>
      <c r="C534" s="2" t="s">
        <v>2009</v>
      </c>
      <c r="D534" s="2" t="s">
        <v>1870</v>
      </c>
      <c r="E534" s="2">
        <v>265324</v>
      </c>
      <c r="F534" s="2">
        <v>8593</v>
      </c>
      <c r="G534" s="2">
        <v>119</v>
      </c>
      <c r="H534" s="2">
        <v>949</v>
      </c>
      <c r="I534" s="1">
        <v>12.488706999660328</v>
      </c>
      <c r="J534" s="5">
        <v>1</v>
      </c>
      <c r="K534" s="4" t="s">
        <v>1467</v>
      </c>
      <c r="L534" s="4">
        <f t="shared" si="3"/>
        <v>1000821.8667800886</v>
      </c>
    </row>
    <row r="535" spans="1:12" ht="16.5" customHeight="1">
      <c r="A535" s="1" t="s">
        <v>2057</v>
      </c>
      <c r="B535" s="4">
        <v>25</v>
      </c>
      <c r="C535" s="2" t="s">
        <v>2010</v>
      </c>
      <c r="D535" s="2" t="s">
        <v>1870</v>
      </c>
      <c r="E535" s="2">
        <v>760058</v>
      </c>
      <c r="F535" s="2">
        <v>20156</v>
      </c>
      <c r="G535" s="2">
        <v>326</v>
      </c>
      <c r="H535" s="2">
        <v>1245</v>
      </c>
      <c r="I535" s="1">
        <v>13.541150025140086</v>
      </c>
      <c r="J535" s="5">
        <v>1</v>
      </c>
      <c r="K535" s="4" t="s">
        <v>1467</v>
      </c>
      <c r="L535" s="4">
        <f t="shared" si="3"/>
        <v>997819.40117974835</v>
      </c>
    </row>
    <row r="536" spans="1:12" ht="16.5" customHeight="1">
      <c r="A536" s="1" t="s">
        <v>2057</v>
      </c>
      <c r="B536" s="4">
        <v>32</v>
      </c>
      <c r="C536" s="2" t="s">
        <v>2011</v>
      </c>
      <c r="D536" s="2" t="s">
        <v>1870</v>
      </c>
      <c r="E536" s="2">
        <v>689119</v>
      </c>
      <c r="F536" s="2">
        <v>19624</v>
      </c>
      <c r="G536" s="2">
        <v>264</v>
      </c>
      <c r="H536" s="2">
        <v>1021</v>
      </c>
      <c r="I536" s="1">
        <v>13.44316924916081</v>
      </c>
      <c r="J536" s="5">
        <v>1</v>
      </c>
      <c r="K536" s="4" t="s">
        <v>1467</v>
      </c>
      <c r="L536" s="4">
        <f t="shared" si="3"/>
        <v>994825.9429762091</v>
      </c>
    </row>
    <row r="537" spans="1:12" ht="16.5" customHeight="1">
      <c r="A537" s="1" t="s">
        <v>2057</v>
      </c>
      <c r="B537" s="4">
        <v>29</v>
      </c>
      <c r="C537" s="2" t="s">
        <v>2012</v>
      </c>
      <c r="D537" s="2" t="s">
        <v>1870</v>
      </c>
      <c r="E537" s="2">
        <v>628719</v>
      </c>
      <c r="F537" s="2">
        <v>15507</v>
      </c>
      <c r="G537" s="2">
        <v>359</v>
      </c>
      <c r="H537" s="2">
        <v>556</v>
      </c>
      <c r="I537" s="1">
        <v>13.351439695005645</v>
      </c>
      <c r="J537" s="5">
        <v>1</v>
      </c>
      <c r="K537" s="4" t="s">
        <v>1467</v>
      </c>
      <c r="L537" s="4">
        <f t="shared" si="3"/>
        <v>991841.46514728048</v>
      </c>
    </row>
    <row r="538" spans="1:12" ht="16.5" customHeight="1">
      <c r="A538" s="1" t="s">
        <v>2057</v>
      </c>
      <c r="B538" s="4">
        <v>33</v>
      </c>
      <c r="C538" s="2" t="s">
        <v>2013</v>
      </c>
      <c r="D538" s="2" t="s">
        <v>1870</v>
      </c>
      <c r="E538" s="2">
        <v>841432</v>
      </c>
      <c r="F538" s="2">
        <v>23575</v>
      </c>
      <c r="G538" s="2">
        <v>395</v>
      </c>
      <c r="H538" s="2">
        <v>938</v>
      </c>
      <c r="I538" s="1">
        <v>13.642860481267041</v>
      </c>
      <c r="J538" s="5">
        <v>1</v>
      </c>
      <c r="K538" s="4" t="s">
        <v>1467</v>
      </c>
      <c r="L538" s="4">
        <f t="shared" si="3"/>
        <v>988865.94075183861</v>
      </c>
    </row>
    <row r="539" spans="1:12" ht="16.5" customHeight="1">
      <c r="A539" s="1" t="s">
        <v>2057</v>
      </c>
      <c r="B539" s="4">
        <v>27</v>
      </c>
      <c r="C539" s="2" t="s">
        <v>2014</v>
      </c>
      <c r="D539" s="2" t="s">
        <v>1870</v>
      </c>
      <c r="E539" s="2">
        <v>718078</v>
      </c>
      <c r="F539" s="2">
        <v>22643</v>
      </c>
      <c r="G539" s="2">
        <v>336</v>
      </c>
      <c r="H539" s="2">
        <v>960</v>
      </c>
      <c r="I539" s="1">
        <v>13.484333477227489</v>
      </c>
      <c r="J539" s="5">
        <v>1</v>
      </c>
      <c r="K539" s="4" t="s">
        <v>1467</v>
      </c>
      <c r="L539" s="4">
        <f t="shared" si="3"/>
        <v>985899.34292958304</v>
      </c>
    </row>
    <row r="540" spans="1:12" ht="16.5" customHeight="1">
      <c r="A540" s="1" t="s">
        <v>2057</v>
      </c>
      <c r="B540" s="4">
        <v>19</v>
      </c>
      <c r="C540" s="2" t="s">
        <v>2015</v>
      </c>
      <c r="D540" s="2" t="s">
        <v>1870</v>
      </c>
      <c r="E540" s="2">
        <v>498359</v>
      </c>
      <c r="F540" s="2">
        <v>6909</v>
      </c>
      <c r="G540" s="2">
        <v>121</v>
      </c>
      <c r="H540" s="2">
        <v>345</v>
      </c>
      <c r="I540" s="1">
        <v>13.1190759798292</v>
      </c>
      <c r="J540" s="5">
        <v>1</v>
      </c>
      <c r="K540" s="4" t="s">
        <v>1467</v>
      </c>
      <c r="L540" s="4">
        <f t="shared" si="3"/>
        <v>982941.64490079426</v>
      </c>
    </row>
    <row r="541" spans="1:12" ht="16.5" customHeight="1">
      <c r="A541" s="1" t="s">
        <v>2057</v>
      </c>
      <c r="B541" s="4">
        <v>30</v>
      </c>
      <c r="C541" s="2" t="s">
        <v>2016</v>
      </c>
      <c r="D541" s="2" t="s">
        <v>1870</v>
      </c>
      <c r="E541" s="2">
        <v>181735</v>
      </c>
      <c r="F541" s="2">
        <v>4910</v>
      </c>
      <c r="G541" s="2">
        <v>147</v>
      </c>
      <c r="H541" s="2">
        <v>346</v>
      </c>
      <c r="I541" s="1">
        <v>12.110304861040794</v>
      </c>
      <c r="J541" s="5">
        <v>1</v>
      </c>
      <c r="K541" s="4" t="s">
        <v>1467</v>
      </c>
      <c r="L541" s="4">
        <f t="shared" si="3"/>
        <v>979992.81996609189</v>
      </c>
    </row>
    <row r="542" spans="1:12" ht="16.5" customHeight="1">
      <c r="A542" s="1" t="s">
        <v>2057</v>
      </c>
      <c r="B542" s="4">
        <v>24</v>
      </c>
      <c r="C542" s="2" t="s">
        <v>2017</v>
      </c>
      <c r="D542" s="2" t="s">
        <v>1870</v>
      </c>
      <c r="E542" s="2">
        <v>636997</v>
      </c>
      <c r="F542" s="2">
        <v>25318</v>
      </c>
      <c r="G542" s="2">
        <v>403</v>
      </c>
      <c r="H542" s="2">
        <v>889</v>
      </c>
      <c r="I542" s="1">
        <v>13.364520224967071</v>
      </c>
      <c r="J542" s="5">
        <v>1</v>
      </c>
      <c r="K542" s="4" t="s">
        <v>1467</v>
      </c>
      <c r="L542" s="4">
        <f t="shared" si="3"/>
        <v>977052.84150619362</v>
      </c>
    </row>
    <row r="543" spans="1:12" ht="16.5" customHeight="1">
      <c r="A543" s="1" t="s">
        <v>2057</v>
      </c>
      <c r="B543" s="4">
        <v>22</v>
      </c>
      <c r="C543" s="2" t="s">
        <v>2018</v>
      </c>
      <c r="D543" s="2" t="s">
        <v>1870</v>
      </c>
      <c r="E543" s="2">
        <v>597280</v>
      </c>
      <c r="F543" s="2">
        <v>14759</v>
      </c>
      <c r="G543" s="2">
        <v>523</v>
      </c>
      <c r="H543" s="2">
        <v>1096</v>
      </c>
      <c r="I543" s="1">
        <v>13.300141294148411</v>
      </c>
      <c r="J543" s="5">
        <v>1</v>
      </c>
      <c r="K543" s="4" t="s">
        <v>1467</v>
      </c>
      <c r="L543" s="4">
        <f t="shared" si="3"/>
        <v>974121.68298167503</v>
      </c>
    </row>
    <row r="544" spans="1:12" ht="16.5" customHeight="1">
      <c r="A544" s="1" t="s">
        <v>2057</v>
      </c>
      <c r="B544" s="4">
        <v>28</v>
      </c>
      <c r="C544" s="2" t="s">
        <v>2019</v>
      </c>
      <c r="D544" s="2" t="s">
        <v>1870</v>
      </c>
      <c r="E544" s="2">
        <v>1940168</v>
      </c>
      <c r="F544" s="2">
        <v>51837</v>
      </c>
      <c r="G544" s="2">
        <v>1172</v>
      </c>
      <c r="H544" s="2">
        <v>2130</v>
      </c>
      <c r="I544" s="1">
        <v>14.47828512522827</v>
      </c>
      <c r="J544" s="5">
        <v>1</v>
      </c>
      <c r="K544" s="4" t="s">
        <v>1467</v>
      </c>
      <c r="L544" s="4">
        <f t="shared" si="3"/>
        <v>971199.31793272996</v>
      </c>
    </row>
    <row r="545" spans="1:12" ht="16.5" customHeight="1">
      <c r="A545" s="1" t="s">
        <v>2057</v>
      </c>
      <c r="B545" s="4">
        <v>27</v>
      </c>
      <c r="C545" s="2" t="s">
        <v>2020</v>
      </c>
      <c r="D545" s="2" t="s">
        <v>1870</v>
      </c>
      <c r="E545" s="2">
        <v>453835</v>
      </c>
      <c r="F545" s="2">
        <v>10293</v>
      </c>
      <c r="G545" s="2">
        <v>262</v>
      </c>
      <c r="H545" s="2">
        <v>647</v>
      </c>
      <c r="I545" s="1">
        <v>13.025488974841224</v>
      </c>
      <c r="J545" s="5">
        <v>1</v>
      </c>
      <c r="K545" s="4" t="s">
        <v>1467</v>
      </c>
      <c r="L545" s="4">
        <f t="shared" si="3"/>
        <v>968285.71997893171</v>
      </c>
    </row>
    <row r="546" spans="1:12" ht="16.5" customHeight="1">
      <c r="A546" s="1" t="s">
        <v>2057</v>
      </c>
      <c r="B546" s="4">
        <v>26</v>
      </c>
      <c r="C546" s="2" t="s">
        <v>2021</v>
      </c>
      <c r="D546" s="2" t="s">
        <v>1870</v>
      </c>
      <c r="E546" s="2">
        <v>322964</v>
      </c>
      <c r="F546" s="2">
        <v>6875</v>
      </c>
      <c r="G546" s="2">
        <v>148</v>
      </c>
      <c r="H546" s="2">
        <v>500</v>
      </c>
      <c r="I546" s="1">
        <v>12.685296140884851</v>
      </c>
      <c r="J546" s="5">
        <v>1</v>
      </c>
      <c r="K546" s="4" t="s">
        <v>1467</v>
      </c>
      <c r="L546" s="4">
        <f t="shared" si="3"/>
        <v>965380.86281899491</v>
      </c>
    </row>
    <row r="547" spans="1:12" ht="16.5" customHeight="1">
      <c r="A547" s="1" t="s">
        <v>2057</v>
      </c>
      <c r="B547" s="4">
        <v>19</v>
      </c>
      <c r="C547" s="2" t="s">
        <v>2022</v>
      </c>
      <c r="D547" s="2" t="s">
        <v>216</v>
      </c>
      <c r="E547" s="2">
        <v>305525</v>
      </c>
      <c r="F547" s="2">
        <v>4892</v>
      </c>
      <c r="G547" s="2">
        <v>109</v>
      </c>
      <c r="H547" s="2">
        <v>448</v>
      </c>
      <c r="I547" s="1">
        <v>12.629786887306201</v>
      </c>
      <c r="J547" s="5">
        <v>1</v>
      </c>
      <c r="K547" s="4" t="s">
        <v>1467</v>
      </c>
      <c r="L547" s="4">
        <f t="shared" si="3"/>
        <v>962484.72023053793</v>
      </c>
    </row>
    <row r="548" spans="1:12" ht="16.5" customHeight="1">
      <c r="A548" s="1" t="s">
        <v>2057</v>
      </c>
      <c r="B548" s="4">
        <v>28</v>
      </c>
      <c r="C548" s="2" t="s">
        <v>2023</v>
      </c>
      <c r="D548" s="2" t="s">
        <v>1870</v>
      </c>
      <c r="E548" s="2">
        <v>643574</v>
      </c>
      <c r="F548" s="2">
        <v>14177</v>
      </c>
      <c r="G548" s="2">
        <v>1976</v>
      </c>
      <c r="H548" s="2">
        <v>1518</v>
      </c>
      <c r="I548" s="1">
        <v>13.374792295521768</v>
      </c>
      <c r="J548" s="5">
        <v>1</v>
      </c>
      <c r="K548" s="4" t="s">
        <v>1467</v>
      </c>
      <c r="L548" s="4">
        <f t="shared" si="3"/>
        <v>959597.26606984634</v>
      </c>
    </row>
    <row r="549" spans="1:12" ht="16.5" customHeight="1">
      <c r="A549" s="1" t="s">
        <v>2057</v>
      </c>
      <c r="B549" s="4">
        <v>23</v>
      </c>
      <c r="C549" s="2" t="s">
        <v>2024</v>
      </c>
      <c r="D549" s="2" t="s">
        <v>1870</v>
      </c>
      <c r="E549" s="2">
        <v>611848</v>
      </c>
      <c r="F549" s="2">
        <v>19708</v>
      </c>
      <c r="G549" s="2">
        <v>253</v>
      </c>
      <c r="H549" s="2">
        <v>877</v>
      </c>
      <c r="I549" s="1">
        <v>13.324239164633445</v>
      </c>
      <c r="J549" s="5">
        <v>1</v>
      </c>
      <c r="K549" s="4" t="s">
        <v>1467</v>
      </c>
      <c r="L549" s="4">
        <f t="shared" si="3"/>
        <v>956718.47427163681</v>
      </c>
    </row>
    <row r="550" spans="1:12" ht="16.5" customHeight="1">
      <c r="A550" s="1" t="s">
        <v>2057</v>
      </c>
      <c r="B550" s="4">
        <v>18</v>
      </c>
      <c r="C550" s="2" t="s">
        <v>2025</v>
      </c>
      <c r="D550" s="2" t="s">
        <v>1870</v>
      </c>
      <c r="E550" s="2">
        <v>630031</v>
      </c>
      <c r="F550" s="2">
        <v>13944</v>
      </c>
      <c r="G550" s="2">
        <v>279</v>
      </c>
      <c r="H550" s="2">
        <v>808</v>
      </c>
      <c r="I550" s="1">
        <v>13.35352430350633</v>
      </c>
      <c r="J550" s="5">
        <v>1</v>
      </c>
      <c r="K550" s="4" t="s">
        <v>1467</v>
      </c>
      <c r="L550" s="4">
        <f t="shared" si="3"/>
        <v>953848.31884882192</v>
      </c>
    </row>
    <row r="551" spans="1:12" ht="16.5" customHeight="1">
      <c r="A551" s="1" t="s">
        <v>2057</v>
      </c>
      <c r="B551" s="4">
        <v>30</v>
      </c>
      <c r="C551" s="2" t="s">
        <v>2026</v>
      </c>
      <c r="D551" s="2" t="s">
        <v>1870</v>
      </c>
      <c r="E551" s="2">
        <v>854766</v>
      </c>
      <c r="F551" s="2">
        <v>27951</v>
      </c>
      <c r="G551" s="2">
        <v>315</v>
      </c>
      <c r="H551" s="2">
        <v>1240</v>
      </c>
      <c r="I551" s="1">
        <v>13.658583026250012</v>
      </c>
      <c r="J551" s="5">
        <v>1</v>
      </c>
      <c r="K551" s="4" t="s">
        <v>1467</v>
      </c>
      <c r="L551" s="4">
        <f t="shared" si="3"/>
        <v>950986.77389227541</v>
      </c>
    </row>
    <row r="552" spans="1:12" ht="16.5" customHeight="1">
      <c r="A552" s="1" t="s">
        <v>2057</v>
      </c>
      <c r="B552" s="4">
        <v>16</v>
      </c>
      <c r="C552" s="2" t="s">
        <v>2027</v>
      </c>
      <c r="D552" s="2" t="s">
        <v>1870</v>
      </c>
      <c r="E552" s="2">
        <v>821294</v>
      </c>
      <c r="F552" s="2">
        <v>17306</v>
      </c>
      <c r="G552" s="2">
        <v>177</v>
      </c>
      <c r="H552" s="2">
        <v>943</v>
      </c>
      <c r="I552" s="1">
        <v>13.618636424210305</v>
      </c>
      <c r="J552" s="5">
        <v>1</v>
      </c>
      <c r="K552" s="4" t="s">
        <v>1467</v>
      </c>
      <c r="L552" s="4">
        <f t="shared" si="3"/>
        <v>948133.81357059861</v>
      </c>
    </row>
    <row r="553" spans="1:12" ht="16.5" customHeight="1">
      <c r="A553" s="1" t="s">
        <v>2057</v>
      </c>
      <c r="B553" s="4">
        <v>24</v>
      </c>
      <c r="C553" s="2" t="s">
        <v>2028</v>
      </c>
      <c r="D553" s="2" t="s">
        <v>1870</v>
      </c>
      <c r="E553" s="2">
        <v>498609</v>
      </c>
      <c r="F553" s="2">
        <v>9336</v>
      </c>
      <c r="G553" s="2">
        <v>201</v>
      </c>
      <c r="H553" s="2">
        <v>957</v>
      </c>
      <c r="I553" s="1">
        <v>13.119577500450202</v>
      </c>
      <c r="J553" s="5">
        <v>1</v>
      </c>
      <c r="K553" s="4" t="s">
        <v>1467</v>
      </c>
      <c r="L553" s="4">
        <f t="shared" si="3"/>
        <v>945289.4121298868</v>
      </c>
    </row>
    <row r="554" spans="1:12" ht="16.5" customHeight="1">
      <c r="A554" s="1" t="s">
        <v>2057</v>
      </c>
      <c r="B554" s="4">
        <v>35</v>
      </c>
      <c r="C554" s="2" t="s">
        <v>2029</v>
      </c>
      <c r="D554" s="2" t="s">
        <v>1870</v>
      </c>
      <c r="E554" s="2">
        <v>2487037</v>
      </c>
      <c r="F554" s="2">
        <v>100507</v>
      </c>
      <c r="G554" s="2">
        <v>761</v>
      </c>
      <c r="H554" s="2">
        <v>2763</v>
      </c>
      <c r="I554" s="1">
        <v>14.726602600037159</v>
      </c>
      <c r="J554" s="5">
        <v>1</v>
      </c>
      <c r="K554" s="4" t="s">
        <v>1467</v>
      </c>
      <c r="L554" s="4">
        <f t="shared" si="3"/>
        <v>942453.54389349709</v>
      </c>
    </row>
    <row r="555" spans="1:12" ht="16.5" customHeight="1">
      <c r="A555" s="1" t="s">
        <v>2057</v>
      </c>
      <c r="B555" s="4">
        <v>15</v>
      </c>
      <c r="C555" s="2" t="s">
        <v>2030</v>
      </c>
      <c r="D555" s="2" t="s">
        <v>1870</v>
      </c>
      <c r="E555" s="2">
        <v>709903</v>
      </c>
      <c r="F555" s="2">
        <v>20733</v>
      </c>
      <c r="G555" s="2">
        <v>195</v>
      </c>
      <c r="H555" s="2">
        <v>1209</v>
      </c>
      <c r="I555" s="1">
        <v>13.472883619965865</v>
      </c>
      <c r="J555" s="5">
        <v>1</v>
      </c>
      <c r="K555" s="4" t="s">
        <v>1467</v>
      </c>
      <c r="L555" s="4">
        <f t="shared" si="3"/>
        <v>939626.18326181662</v>
      </c>
    </row>
    <row r="556" spans="1:12" ht="16.5" customHeight="1">
      <c r="A556" s="1" t="s">
        <v>2057</v>
      </c>
      <c r="B556" s="4">
        <v>19</v>
      </c>
      <c r="C556" s="2" t="s">
        <v>2031</v>
      </c>
      <c r="D556" s="2" t="s">
        <v>1870</v>
      </c>
      <c r="E556" s="2">
        <v>456159</v>
      </c>
      <c r="F556" s="2">
        <v>31348</v>
      </c>
      <c r="G556" s="2">
        <v>163</v>
      </c>
      <c r="H556" s="2">
        <v>1028</v>
      </c>
      <c r="I556" s="1">
        <v>13.030596711930837</v>
      </c>
      <c r="J556" s="5">
        <v>1</v>
      </c>
      <c r="K556" s="4" t="s">
        <v>1467</v>
      </c>
      <c r="L556" s="4">
        <f t="shared" si="3"/>
        <v>936807.30471203115</v>
      </c>
    </row>
    <row r="557" spans="1:12" ht="16.5" customHeight="1">
      <c r="A557" s="1" t="s">
        <v>2057</v>
      </c>
      <c r="B557" s="4">
        <v>19</v>
      </c>
      <c r="C557" s="2" t="s">
        <v>2032</v>
      </c>
      <c r="D557" s="2" t="s">
        <v>1870</v>
      </c>
      <c r="E557" s="2">
        <v>652459</v>
      </c>
      <c r="F557" s="2">
        <v>17627</v>
      </c>
      <c r="G557" s="2">
        <v>180</v>
      </c>
      <c r="H557" s="2">
        <v>1117</v>
      </c>
      <c r="I557" s="1">
        <v>13.388503580955726</v>
      </c>
      <c r="J557" s="5">
        <v>1</v>
      </c>
      <c r="K557" s="4" t="s">
        <v>1467</v>
      </c>
      <c r="L557" s="4">
        <f t="shared" si="3"/>
        <v>933996.882797895</v>
      </c>
    </row>
    <row r="558" spans="1:12" ht="16.5" customHeight="1">
      <c r="A558" s="1" t="s">
        <v>2057</v>
      </c>
      <c r="B558" s="4">
        <v>22</v>
      </c>
      <c r="C558" s="2" t="s">
        <v>2033</v>
      </c>
      <c r="D558" s="2" t="s">
        <v>1870</v>
      </c>
      <c r="E558" s="2">
        <v>637500</v>
      </c>
      <c r="F558" s="2">
        <v>21912</v>
      </c>
      <c r="G558" s="2">
        <v>175</v>
      </c>
      <c r="H558" s="2">
        <v>816</v>
      </c>
      <c r="I558" s="1">
        <v>13.365309556014719</v>
      </c>
      <c r="J558" s="5">
        <v>1</v>
      </c>
      <c r="K558" s="4" t="s">
        <v>1467</v>
      </c>
      <c r="L558" s="4">
        <f t="shared" si="3"/>
        <v>931194.89214950136</v>
      </c>
    </row>
    <row r="559" spans="1:12" ht="16.5" customHeight="1">
      <c r="A559" s="1" t="s">
        <v>2057</v>
      </c>
      <c r="B559" s="4">
        <v>17</v>
      </c>
      <c r="C559" s="2" t="s">
        <v>2034</v>
      </c>
      <c r="D559" s="2" t="s">
        <v>1870</v>
      </c>
      <c r="E559" s="2">
        <v>492807</v>
      </c>
      <c r="F559" s="2">
        <v>11119</v>
      </c>
      <c r="G559" s="2">
        <v>226</v>
      </c>
      <c r="H559" s="2">
        <v>792</v>
      </c>
      <c r="I559" s="1">
        <v>13.107872895646018</v>
      </c>
      <c r="J559" s="5">
        <v>1</v>
      </c>
      <c r="K559" s="4" t="s">
        <v>1467</v>
      </c>
      <c r="L559" s="4">
        <f t="shared" si="3"/>
        <v>928401.30747305288</v>
      </c>
    </row>
    <row r="560" spans="1:12" ht="16.5" customHeight="1">
      <c r="A560" s="1" t="s">
        <v>2057</v>
      </c>
      <c r="B560" s="4">
        <v>30</v>
      </c>
      <c r="C560" s="2" t="s">
        <v>2035</v>
      </c>
      <c r="D560" s="2" t="s">
        <v>1870</v>
      </c>
      <c r="E560" s="2">
        <v>599216</v>
      </c>
      <c r="F560" s="2">
        <v>9639</v>
      </c>
      <c r="G560" s="2">
        <v>184</v>
      </c>
      <c r="H560" s="2">
        <v>774</v>
      </c>
      <c r="I560" s="1">
        <v>13.303377413098341</v>
      </c>
      <c r="J560" s="5">
        <v>1</v>
      </c>
      <c r="K560" s="4" t="s">
        <v>1467</v>
      </c>
      <c r="L560" s="4">
        <f t="shared" si="3"/>
        <v>925616.10355063376</v>
      </c>
    </row>
    <row r="561" spans="1:12" ht="16.5" customHeight="1">
      <c r="A561" s="1" t="s">
        <v>2057</v>
      </c>
      <c r="B561" s="4">
        <v>21</v>
      </c>
      <c r="C561" s="2" t="s">
        <v>2036</v>
      </c>
      <c r="D561" s="2" t="s">
        <v>1870</v>
      </c>
      <c r="E561" s="2">
        <v>427239</v>
      </c>
      <c r="F561" s="2">
        <v>8279</v>
      </c>
      <c r="G561" s="2">
        <v>160</v>
      </c>
      <c r="H561" s="2">
        <v>414</v>
      </c>
      <c r="I561" s="1">
        <v>12.96509885459608</v>
      </c>
      <c r="J561" s="5">
        <v>1</v>
      </c>
      <c r="K561" s="4" t="s">
        <v>1467</v>
      </c>
      <c r="L561" s="4">
        <f t="shared" si="3"/>
        <v>922839.25523998181</v>
      </c>
    </row>
    <row r="562" spans="1:12" ht="16.5" customHeight="1">
      <c r="A562" s="1" t="s">
        <v>2057</v>
      </c>
      <c r="B562" s="4">
        <v>19</v>
      </c>
      <c r="C562" s="2" t="s">
        <v>2037</v>
      </c>
      <c r="D562" s="2" t="s">
        <v>1870</v>
      </c>
      <c r="E562" s="2">
        <v>376319</v>
      </c>
      <c r="F562" s="2">
        <v>9320</v>
      </c>
      <c r="G562" s="2">
        <v>66</v>
      </c>
      <c r="H562" s="2">
        <v>381</v>
      </c>
      <c r="I562" s="1">
        <v>12.838192466935888</v>
      </c>
      <c r="J562" s="5">
        <v>1</v>
      </c>
      <c r="K562" s="4" t="s">
        <v>1467</v>
      </c>
      <c r="L562" s="4">
        <f t="shared" si="3"/>
        <v>920070.7374742619</v>
      </c>
    </row>
    <row r="563" spans="1:12" ht="16.5" customHeight="1">
      <c r="A563" s="1" t="s">
        <v>2057</v>
      </c>
      <c r="B563" s="4">
        <v>16</v>
      </c>
      <c r="C563" s="2" t="s">
        <v>2038</v>
      </c>
      <c r="D563" s="2" t="s">
        <v>1870</v>
      </c>
      <c r="E563" s="2">
        <v>448333</v>
      </c>
      <c r="F563" s="2">
        <v>14798</v>
      </c>
      <c r="G563" s="2">
        <v>137</v>
      </c>
      <c r="H563" s="2">
        <v>1061</v>
      </c>
      <c r="I563" s="1">
        <v>13.013291538855267</v>
      </c>
      <c r="J563" s="5">
        <v>1</v>
      </c>
      <c r="K563" s="4" t="s">
        <v>1467</v>
      </c>
      <c r="L563" s="4">
        <f t="shared" si="3"/>
        <v>917310.52526183915</v>
      </c>
    </row>
    <row r="564" spans="1:12" ht="16.5" customHeight="1">
      <c r="A564" s="1" t="s">
        <v>2057</v>
      </c>
      <c r="B564" s="4">
        <v>21</v>
      </c>
      <c r="C564" s="2" t="s">
        <v>2039</v>
      </c>
      <c r="D564" s="2" t="s">
        <v>1870</v>
      </c>
      <c r="E564" s="2">
        <v>381333</v>
      </c>
      <c r="F564" s="2">
        <v>17226</v>
      </c>
      <c r="G564" s="2">
        <v>121</v>
      </c>
      <c r="H564" s="2">
        <v>686</v>
      </c>
      <c r="I564" s="1">
        <v>12.851428288127515</v>
      </c>
      <c r="J564" s="5">
        <v>1</v>
      </c>
      <c r="K564" s="4" t="s">
        <v>1467</v>
      </c>
      <c r="L564" s="4">
        <f t="shared" si="3"/>
        <v>914558.59368605365</v>
      </c>
    </row>
    <row r="565" spans="1:12" ht="16.5" customHeight="1">
      <c r="A565" s="1" t="s">
        <v>2057</v>
      </c>
      <c r="B565" s="4">
        <v>37</v>
      </c>
      <c r="C565" s="2" t="s">
        <v>2040</v>
      </c>
      <c r="D565" s="2" t="s">
        <v>1870</v>
      </c>
      <c r="E565" s="2">
        <v>307496</v>
      </c>
      <c r="F565" s="2">
        <v>9122</v>
      </c>
      <c r="G565" s="2">
        <v>74</v>
      </c>
      <c r="H565" s="2">
        <v>527</v>
      </c>
      <c r="I565" s="1">
        <v>12.636217358014022</v>
      </c>
      <c r="J565" s="5">
        <v>1</v>
      </c>
      <c r="K565" s="4" t="s">
        <v>1467</v>
      </c>
      <c r="L565" s="4">
        <f t="shared" si="3"/>
        <v>911814.9179049955</v>
      </c>
    </row>
    <row r="566" spans="1:12" ht="16.5" customHeight="1">
      <c r="A566" s="1" t="s">
        <v>2057</v>
      </c>
      <c r="B566" s="4">
        <v>23</v>
      </c>
      <c r="C566" s="2" t="s">
        <v>2041</v>
      </c>
      <c r="D566" s="2" t="s">
        <v>1870</v>
      </c>
      <c r="E566" s="2">
        <v>525906</v>
      </c>
      <c r="F566" s="2">
        <v>14467</v>
      </c>
      <c r="G566" s="2">
        <v>147</v>
      </c>
      <c r="H566" s="2">
        <v>933</v>
      </c>
      <c r="I566" s="1">
        <v>13.172877768525474</v>
      </c>
      <c r="J566" s="5">
        <v>1</v>
      </c>
      <c r="K566" s="4" t="s">
        <v>1467</v>
      </c>
      <c r="L566" s="4">
        <f t="shared" si="3"/>
        <v>909079.47315128054</v>
      </c>
    </row>
    <row r="567" spans="1:12" ht="16.5" customHeight="1">
      <c r="A567" s="1" t="s">
        <v>2057</v>
      </c>
      <c r="B567" s="4">
        <v>20</v>
      </c>
      <c r="C567" s="2" t="s">
        <v>2042</v>
      </c>
      <c r="D567" s="2" t="s">
        <v>1870</v>
      </c>
      <c r="E567" s="2">
        <v>360038</v>
      </c>
      <c r="F567" s="2">
        <v>10217</v>
      </c>
      <c r="G567" s="2">
        <v>113</v>
      </c>
      <c r="H567" s="2">
        <v>620</v>
      </c>
      <c r="I567" s="1">
        <v>12.793964860417253</v>
      </c>
      <c r="J567" s="5">
        <v>1</v>
      </c>
      <c r="K567" s="4" t="s">
        <v>1467</v>
      </c>
      <c r="L567" s="4">
        <f t="shared" si="3"/>
        <v>906352.2347318267</v>
      </c>
    </row>
    <row r="568" spans="1:12" ht="16.5" customHeight="1">
      <c r="A568" s="1" t="s">
        <v>2057</v>
      </c>
      <c r="B568" s="4">
        <v>22</v>
      </c>
      <c r="C568" s="2" t="s">
        <v>2043</v>
      </c>
      <c r="D568" s="2" t="s">
        <v>1870</v>
      </c>
      <c r="E568" s="2">
        <v>564232</v>
      </c>
      <c r="F568" s="2">
        <v>20582</v>
      </c>
      <c r="G568" s="2">
        <v>207</v>
      </c>
      <c r="H568" s="2">
        <v>1080</v>
      </c>
      <c r="I568" s="1">
        <v>13.243220793417731</v>
      </c>
      <c r="J568" s="5">
        <v>1</v>
      </c>
      <c r="K568" s="4" t="s">
        <v>1467</v>
      </c>
      <c r="L568" s="4">
        <f t="shared" si="3"/>
        <v>903633.17802763125</v>
      </c>
    </row>
    <row r="569" spans="1:12" ht="16.5" customHeight="1">
      <c r="A569" s="1" t="s">
        <v>2057</v>
      </c>
      <c r="B569" s="4">
        <v>25</v>
      </c>
      <c r="C569" s="2" t="s">
        <v>2044</v>
      </c>
      <c r="D569" s="2" t="s">
        <v>1870</v>
      </c>
      <c r="E569" s="2">
        <v>276654</v>
      </c>
      <c r="F569" s="2">
        <v>9734</v>
      </c>
      <c r="G569" s="2">
        <v>102</v>
      </c>
      <c r="H569" s="2">
        <v>464</v>
      </c>
      <c r="I569" s="1">
        <v>12.530522906924061</v>
      </c>
      <c r="J569" s="5">
        <v>1</v>
      </c>
      <c r="K569" s="4" t="s">
        <v>1467</v>
      </c>
      <c r="L569" s="4">
        <f t="shared" si="3"/>
        <v>900922.27849354839</v>
      </c>
    </row>
    <row r="570" spans="1:12" ht="16.5" customHeight="1">
      <c r="A570" s="1" t="s">
        <v>2057</v>
      </c>
      <c r="B570" s="4">
        <v>23</v>
      </c>
      <c r="C570" s="2" t="s">
        <v>2045</v>
      </c>
      <c r="D570" s="2" t="s">
        <v>1870</v>
      </c>
      <c r="E570" s="2">
        <v>504275</v>
      </c>
      <c r="F570" s="2">
        <v>15185</v>
      </c>
      <c r="G570" s="2">
        <v>207</v>
      </c>
      <c r="H570" s="2">
        <v>716</v>
      </c>
      <c r="I570" s="1">
        <v>13.130877033169533</v>
      </c>
      <c r="J570" s="5">
        <v>1</v>
      </c>
      <c r="K570" s="4" t="s">
        <v>1467</v>
      </c>
      <c r="L570" s="4">
        <f t="shared" si="3"/>
        <v>898219.5116580677</v>
      </c>
    </row>
    <row r="571" spans="1:12" ht="16.5" customHeight="1">
      <c r="A571" s="1" t="s">
        <v>2057</v>
      </c>
      <c r="B571" s="4">
        <v>21</v>
      </c>
      <c r="C571" s="2" t="s">
        <v>2046</v>
      </c>
      <c r="D571" s="2" t="s">
        <v>1870</v>
      </c>
      <c r="E571" s="2">
        <v>733767</v>
      </c>
      <c r="F571" s="2">
        <v>23210</v>
      </c>
      <c r="G571" s="2">
        <v>271</v>
      </c>
      <c r="H571" s="2">
        <v>1800</v>
      </c>
      <c r="I571" s="1">
        <v>13.505946818510228</v>
      </c>
      <c r="J571" s="5">
        <v>1</v>
      </c>
      <c r="K571" s="4" t="s">
        <v>1467</v>
      </c>
      <c r="L571" s="4">
        <f t="shared" si="3"/>
        <v>895524.85312309349</v>
      </c>
    </row>
    <row r="572" spans="1:12" ht="16.5" customHeight="1"/>
    <row r="573" spans="1:12" ht="16.5" customHeight="1"/>
    <row r="574" spans="1:12" ht="16.5" customHeight="1"/>
    <row r="575" spans="1:12" ht="16.5" customHeight="1"/>
    <row r="576" spans="1:12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A1:Q571" xr:uid="{00000000-0009-0000-0000-000001000000}"/>
  <phoneticPr fontId="7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opLeftCell="A238" workbookViewId="0">
      <selection activeCell="A261" sqref="A261:A262"/>
    </sheetView>
  </sheetViews>
  <sheetFormatPr defaultColWidth="11.25" defaultRowHeight="15" customHeight="1"/>
  <cols>
    <col min="1" max="3" width="6.75" customWidth="1"/>
    <col min="4" max="4" width="17.875" customWidth="1"/>
    <col min="5" max="26" width="6.75" customWidth="1"/>
  </cols>
  <sheetData>
    <row r="1" spans="1:16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2047</v>
      </c>
    </row>
    <row r="2" spans="1:16" ht="16.5" customHeight="1">
      <c r="A2" s="1" t="s">
        <v>2069</v>
      </c>
      <c r="B2" s="4">
        <v>40</v>
      </c>
      <c r="C2" s="2" t="s">
        <v>1111</v>
      </c>
      <c r="D2" s="2" t="s">
        <v>67</v>
      </c>
      <c r="E2" s="2">
        <v>266430</v>
      </c>
      <c r="F2" s="2">
        <v>4745</v>
      </c>
      <c r="G2" s="2">
        <v>173</v>
      </c>
      <c r="H2" s="2">
        <v>311</v>
      </c>
      <c r="I2" s="1">
        <v>12.492866823920659</v>
      </c>
      <c r="J2" s="7">
        <v>1</v>
      </c>
      <c r="K2" s="4" t="s">
        <v>1112</v>
      </c>
      <c r="L2" s="4">
        <v>889468</v>
      </c>
    </row>
    <row r="3" spans="1:16" ht="16.5" customHeight="1">
      <c r="A3" s="1" t="s">
        <v>2059</v>
      </c>
      <c r="B3" s="4">
        <v>49</v>
      </c>
      <c r="C3" s="2" t="s">
        <v>1113</v>
      </c>
      <c r="D3" s="2" t="s">
        <v>67</v>
      </c>
      <c r="E3" s="2">
        <v>239135</v>
      </c>
      <c r="F3" s="2">
        <v>5076</v>
      </c>
      <c r="G3" s="2">
        <v>209</v>
      </c>
      <c r="H3" s="2">
        <v>281</v>
      </c>
      <c r="I3" s="1">
        <v>12.384783525000412</v>
      </c>
      <c r="J3" s="7">
        <v>1</v>
      </c>
      <c r="K3" s="4" t="s">
        <v>1112</v>
      </c>
      <c r="L3" s="4">
        <f t="shared" ref="L3:L164" si="0">L2*(1-0.003)</f>
        <v>886799.59600000002</v>
      </c>
    </row>
    <row r="4" spans="1:16" ht="16.5" customHeight="1">
      <c r="A4" s="1" t="s">
        <v>2059</v>
      </c>
      <c r="B4" s="4">
        <v>37</v>
      </c>
      <c r="C4" s="2" t="s">
        <v>1114</v>
      </c>
      <c r="D4" s="2" t="s">
        <v>67</v>
      </c>
      <c r="E4" s="2">
        <v>234787</v>
      </c>
      <c r="F4" s="2">
        <v>4954</v>
      </c>
      <c r="G4" s="2">
        <v>314</v>
      </c>
      <c r="H4" s="2">
        <v>299</v>
      </c>
      <c r="I4" s="1">
        <v>12.366433999134145</v>
      </c>
      <c r="J4" s="7">
        <v>1</v>
      </c>
      <c r="K4" s="4" t="s">
        <v>1112</v>
      </c>
      <c r="L4" s="4">
        <f t="shared" si="0"/>
        <v>884139.19721200003</v>
      </c>
    </row>
    <row r="5" spans="1:16" ht="16.5" customHeight="1">
      <c r="A5" s="1" t="s">
        <v>2059</v>
      </c>
      <c r="B5" s="4">
        <v>42</v>
      </c>
      <c r="C5" s="2" t="s">
        <v>1115</v>
      </c>
      <c r="D5" s="2" t="s">
        <v>67</v>
      </c>
      <c r="E5" s="2">
        <v>329951</v>
      </c>
      <c r="F5" s="2">
        <v>4870</v>
      </c>
      <c r="G5" s="2">
        <v>521</v>
      </c>
      <c r="H5" s="2">
        <v>590</v>
      </c>
      <c r="I5" s="1">
        <v>12.706699437569211</v>
      </c>
      <c r="J5" s="7">
        <v>1</v>
      </c>
      <c r="K5" s="4" t="s">
        <v>1112</v>
      </c>
      <c r="L5" s="4">
        <f t="shared" si="0"/>
        <v>881486.77962036408</v>
      </c>
      <c r="P5" s="10" t="s">
        <v>2048</v>
      </c>
    </row>
    <row r="6" spans="1:16" ht="16.5" customHeight="1">
      <c r="A6" s="1" t="s">
        <v>2059</v>
      </c>
      <c r="B6" s="4">
        <v>37</v>
      </c>
      <c r="C6" s="2" t="s">
        <v>1116</v>
      </c>
      <c r="D6" s="2" t="s">
        <v>2052</v>
      </c>
      <c r="E6" s="2">
        <v>310782</v>
      </c>
      <c r="F6" s="2">
        <v>6437</v>
      </c>
      <c r="G6" s="2">
        <v>749</v>
      </c>
      <c r="H6" s="2">
        <v>600</v>
      </c>
      <c r="I6" s="1">
        <v>12.646846980740573</v>
      </c>
      <c r="J6" s="7">
        <v>1</v>
      </c>
      <c r="K6" s="4" t="s">
        <v>1112</v>
      </c>
      <c r="L6" s="4">
        <f t="shared" si="0"/>
        <v>878842.31928150298</v>
      </c>
    </row>
    <row r="7" spans="1:16" ht="16.5" customHeight="1">
      <c r="A7" s="1" t="s">
        <v>2059</v>
      </c>
      <c r="B7" s="4">
        <v>44</v>
      </c>
      <c r="C7" s="2" t="s">
        <v>1117</v>
      </c>
      <c r="D7" s="2" t="s">
        <v>2052</v>
      </c>
      <c r="E7" s="2">
        <v>320325</v>
      </c>
      <c r="F7" s="2">
        <v>6921</v>
      </c>
      <c r="G7" s="2">
        <v>657</v>
      </c>
      <c r="H7" s="2">
        <v>1093</v>
      </c>
      <c r="I7" s="1">
        <v>12.677091384377777</v>
      </c>
      <c r="J7" s="7">
        <v>1</v>
      </c>
      <c r="K7" s="4" t="s">
        <v>1112</v>
      </c>
      <c r="L7" s="4">
        <f t="shared" si="0"/>
        <v>876205.79232365848</v>
      </c>
      <c r="P7" s="10" t="s">
        <v>2048</v>
      </c>
    </row>
    <row r="8" spans="1:16" ht="16.5" customHeight="1">
      <c r="A8" s="1" t="s">
        <v>2059</v>
      </c>
      <c r="B8" s="4">
        <v>43</v>
      </c>
      <c r="C8" s="2" t="s">
        <v>1118</v>
      </c>
      <c r="D8" s="2" t="s">
        <v>2052</v>
      </c>
      <c r="E8" s="2">
        <v>564696</v>
      </c>
      <c r="F8" s="2">
        <v>8333</v>
      </c>
      <c r="G8" s="2">
        <v>354</v>
      </c>
      <c r="H8" s="2">
        <v>498</v>
      </c>
      <c r="I8" s="1">
        <v>13.244042812228722</v>
      </c>
      <c r="J8" s="7">
        <v>1</v>
      </c>
      <c r="K8" s="4" t="s">
        <v>1112</v>
      </c>
      <c r="L8" s="4">
        <f t="shared" si="0"/>
        <v>873577.17494668753</v>
      </c>
      <c r="P8" s="10" t="s">
        <v>2048</v>
      </c>
    </row>
    <row r="9" spans="1:16" ht="16.5" customHeight="1">
      <c r="A9" s="1" t="s">
        <v>2059</v>
      </c>
      <c r="B9" s="4">
        <v>42</v>
      </c>
      <c r="C9" s="2" t="s">
        <v>1119</v>
      </c>
      <c r="D9" s="2" t="s">
        <v>2052</v>
      </c>
      <c r="E9" s="2">
        <v>321892</v>
      </c>
      <c r="F9" s="2">
        <v>6403</v>
      </c>
      <c r="G9" s="2">
        <v>205</v>
      </c>
      <c r="H9" s="2">
        <v>396</v>
      </c>
      <c r="I9" s="1">
        <v>12.681971364539427</v>
      </c>
      <c r="J9" s="7">
        <v>1</v>
      </c>
      <c r="K9" s="4" t="s">
        <v>1112</v>
      </c>
      <c r="L9" s="4">
        <f t="shared" si="0"/>
        <v>870956.44342184742</v>
      </c>
      <c r="P9" s="10" t="s">
        <v>2048</v>
      </c>
    </row>
    <row r="10" spans="1:16" ht="16.5" customHeight="1">
      <c r="A10" s="1" t="s">
        <v>2059</v>
      </c>
      <c r="B10" s="4">
        <v>38</v>
      </c>
      <c r="C10" s="2" t="s">
        <v>1120</v>
      </c>
      <c r="D10" s="2" t="s">
        <v>2052</v>
      </c>
      <c r="E10" s="2">
        <v>234092</v>
      </c>
      <c r="F10" s="2">
        <v>4908</v>
      </c>
      <c r="G10" s="2">
        <v>136</v>
      </c>
      <c r="H10" s="2">
        <v>259</v>
      </c>
      <c r="I10" s="1">
        <v>12.36346947946492</v>
      </c>
      <c r="J10" s="7">
        <v>1</v>
      </c>
      <c r="K10" s="4" t="s">
        <v>1112</v>
      </c>
      <c r="L10" s="4">
        <f t="shared" si="0"/>
        <v>868343.57409158186</v>
      </c>
      <c r="P10" s="10" t="s">
        <v>2048</v>
      </c>
    </row>
    <row r="11" spans="1:16" ht="16.5" customHeight="1">
      <c r="A11" s="1" t="s">
        <v>2059</v>
      </c>
      <c r="B11" s="4">
        <v>53</v>
      </c>
      <c r="C11" s="2" t="s">
        <v>1121</v>
      </c>
      <c r="D11" s="2" t="s">
        <v>2052</v>
      </c>
      <c r="E11" s="2">
        <v>312927</v>
      </c>
      <c r="F11" s="2">
        <v>5720</v>
      </c>
      <c r="G11" s="2">
        <v>227</v>
      </c>
      <c r="H11" s="2">
        <v>308</v>
      </c>
      <c r="I11" s="1">
        <v>12.653725215483622</v>
      </c>
      <c r="J11" s="7">
        <v>1</v>
      </c>
      <c r="K11" s="4" t="s">
        <v>1112</v>
      </c>
      <c r="L11" s="4">
        <f t="shared" si="0"/>
        <v>865738.54336930707</v>
      </c>
      <c r="P11" s="10" t="s">
        <v>2048</v>
      </c>
    </row>
    <row r="12" spans="1:16" ht="16.5" customHeight="1">
      <c r="A12" s="1" t="s">
        <v>2059</v>
      </c>
      <c r="B12" s="4">
        <v>56</v>
      </c>
      <c r="C12" s="2" t="s">
        <v>1122</v>
      </c>
      <c r="D12" s="2" t="s">
        <v>2052</v>
      </c>
      <c r="E12" s="2">
        <v>219612</v>
      </c>
      <c r="F12" s="2">
        <v>4360</v>
      </c>
      <c r="G12" s="2">
        <v>104</v>
      </c>
      <c r="H12" s="2">
        <v>297</v>
      </c>
      <c r="I12" s="1">
        <v>12.299617631933282</v>
      </c>
      <c r="J12" s="7">
        <v>1</v>
      </c>
      <c r="K12" s="4" t="s">
        <v>1112</v>
      </c>
      <c r="L12" s="4">
        <f t="shared" si="0"/>
        <v>863141.32773919916</v>
      </c>
      <c r="P12" s="10" t="s">
        <v>2048</v>
      </c>
    </row>
    <row r="13" spans="1:16" ht="16.5" customHeight="1">
      <c r="A13" s="1" t="s">
        <v>2059</v>
      </c>
      <c r="B13" s="4">
        <v>34</v>
      </c>
      <c r="C13" s="2" t="s">
        <v>1123</v>
      </c>
      <c r="D13" s="2" t="s">
        <v>2052</v>
      </c>
      <c r="E13" s="2">
        <v>376329</v>
      </c>
      <c r="F13" s="2">
        <v>6065</v>
      </c>
      <c r="G13" s="2">
        <v>218</v>
      </c>
      <c r="H13" s="2">
        <v>454</v>
      </c>
      <c r="I13" s="1">
        <v>12.838219039782693</v>
      </c>
      <c r="J13" s="7">
        <v>1</v>
      </c>
      <c r="K13" s="4" t="s">
        <v>1112</v>
      </c>
      <c r="L13" s="4">
        <f t="shared" si="0"/>
        <v>860551.90375598159</v>
      </c>
      <c r="P13" s="10" t="s">
        <v>2048</v>
      </c>
    </row>
    <row r="14" spans="1:16" ht="16.5" customHeight="1">
      <c r="A14" s="1" t="s">
        <v>2059</v>
      </c>
      <c r="B14" s="4">
        <v>36</v>
      </c>
      <c r="C14" s="2" t="s">
        <v>1124</v>
      </c>
      <c r="D14" s="2" t="s">
        <v>2052</v>
      </c>
      <c r="E14" s="2">
        <v>336639</v>
      </c>
      <c r="F14" s="2">
        <v>6131</v>
      </c>
      <c r="G14" s="2">
        <v>140</v>
      </c>
      <c r="H14" s="2">
        <v>374</v>
      </c>
      <c r="I14" s="1">
        <v>12.726766418554696</v>
      </c>
      <c r="J14" s="7">
        <v>1</v>
      </c>
      <c r="K14" s="4" t="s">
        <v>1112</v>
      </c>
      <c r="L14" s="4">
        <f t="shared" si="0"/>
        <v>857970.24804471363</v>
      </c>
      <c r="P14" s="10" t="s">
        <v>2048</v>
      </c>
    </row>
    <row r="15" spans="1:16" ht="16.5" customHeight="1">
      <c r="A15" s="1" t="s">
        <v>2059</v>
      </c>
      <c r="B15" s="4">
        <v>45</v>
      </c>
      <c r="C15" s="2" t="s">
        <v>1125</v>
      </c>
      <c r="D15" s="2" t="s">
        <v>2052</v>
      </c>
      <c r="E15" s="2">
        <v>251026</v>
      </c>
      <c r="F15" s="2">
        <v>5885</v>
      </c>
      <c r="G15" s="2">
        <v>161</v>
      </c>
      <c r="H15" s="2">
        <v>344</v>
      </c>
      <c r="I15" s="1">
        <v>12.433311798406669</v>
      </c>
      <c r="J15" s="7">
        <v>1</v>
      </c>
      <c r="K15" s="4" t="s">
        <v>1112</v>
      </c>
      <c r="L15" s="4">
        <f t="shared" si="0"/>
        <v>855396.33730057953</v>
      </c>
    </row>
    <row r="16" spans="1:16" ht="16.5" customHeight="1">
      <c r="A16" s="1" t="s">
        <v>2059</v>
      </c>
      <c r="B16" s="4">
        <v>47</v>
      </c>
      <c r="C16" s="2" t="s">
        <v>1126</v>
      </c>
      <c r="D16" s="2" t="s">
        <v>2052</v>
      </c>
      <c r="E16" s="2">
        <v>433606</v>
      </c>
      <c r="F16" s="2">
        <v>6203</v>
      </c>
      <c r="G16" s="2">
        <v>249</v>
      </c>
      <c r="H16" s="2">
        <v>581</v>
      </c>
      <c r="I16" s="1">
        <v>12.979891566650211</v>
      </c>
      <c r="J16" s="7">
        <v>1</v>
      </c>
      <c r="K16" s="4" t="s">
        <v>1112</v>
      </c>
      <c r="L16" s="4">
        <f t="shared" si="0"/>
        <v>852830.1482886778</v>
      </c>
    </row>
    <row r="17" spans="1:12" ht="16.5" customHeight="1">
      <c r="A17" s="1" t="s">
        <v>2059</v>
      </c>
      <c r="B17" s="4">
        <v>26</v>
      </c>
      <c r="C17" s="2" t="s">
        <v>1127</v>
      </c>
      <c r="D17" s="2" t="s">
        <v>2052</v>
      </c>
      <c r="E17" s="2">
        <v>463346</v>
      </c>
      <c r="F17" s="2">
        <v>6919</v>
      </c>
      <c r="G17" s="2">
        <v>334</v>
      </c>
      <c r="H17" s="2">
        <v>572</v>
      </c>
      <c r="I17" s="1">
        <v>13.046229354194582</v>
      </c>
      <c r="J17" s="7">
        <v>1</v>
      </c>
      <c r="K17" s="4" t="s">
        <v>1112</v>
      </c>
      <c r="L17" s="4">
        <f t="shared" si="0"/>
        <v>850271.65784381179</v>
      </c>
    </row>
    <row r="18" spans="1:12" ht="16.5" customHeight="1">
      <c r="A18" s="1" t="s">
        <v>2059</v>
      </c>
      <c r="B18" s="4">
        <v>41</v>
      </c>
      <c r="C18" s="2" t="s">
        <v>1128</v>
      </c>
      <c r="D18" s="2" t="s">
        <v>2064</v>
      </c>
      <c r="E18" s="2">
        <v>501583</v>
      </c>
      <c r="F18" s="2">
        <v>8251</v>
      </c>
      <c r="G18" s="2">
        <v>261</v>
      </c>
      <c r="H18" s="2">
        <v>587</v>
      </c>
      <c r="I18" s="1">
        <v>13.125524376179467</v>
      </c>
      <c r="J18" s="7">
        <v>1</v>
      </c>
      <c r="K18" s="4" t="s">
        <v>1112</v>
      </c>
      <c r="L18" s="4">
        <f t="shared" si="0"/>
        <v>847720.84287028038</v>
      </c>
    </row>
    <row r="19" spans="1:12" ht="16.5" customHeight="1">
      <c r="A19" s="1" t="s">
        <v>2059</v>
      </c>
      <c r="B19" s="4">
        <v>42</v>
      </c>
      <c r="C19" s="2" t="s">
        <v>1129</v>
      </c>
      <c r="D19" s="2" t="s">
        <v>2064</v>
      </c>
      <c r="E19" s="2">
        <v>331644</v>
      </c>
      <c r="F19" s="2">
        <v>5380</v>
      </c>
      <c r="G19" s="2">
        <v>306</v>
      </c>
      <c r="H19" s="2">
        <v>310</v>
      </c>
      <c r="I19" s="1">
        <v>12.711817383428677</v>
      </c>
      <c r="J19" s="7">
        <v>1</v>
      </c>
      <c r="K19" s="4" t="s">
        <v>1112</v>
      </c>
      <c r="L19" s="4">
        <f t="shared" si="0"/>
        <v>845177.68034166959</v>
      </c>
    </row>
    <row r="20" spans="1:12" ht="16.5" customHeight="1">
      <c r="A20" s="1" t="s">
        <v>2059</v>
      </c>
      <c r="B20" s="4">
        <v>42</v>
      </c>
      <c r="C20" s="2" t="s">
        <v>1130</v>
      </c>
      <c r="D20" s="2" t="s">
        <v>2064</v>
      </c>
      <c r="E20" s="2">
        <v>416576</v>
      </c>
      <c r="F20" s="2">
        <v>7886</v>
      </c>
      <c r="G20" s="2">
        <v>222</v>
      </c>
      <c r="H20" s="2">
        <v>381</v>
      </c>
      <c r="I20" s="1">
        <v>12.93982419693206</v>
      </c>
      <c r="J20" s="7">
        <v>1</v>
      </c>
      <c r="K20" s="4" t="s">
        <v>1112</v>
      </c>
      <c r="L20" s="4">
        <f t="shared" si="0"/>
        <v>842642.14730064454</v>
      </c>
    </row>
    <row r="21" spans="1:12" ht="16.5" customHeight="1">
      <c r="A21" s="1" t="s">
        <v>2059</v>
      </c>
      <c r="B21" s="4">
        <v>48</v>
      </c>
      <c r="C21" s="2" t="s">
        <v>1131</v>
      </c>
      <c r="D21" s="2" t="s">
        <v>2064</v>
      </c>
      <c r="E21" s="2">
        <v>860977</v>
      </c>
      <c r="F21" s="2">
        <v>13965</v>
      </c>
      <c r="G21" s="2">
        <v>2535</v>
      </c>
      <c r="H21" s="2">
        <v>1052</v>
      </c>
      <c r="I21" s="1">
        <v>13.665823069928791</v>
      </c>
      <c r="J21" s="7">
        <v>1</v>
      </c>
      <c r="K21" s="4" t="s">
        <v>1112</v>
      </c>
      <c r="L21" s="4">
        <f t="shared" si="0"/>
        <v>840114.2208587426</v>
      </c>
    </row>
    <row r="22" spans="1:12" ht="16.5" customHeight="1">
      <c r="A22" s="1" t="s">
        <v>2059</v>
      </c>
      <c r="B22" s="4">
        <v>48</v>
      </c>
      <c r="C22" s="2" t="s">
        <v>1132</v>
      </c>
      <c r="D22" s="2" t="s">
        <v>2052</v>
      </c>
      <c r="E22" s="2">
        <v>480143</v>
      </c>
      <c r="F22" s="2">
        <v>9359</v>
      </c>
      <c r="G22" s="2">
        <v>452</v>
      </c>
      <c r="H22" s="2">
        <v>583</v>
      </c>
      <c r="I22" s="1">
        <v>13.081839255182382</v>
      </c>
      <c r="J22" s="7">
        <v>1</v>
      </c>
      <c r="K22" s="4" t="s">
        <v>1112</v>
      </c>
      <c r="L22" s="4">
        <f t="shared" si="0"/>
        <v>837593.87819616636</v>
      </c>
    </row>
    <row r="23" spans="1:12" ht="16.5" customHeight="1">
      <c r="A23" s="1" t="s">
        <v>2059</v>
      </c>
      <c r="B23" s="4">
        <v>33</v>
      </c>
      <c r="C23" s="2" t="s">
        <v>1133</v>
      </c>
      <c r="D23" s="2" t="s">
        <v>2052</v>
      </c>
      <c r="E23" s="2">
        <v>488331</v>
      </c>
      <c r="F23" s="2">
        <v>6816</v>
      </c>
      <c r="G23" s="2">
        <v>614</v>
      </c>
      <c r="H23" s="2">
        <v>508</v>
      </c>
      <c r="I23" s="1">
        <v>13.098748733596784</v>
      </c>
      <c r="J23" s="7">
        <v>1</v>
      </c>
      <c r="K23" s="4" t="s">
        <v>1112</v>
      </c>
      <c r="L23" s="4">
        <f t="shared" si="0"/>
        <v>835081.09656157787</v>
      </c>
    </row>
    <row r="24" spans="1:12" ht="16.5" customHeight="1">
      <c r="A24" s="1" t="s">
        <v>2059</v>
      </c>
      <c r="B24" s="4">
        <v>44</v>
      </c>
      <c r="C24" s="2" t="s">
        <v>1134</v>
      </c>
      <c r="D24" s="2" t="s">
        <v>2052</v>
      </c>
      <c r="E24" s="2">
        <v>252835</v>
      </c>
      <c r="F24" s="2">
        <v>4694</v>
      </c>
      <c r="G24" s="2">
        <v>213</v>
      </c>
      <c r="H24" s="2">
        <v>233</v>
      </c>
      <c r="I24" s="1">
        <v>12.440492381038698</v>
      </c>
      <c r="J24" s="7">
        <v>1</v>
      </c>
      <c r="K24" s="4" t="s">
        <v>1112</v>
      </c>
      <c r="L24" s="4">
        <f t="shared" si="0"/>
        <v>832575.85327189311</v>
      </c>
    </row>
    <row r="25" spans="1:12" ht="16.5" customHeight="1">
      <c r="A25" s="1" t="s">
        <v>2059</v>
      </c>
      <c r="B25" s="4">
        <v>42</v>
      </c>
      <c r="C25" s="2" t="s">
        <v>1135</v>
      </c>
      <c r="D25" s="2" t="s">
        <v>2052</v>
      </c>
      <c r="E25" s="2">
        <v>311148</v>
      </c>
      <c r="F25" s="2">
        <v>5652</v>
      </c>
      <c r="G25" s="2">
        <v>152</v>
      </c>
      <c r="H25" s="2">
        <v>264</v>
      </c>
      <c r="I25" s="1">
        <v>12.648023962208748</v>
      </c>
      <c r="J25" s="7">
        <v>1</v>
      </c>
      <c r="K25" s="4" t="s">
        <v>1112</v>
      </c>
      <c r="L25" s="4">
        <f t="shared" si="0"/>
        <v>830078.12571207748</v>
      </c>
    </row>
    <row r="26" spans="1:12" ht="16.5" customHeight="1">
      <c r="A26" s="1" t="s">
        <v>2059</v>
      </c>
      <c r="B26" s="4">
        <v>36</v>
      </c>
      <c r="C26" s="2" t="s">
        <v>1136</v>
      </c>
      <c r="D26" s="2" t="s">
        <v>2052</v>
      </c>
      <c r="E26" s="2">
        <v>263266</v>
      </c>
      <c r="F26" s="2">
        <v>4766</v>
      </c>
      <c r="G26" s="2">
        <v>178</v>
      </c>
      <c r="H26" s="2">
        <v>242</v>
      </c>
      <c r="I26" s="1">
        <v>12.480920206876716</v>
      </c>
      <c r="J26" s="7">
        <v>1</v>
      </c>
      <c r="K26" s="4" t="s">
        <v>1112</v>
      </c>
      <c r="L26" s="4">
        <f t="shared" si="0"/>
        <v>827587.89133494126</v>
      </c>
    </row>
    <row r="27" spans="1:12" ht="16.5" customHeight="1">
      <c r="A27" s="1" t="s">
        <v>2059</v>
      </c>
      <c r="B27" s="4">
        <v>39</v>
      </c>
      <c r="C27" s="2" t="s">
        <v>1137</v>
      </c>
      <c r="D27" s="2" t="s">
        <v>2052</v>
      </c>
      <c r="E27" s="2">
        <v>413400</v>
      </c>
      <c r="F27" s="2">
        <v>5187</v>
      </c>
      <c r="G27" s="2">
        <v>203</v>
      </c>
      <c r="H27" s="2">
        <v>284</v>
      </c>
      <c r="I27" s="1">
        <v>12.932170926229805</v>
      </c>
      <c r="J27" s="7">
        <v>1</v>
      </c>
      <c r="K27" s="4" t="s">
        <v>1112</v>
      </c>
      <c r="L27" s="4">
        <f t="shared" si="0"/>
        <v>825105.12766093644</v>
      </c>
    </row>
    <row r="28" spans="1:12" ht="16.5" customHeight="1">
      <c r="A28" s="1" t="s">
        <v>2059</v>
      </c>
      <c r="B28" s="4">
        <v>45</v>
      </c>
      <c r="C28" s="2" t="s">
        <v>1138</v>
      </c>
      <c r="D28" s="2" t="s">
        <v>2052</v>
      </c>
      <c r="E28" s="2">
        <v>305814</v>
      </c>
      <c r="F28" s="2">
        <v>5664</v>
      </c>
      <c r="G28" s="2">
        <v>388</v>
      </c>
      <c r="H28" s="2">
        <v>585</v>
      </c>
      <c r="I28" s="1">
        <v>12.630732352985728</v>
      </c>
      <c r="J28" s="7">
        <v>1</v>
      </c>
      <c r="K28" s="4" t="s">
        <v>1112</v>
      </c>
      <c r="L28" s="4">
        <f t="shared" si="0"/>
        <v>822629.81227795361</v>
      </c>
    </row>
    <row r="29" spans="1:12" ht="16.5" customHeight="1">
      <c r="A29" s="1" t="s">
        <v>2059</v>
      </c>
      <c r="B29" s="4">
        <v>35</v>
      </c>
      <c r="C29" s="2" t="s">
        <v>1139</v>
      </c>
      <c r="D29" s="2" t="s">
        <v>2052</v>
      </c>
      <c r="E29" s="2">
        <v>240483</v>
      </c>
      <c r="F29" s="2">
        <v>4458</v>
      </c>
      <c r="G29" s="2">
        <v>148</v>
      </c>
      <c r="H29" s="2">
        <v>534</v>
      </c>
      <c r="I29" s="1">
        <v>12.390404679958889</v>
      </c>
      <c r="J29" s="7">
        <v>1</v>
      </c>
      <c r="K29" s="4" t="s">
        <v>1112</v>
      </c>
      <c r="L29" s="4">
        <f t="shared" si="0"/>
        <v>820161.9228411197</v>
      </c>
    </row>
    <row r="30" spans="1:12" ht="16.5" customHeight="1">
      <c r="A30" s="1" t="s">
        <v>2059</v>
      </c>
      <c r="B30" s="4">
        <v>47</v>
      </c>
      <c r="C30" s="2" t="s">
        <v>1140</v>
      </c>
      <c r="D30" s="2" t="s">
        <v>2052</v>
      </c>
      <c r="E30" s="2">
        <v>528442</v>
      </c>
      <c r="F30" s="2">
        <v>9143</v>
      </c>
      <c r="G30" s="2">
        <v>330</v>
      </c>
      <c r="H30" s="2">
        <v>669</v>
      </c>
      <c r="I30" s="1">
        <v>13.177688333709979</v>
      </c>
      <c r="J30" s="7">
        <v>1</v>
      </c>
      <c r="K30" s="4" t="s">
        <v>1112</v>
      </c>
      <c r="L30" s="4">
        <f t="shared" si="0"/>
        <v>817701.43707259628</v>
      </c>
    </row>
    <row r="31" spans="1:12" ht="16.5" customHeight="1">
      <c r="A31" s="1" t="s">
        <v>2059</v>
      </c>
      <c r="B31" s="4">
        <v>34</v>
      </c>
      <c r="C31" s="2" t="s">
        <v>1141</v>
      </c>
      <c r="D31" s="2" t="s">
        <v>2052</v>
      </c>
      <c r="E31" s="2">
        <v>336938</v>
      </c>
      <c r="F31" s="2">
        <v>7045</v>
      </c>
      <c r="G31" s="2">
        <v>90</v>
      </c>
      <c r="H31" s="2">
        <v>265</v>
      </c>
      <c r="I31" s="1">
        <v>12.727654216147663</v>
      </c>
      <c r="J31" s="7">
        <v>1</v>
      </c>
      <c r="K31" s="4" t="s">
        <v>1112</v>
      </c>
      <c r="L31" s="4">
        <f t="shared" si="0"/>
        <v>815248.33276137849</v>
      </c>
    </row>
    <row r="32" spans="1:12" ht="16.5" customHeight="1">
      <c r="A32" s="1" t="s">
        <v>2059</v>
      </c>
      <c r="B32" s="4">
        <v>36</v>
      </c>
      <c r="C32" s="2" t="s">
        <v>1142</v>
      </c>
      <c r="D32" s="2" t="s">
        <v>2052</v>
      </c>
      <c r="E32" s="2">
        <v>468799</v>
      </c>
      <c r="F32" s="2">
        <v>7211</v>
      </c>
      <c r="G32" s="2">
        <v>327</v>
      </c>
      <c r="H32" s="2">
        <v>451</v>
      </c>
      <c r="I32" s="1">
        <v>13.057929384136862</v>
      </c>
      <c r="J32" s="7">
        <v>1</v>
      </c>
      <c r="K32" s="4" t="s">
        <v>1112</v>
      </c>
      <c r="L32" s="4">
        <f t="shared" si="0"/>
        <v>812802.58776309434</v>
      </c>
    </row>
    <row r="33" spans="1:12" ht="16.5" customHeight="1">
      <c r="A33" s="1" t="s">
        <v>2059</v>
      </c>
      <c r="B33" s="4">
        <v>42</v>
      </c>
      <c r="C33" s="2" t="s">
        <v>1143</v>
      </c>
      <c r="D33" s="2" t="s">
        <v>2052</v>
      </c>
      <c r="E33" s="2">
        <v>354156</v>
      </c>
      <c r="F33" s="2">
        <v>7377</v>
      </c>
      <c r="G33" s="2">
        <v>176</v>
      </c>
      <c r="H33" s="2">
        <v>262</v>
      </c>
      <c r="I33" s="1">
        <v>12.777492773011994</v>
      </c>
      <c r="J33" s="7">
        <v>1</v>
      </c>
      <c r="K33" s="4" t="s">
        <v>1112</v>
      </c>
      <c r="L33" s="4">
        <f t="shared" si="0"/>
        <v>810364.17999980506</v>
      </c>
    </row>
    <row r="34" spans="1:12" ht="16.5" customHeight="1">
      <c r="A34" s="1" t="s">
        <v>2059</v>
      </c>
      <c r="B34" s="4">
        <v>41</v>
      </c>
      <c r="C34" s="2" t="s">
        <v>1144</v>
      </c>
      <c r="D34" s="2" t="s">
        <v>2052</v>
      </c>
      <c r="E34" s="2">
        <v>349450</v>
      </c>
      <c r="F34" s="2">
        <v>6617</v>
      </c>
      <c r="G34" s="2">
        <v>144</v>
      </c>
      <c r="H34" s="2">
        <v>420</v>
      </c>
      <c r="I34" s="1">
        <v>12.764115768905276</v>
      </c>
      <c r="J34" s="7">
        <v>1</v>
      </c>
      <c r="K34" s="4" t="s">
        <v>1112</v>
      </c>
      <c r="L34" s="4">
        <f t="shared" si="0"/>
        <v>807933.08745980565</v>
      </c>
    </row>
    <row r="35" spans="1:12" ht="16.5" customHeight="1">
      <c r="A35" s="1" t="s">
        <v>2059</v>
      </c>
      <c r="B35" s="4">
        <v>36</v>
      </c>
      <c r="C35" s="2" t="s">
        <v>1145</v>
      </c>
      <c r="D35" s="2" t="s">
        <v>2052</v>
      </c>
      <c r="E35" s="2">
        <v>242732</v>
      </c>
      <c r="F35" s="2">
        <v>4792</v>
      </c>
      <c r="G35" s="2">
        <v>148</v>
      </c>
      <c r="H35" s="2">
        <v>297</v>
      </c>
      <c r="I35" s="1">
        <v>12.399713233043844</v>
      </c>
      <c r="J35" s="7">
        <v>1</v>
      </c>
      <c r="K35" s="4" t="s">
        <v>1112</v>
      </c>
      <c r="L35" s="4">
        <f t="shared" si="0"/>
        <v>805509.28819742624</v>
      </c>
    </row>
    <row r="36" spans="1:12" ht="16.5" customHeight="1">
      <c r="A36" s="1" t="s">
        <v>2059</v>
      </c>
      <c r="B36" s="4">
        <v>34</v>
      </c>
      <c r="C36" s="2" t="s">
        <v>1146</v>
      </c>
      <c r="D36" s="2" t="s">
        <v>2052</v>
      </c>
      <c r="E36" s="2">
        <v>588375</v>
      </c>
      <c r="F36" s="2">
        <v>9033</v>
      </c>
      <c r="G36" s="2">
        <v>370</v>
      </c>
      <c r="H36" s="2">
        <v>486</v>
      </c>
      <c r="I36" s="1">
        <v>13.285119778703443</v>
      </c>
      <c r="J36" s="7">
        <v>1</v>
      </c>
      <c r="K36" s="4" t="s">
        <v>1112</v>
      </c>
      <c r="L36" s="4">
        <f t="shared" si="0"/>
        <v>803092.76033283398</v>
      </c>
    </row>
    <row r="37" spans="1:12" ht="16.5" customHeight="1">
      <c r="A37" s="1" t="s">
        <v>2059</v>
      </c>
      <c r="B37" s="4">
        <v>48</v>
      </c>
      <c r="C37" s="2" t="s">
        <v>1147</v>
      </c>
      <c r="D37" s="2" t="s">
        <v>2052</v>
      </c>
      <c r="E37" s="2">
        <v>208095</v>
      </c>
      <c r="F37" s="2">
        <v>5332</v>
      </c>
      <c r="G37" s="2">
        <v>113</v>
      </c>
      <c r="H37" s="2">
        <v>2812</v>
      </c>
      <c r="I37" s="1">
        <v>12.245749985182936</v>
      </c>
      <c r="J37" s="7">
        <v>1</v>
      </c>
      <c r="K37" s="4" t="s">
        <v>1112</v>
      </c>
      <c r="L37" s="4">
        <f t="shared" si="0"/>
        <v>800683.48205183551</v>
      </c>
    </row>
    <row r="38" spans="1:12" ht="16.5" customHeight="1">
      <c r="A38" s="1" t="s">
        <v>2059</v>
      </c>
      <c r="B38" s="4">
        <v>39</v>
      </c>
      <c r="C38" s="2" t="s">
        <v>1148</v>
      </c>
      <c r="D38" s="2" t="s">
        <v>2052</v>
      </c>
      <c r="E38" s="2">
        <v>223613</v>
      </c>
      <c r="F38" s="2">
        <v>4317</v>
      </c>
      <c r="G38" s="2">
        <v>486</v>
      </c>
      <c r="H38" s="2">
        <v>284</v>
      </c>
      <c r="I38" s="1">
        <v>12.317672158107928</v>
      </c>
      <c r="J38" s="7">
        <v>1</v>
      </c>
      <c r="K38" s="4" t="s">
        <v>1112</v>
      </c>
      <c r="L38" s="4">
        <f t="shared" si="0"/>
        <v>798281.43160568003</v>
      </c>
    </row>
    <row r="39" spans="1:12" ht="16.5" customHeight="1">
      <c r="A39" s="1" t="s">
        <v>2059</v>
      </c>
      <c r="B39" s="4">
        <v>38</v>
      </c>
      <c r="C39" s="2" t="s">
        <v>1149</v>
      </c>
      <c r="D39" s="2" t="s">
        <v>2052</v>
      </c>
      <c r="E39" s="2">
        <v>292251</v>
      </c>
      <c r="F39" s="2">
        <v>6274</v>
      </c>
      <c r="G39" s="2">
        <v>149</v>
      </c>
      <c r="H39" s="2">
        <v>359</v>
      </c>
      <c r="I39" s="1">
        <v>12.585368301056434</v>
      </c>
      <c r="J39" s="7">
        <v>1</v>
      </c>
      <c r="K39" s="4" t="s">
        <v>1112</v>
      </c>
      <c r="L39" s="4">
        <f t="shared" si="0"/>
        <v>795886.58731086296</v>
      </c>
    </row>
    <row r="40" spans="1:12" ht="16.5" customHeight="1">
      <c r="A40" s="1" t="s">
        <v>2059</v>
      </c>
      <c r="B40" s="4">
        <v>40</v>
      </c>
      <c r="C40" s="2" t="s">
        <v>1150</v>
      </c>
      <c r="D40" s="2" t="s">
        <v>2052</v>
      </c>
      <c r="E40" s="2">
        <v>411124</v>
      </c>
      <c r="F40" s="2">
        <v>7197</v>
      </c>
      <c r="G40" s="2">
        <v>397</v>
      </c>
      <c r="H40" s="2">
        <v>515</v>
      </c>
      <c r="I40" s="1">
        <v>12.926650151138141</v>
      </c>
      <c r="J40" s="7">
        <v>1</v>
      </c>
      <c r="K40" s="4" t="s">
        <v>1112</v>
      </c>
      <c r="L40" s="4">
        <f t="shared" si="0"/>
        <v>793498.9275489304</v>
      </c>
    </row>
    <row r="41" spans="1:12" ht="16.5" customHeight="1">
      <c r="A41" s="1" t="s">
        <v>2059</v>
      </c>
      <c r="B41" s="4">
        <v>43</v>
      </c>
      <c r="C41" s="2" t="s">
        <v>1151</v>
      </c>
      <c r="D41" s="2" t="s">
        <v>2052</v>
      </c>
      <c r="E41" s="2">
        <v>435673</v>
      </c>
      <c r="F41" s="2">
        <v>8384</v>
      </c>
      <c r="G41" s="2">
        <v>357</v>
      </c>
      <c r="H41" s="2">
        <v>665</v>
      </c>
      <c r="I41" s="1">
        <v>12.984647240940467</v>
      </c>
      <c r="J41" s="7">
        <v>1</v>
      </c>
      <c r="K41" s="4" t="s">
        <v>1112</v>
      </c>
      <c r="L41" s="4">
        <f t="shared" si="0"/>
        <v>791118.43076628365</v>
      </c>
    </row>
    <row r="42" spans="1:12" ht="16.5" customHeight="1">
      <c r="A42" s="1" t="s">
        <v>2059</v>
      </c>
      <c r="B42" s="4">
        <v>42</v>
      </c>
      <c r="C42" s="2" t="s">
        <v>1152</v>
      </c>
      <c r="D42" s="2" t="s">
        <v>2052</v>
      </c>
      <c r="E42" s="2">
        <v>491639</v>
      </c>
      <c r="F42" s="2">
        <v>9628</v>
      </c>
      <c r="G42" s="2">
        <v>647</v>
      </c>
      <c r="H42" s="2">
        <v>537</v>
      </c>
      <c r="I42" s="1">
        <v>13.105499986318224</v>
      </c>
      <c r="J42" s="7">
        <v>1</v>
      </c>
      <c r="K42" s="4" t="s">
        <v>1112</v>
      </c>
      <c r="L42" s="4">
        <f t="shared" si="0"/>
        <v>788745.07547398482</v>
      </c>
    </row>
    <row r="43" spans="1:12" ht="16.5" customHeight="1">
      <c r="A43" s="1" t="s">
        <v>2059</v>
      </c>
      <c r="B43" s="4">
        <v>39</v>
      </c>
      <c r="C43" s="2" t="s">
        <v>1153</v>
      </c>
      <c r="D43" s="2" t="s">
        <v>2052</v>
      </c>
      <c r="E43" s="2">
        <v>440277</v>
      </c>
      <c r="F43" s="2">
        <v>7745</v>
      </c>
      <c r="G43" s="2">
        <v>374</v>
      </c>
      <c r="H43" s="2">
        <v>479</v>
      </c>
      <c r="I43" s="1">
        <v>12.995159353268379</v>
      </c>
      <c r="J43" s="7">
        <v>1</v>
      </c>
      <c r="K43" s="4" t="s">
        <v>1112</v>
      </c>
      <c r="L43" s="4">
        <f t="shared" si="0"/>
        <v>786378.84024756285</v>
      </c>
    </row>
    <row r="44" spans="1:12" ht="16.5" customHeight="1">
      <c r="A44" s="1" t="s">
        <v>2059</v>
      </c>
      <c r="B44" s="4">
        <v>31</v>
      </c>
      <c r="C44" s="2" t="s">
        <v>1154</v>
      </c>
      <c r="D44" s="2" t="s">
        <v>2052</v>
      </c>
      <c r="E44" s="2">
        <v>423583</v>
      </c>
      <c r="F44" s="2">
        <v>8506</v>
      </c>
      <c r="G44" s="2">
        <v>752</v>
      </c>
      <c r="H44" s="2">
        <v>796</v>
      </c>
      <c r="I44" s="1">
        <v>12.956504759703881</v>
      </c>
      <c r="J44" s="7">
        <v>1</v>
      </c>
      <c r="K44" s="4" t="s">
        <v>1112</v>
      </c>
      <c r="L44" s="4">
        <f t="shared" si="0"/>
        <v>784019.70372682018</v>
      </c>
    </row>
    <row r="45" spans="1:12" ht="16.5" customHeight="1">
      <c r="A45" s="1" t="s">
        <v>2059</v>
      </c>
      <c r="B45" s="4">
        <v>48</v>
      </c>
      <c r="C45" s="2" t="s">
        <v>1155</v>
      </c>
      <c r="D45" s="2" t="s">
        <v>2052</v>
      </c>
      <c r="E45" s="2">
        <v>195720</v>
      </c>
      <c r="F45" s="2">
        <v>4490</v>
      </c>
      <c r="G45" s="2">
        <v>79</v>
      </c>
      <c r="H45" s="2">
        <v>283</v>
      </c>
      <c r="I45" s="1">
        <v>12.184440345403059</v>
      </c>
      <c r="J45" s="7">
        <v>1</v>
      </c>
      <c r="K45" s="4" t="s">
        <v>1112</v>
      </c>
      <c r="L45" s="4">
        <f t="shared" si="0"/>
        <v>781667.6446156397</v>
      </c>
    </row>
    <row r="46" spans="1:12" ht="16.5" customHeight="1">
      <c r="A46" s="1" t="s">
        <v>2059</v>
      </c>
      <c r="B46" s="4">
        <v>44</v>
      </c>
      <c r="C46" s="2" t="s">
        <v>1156</v>
      </c>
      <c r="D46" s="2" t="s">
        <v>2052</v>
      </c>
      <c r="E46" s="2">
        <v>588210</v>
      </c>
      <c r="F46" s="2">
        <v>16810</v>
      </c>
      <c r="G46" s="2">
        <v>366</v>
      </c>
      <c r="H46" s="2">
        <v>2090</v>
      </c>
      <c r="I46" s="1">
        <v>13.284839305977577</v>
      </c>
      <c r="J46" s="7">
        <v>1</v>
      </c>
      <c r="K46" s="4" t="s">
        <v>1112</v>
      </c>
      <c r="L46" s="4">
        <f t="shared" si="0"/>
        <v>779322.6416817928</v>
      </c>
    </row>
    <row r="47" spans="1:12" ht="16.5" customHeight="1">
      <c r="A47" s="1" t="s">
        <v>2059</v>
      </c>
      <c r="B47" s="4">
        <v>37</v>
      </c>
      <c r="C47" s="2" t="s">
        <v>1157</v>
      </c>
      <c r="D47" s="2" t="s">
        <v>2052</v>
      </c>
      <c r="E47" s="2">
        <v>442835</v>
      </c>
      <c r="F47" s="2">
        <v>10394</v>
      </c>
      <c r="G47" s="2">
        <v>337</v>
      </c>
      <c r="H47" s="2">
        <v>447</v>
      </c>
      <c r="I47" s="1">
        <v>13.000952519150019</v>
      </c>
      <c r="J47" s="7">
        <v>1</v>
      </c>
      <c r="K47" s="4" t="s">
        <v>1112</v>
      </c>
      <c r="L47" s="4">
        <f t="shared" si="0"/>
        <v>776984.67375674739</v>
      </c>
    </row>
    <row r="48" spans="1:12" ht="16.5" customHeight="1">
      <c r="A48" s="1" t="s">
        <v>2059</v>
      </c>
      <c r="B48" s="4">
        <v>66</v>
      </c>
      <c r="C48" s="2" t="s">
        <v>1158</v>
      </c>
      <c r="D48" s="2" t="s">
        <v>2052</v>
      </c>
      <c r="E48" s="2">
        <v>279948</v>
      </c>
      <c r="F48" s="2">
        <v>7766</v>
      </c>
      <c r="G48" s="2">
        <v>137</v>
      </c>
      <c r="H48" s="2">
        <v>633</v>
      </c>
      <c r="I48" s="1">
        <v>12.542359150618639</v>
      </c>
      <c r="J48" s="7">
        <v>1</v>
      </c>
      <c r="K48" s="4" t="s">
        <v>1112</v>
      </c>
      <c r="L48" s="4">
        <f t="shared" si="0"/>
        <v>774653.71973547712</v>
      </c>
    </row>
    <row r="49" spans="1:12" ht="16.5" customHeight="1">
      <c r="A49" s="1" t="s">
        <v>2059</v>
      </c>
      <c r="B49" s="4">
        <v>52</v>
      </c>
      <c r="C49" s="2" t="s">
        <v>1159</v>
      </c>
      <c r="D49" s="2" t="s">
        <v>2052</v>
      </c>
      <c r="E49" s="2">
        <v>378865</v>
      </c>
      <c r="F49" s="2">
        <v>7395</v>
      </c>
      <c r="G49" s="2">
        <v>1457</v>
      </c>
      <c r="H49" s="2">
        <v>1061</v>
      </c>
      <c r="I49" s="1">
        <v>12.844935220082382</v>
      </c>
      <c r="J49" s="7">
        <v>1</v>
      </c>
      <c r="K49" s="4" t="s">
        <v>1112</v>
      </c>
      <c r="L49" s="4">
        <f t="shared" si="0"/>
        <v>772329.75857627066</v>
      </c>
    </row>
    <row r="50" spans="1:12" ht="16.5" customHeight="1">
      <c r="A50" s="1" t="s">
        <v>2059</v>
      </c>
      <c r="B50" s="4">
        <v>50</v>
      </c>
      <c r="C50" s="2" t="s">
        <v>1160</v>
      </c>
      <c r="D50" s="2" t="s">
        <v>2052</v>
      </c>
      <c r="E50" s="2">
        <v>350966</v>
      </c>
      <c r="F50" s="2">
        <v>7346</v>
      </c>
      <c r="G50" s="2">
        <v>395</v>
      </c>
      <c r="H50" s="2">
        <v>539</v>
      </c>
      <c r="I50" s="1">
        <v>12.768444631659314</v>
      </c>
      <c r="J50" s="7">
        <v>1</v>
      </c>
      <c r="K50" s="4" t="s">
        <v>1112</v>
      </c>
      <c r="L50" s="4">
        <f t="shared" si="0"/>
        <v>770012.76930054184</v>
      </c>
    </row>
    <row r="51" spans="1:12" ht="16.5" customHeight="1">
      <c r="A51" s="1" t="s">
        <v>2059</v>
      </c>
      <c r="B51" s="4">
        <v>41</v>
      </c>
      <c r="C51" s="2" t="s">
        <v>1161</v>
      </c>
      <c r="D51" s="2" t="s">
        <v>2052</v>
      </c>
      <c r="E51" s="2">
        <v>512507</v>
      </c>
      <c r="F51" s="2">
        <v>17514</v>
      </c>
      <c r="G51" s="2">
        <v>206</v>
      </c>
      <c r="H51" s="2">
        <v>815</v>
      </c>
      <c r="I51" s="1">
        <v>13.147069648438009</v>
      </c>
      <c r="J51" s="7">
        <v>1</v>
      </c>
      <c r="K51" s="4" t="s">
        <v>1112</v>
      </c>
      <c r="L51" s="4">
        <f t="shared" si="0"/>
        <v>767702.73099264025</v>
      </c>
    </row>
    <row r="52" spans="1:12" ht="16.5" customHeight="1">
      <c r="A52" s="1" t="s">
        <v>2059</v>
      </c>
      <c r="B52" s="4">
        <v>39</v>
      </c>
      <c r="C52" s="2" t="s">
        <v>1162</v>
      </c>
      <c r="D52" s="2" t="s">
        <v>2052</v>
      </c>
      <c r="E52" s="2">
        <v>237408</v>
      </c>
      <c r="F52" s="2">
        <v>5398</v>
      </c>
      <c r="G52" s="2">
        <v>129</v>
      </c>
      <c r="H52" s="2">
        <v>260</v>
      </c>
      <c r="I52" s="1">
        <v>12.377535458989252</v>
      </c>
      <c r="J52" s="7">
        <v>1</v>
      </c>
      <c r="K52" s="4" t="s">
        <v>1112</v>
      </c>
      <c r="L52" s="4">
        <f t="shared" si="0"/>
        <v>765399.62279966229</v>
      </c>
    </row>
    <row r="53" spans="1:12" ht="16.5" customHeight="1">
      <c r="A53" s="1" t="s">
        <v>2059</v>
      </c>
      <c r="B53" s="4">
        <v>38</v>
      </c>
      <c r="C53" s="2" t="s">
        <v>1163</v>
      </c>
      <c r="D53" s="2" t="s">
        <v>67</v>
      </c>
      <c r="E53" s="2">
        <v>558243</v>
      </c>
      <c r="F53" s="2">
        <v>9831</v>
      </c>
      <c r="G53" s="2">
        <v>555</v>
      </c>
      <c r="H53" s="2">
        <v>699</v>
      </c>
      <c r="I53" s="1">
        <v>13.232549630438836</v>
      </c>
      <c r="J53" s="7">
        <v>1</v>
      </c>
      <c r="K53" s="4" t="s">
        <v>1112</v>
      </c>
      <c r="L53" s="4">
        <f t="shared" si="0"/>
        <v>763103.42393126327</v>
      </c>
    </row>
    <row r="54" spans="1:12" ht="16.5" customHeight="1">
      <c r="A54" s="1" t="s">
        <v>2059</v>
      </c>
      <c r="B54" s="4">
        <v>48</v>
      </c>
      <c r="C54" s="2" t="s">
        <v>1164</v>
      </c>
      <c r="D54" s="2" t="s">
        <v>67</v>
      </c>
      <c r="E54" s="2">
        <v>331764</v>
      </c>
      <c r="F54" s="2">
        <v>5910</v>
      </c>
      <c r="G54" s="2">
        <v>176</v>
      </c>
      <c r="H54" s="2">
        <v>860</v>
      </c>
      <c r="I54" s="1">
        <v>12.712179151756187</v>
      </c>
      <c r="J54" s="7">
        <v>1</v>
      </c>
      <c r="K54" s="4" t="s">
        <v>1112</v>
      </c>
      <c r="L54" s="4">
        <f t="shared" si="0"/>
        <v>760814.11365946953</v>
      </c>
    </row>
    <row r="55" spans="1:12" ht="16.5" customHeight="1">
      <c r="A55" s="1" t="s">
        <v>2059</v>
      </c>
      <c r="B55" s="4">
        <v>36</v>
      </c>
      <c r="C55" s="2" t="s">
        <v>1165</v>
      </c>
      <c r="D55" s="2" t="s">
        <v>67</v>
      </c>
      <c r="E55" s="2">
        <v>466766</v>
      </c>
      <c r="F55" s="2">
        <v>10192</v>
      </c>
      <c r="G55" s="2">
        <v>305</v>
      </c>
      <c r="H55" s="2">
        <v>700</v>
      </c>
      <c r="I55" s="1">
        <v>13.053583340409366</v>
      </c>
      <c r="J55" s="7">
        <v>1</v>
      </c>
      <c r="K55" s="4" t="s">
        <v>1112</v>
      </c>
      <c r="L55" s="4">
        <f t="shared" si="0"/>
        <v>758531.67131849111</v>
      </c>
    </row>
    <row r="56" spans="1:12" ht="16.5" customHeight="1">
      <c r="A56" s="1" t="s">
        <v>2059</v>
      </c>
      <c r="B56" s="4">
        <v>28</v>
      </c>
      <c r="C56" s="2" t="s">
        <v>1166</v>
      </c>
      <c r="D56" s="2" t="s">
        <v>67</v>
      </c>
      <c r="E56" s="2">
        <v>477829</v>
      </c>
      <c r="F56" s="2">
        <v>7767</v>
      </c>
      <c r="G56" s="2">
        <v>580</v>
      </c>
      <c r="H56" s="2">
        <v>562</v>
      </c>
      <c r="I56" s="1">
        <v>13.07700820688339</v>
      </c>
      <c r="J56" s="7">
        <v>1</v>
      </c>
      <c r="K56" s="4" t="s">
        <v>1112</v>
      </c>
      <c r="L56" s="4">
        <f t="shared" si="0"/>
        <v>756256.07630453561</v>
      </c>
    </row>
    <row r="57" spans="1:12" ht="16.5" customHeight="1">
      <c r="A57" s="1" t="s">
        <v>2059</v>
      </c>
      <c r="B57" s="4">
        <v>42</v>
      </c>
      <c r="C57" s="2" t="s">
        <v>1167</v>
      </c>
      <c r="D57" s="2" t="s">
        <v>67</v>
      </c>
      <c r="E57" s="2">
        <v>301410</v>
      </c>
      <c r="F57" s="2">
        <v>6218</v>
      </c>
      <c r="G57" s="2">
        <v>163</v>
      </c>
      <c r="H57" s="2">
        <v>553</v>
      </c>
      <c r="I57" s="1">
        <v>12.61622674312447</v>
      </c>
      <c r="J57" s="7">
        <v>1</v>
      </c>
      <c r="K57" s="4" t="s">
        <v>1112</v>
      </c>
      <c r="L57" s="4">
        <f t="shared" si="0"/>
        <v>753987.30807562196</v>
      </c>
    </row>
    <row r="58" spans="1:12" ht="16.5" customHeight="1">
      <c r="A58" s="1" t="s">
        <v>2059</v>
      </c>
      <c r="B58" s="4">
        <v>49</v>
      </c>
      <c r="C58" s="2" t="s">
        <v>1168</v>
      </c>
      <c r="D58" s="2" t="s">
        <v>67</v>
      </c>
      <c r="E58" s="2">
        <v>377067</v>
      </c>
      <c r="F58" s="2">
        <v>8268</v>
      </c>
      <c r="G58" s="2">
        <v>2817</v>
      </c>
      <c r="H58" s="2">
        <v>1649</v>
      </c>
      <c r="I58" s="1">
        <v>12.840178169472917</v>
      </c>
      <c r="J58" s="7">
        <v>1</v>
      </c>
      <c r="K58" s="4" t="s">
        <v>1112</v>
      </c>
      <c r="L58" s="4">
        <f t="shared" si="0"/>
        <v>751725.34615139512</v>
      </c>
    </row>
    <row r="59" spans="1:12" ht="16.5" customHeight="1">
      <c r="A59" s="1" t="s">
        <v>2059</v>
      </c>
      <c r="B59" s="4">
        <v>44</v>
      </c>
      <c r="C59" s="2" t="s">
        <v>1169</v>
      </c>
      <c r="D59" s="2" t="s">
        <v>67</v>
      </c>
      <c r="E59" s="2">
        <v>345773</v>
      </c>
      <c r="F59" s="2">
        <v>6527</v>
      </c>
      <c r="G59" s="2">
        <v>212</v>
      </c>
      <c r="H59" s="2">
        <v>470</v>
      </c>
      <c r="I59" s="1">
        <v>12.753537769368018</v>
      </c>
      <c r="J59" s="7">
        <v>1</v>
      </c>
      <c r="K59" s="4" t="s">
        <v>1112</v>
      </c>
      <c r="L59" s="4">
        <f t="shared" si="0"/>
        <v>749470.17011294095</v>
      </c>
    </row>
    <row r="60" spans="1:12" ht="16.5" customHeight="1">
      <c r="A60" s="1" t="s">
        <v>2059</v>
      </c>
      <c r="B60" s="4">
        <v>36</v>
      </c>
      <c r="C60" s="2" t="s">
        <v>1170</v>
      </c>
      <c r="D60" s="2" t="s">
        <v>67</v>
      </c>
      <c r="E60" s="2">
        <v>680972</v>
      </c>
      <c r="F60" s="2">
        <v>11488</v>
      </c>
      <c r="G60" s="2">
        <v>537</v>
      </c>
      <c r="H60" s="2">
        <v>810</v>
      </c>
      <c r="I60" s="1">
        <v>13.43127646828049</v>
      </c>
      <c r="J60" s="7">
        <v>1</v>
      </c>
      <c r="K60" s="4" t="s">
        <v>1112</v>
      </c>
      <c r="L60" s="4">
        <f t="shared" si="0"/>
        <v>747221.75960260211</v>
      </c>
    </row>
    <row r="61" spans="1:12" ht="16.5" customHeight="1">
      <c r="A61" s="1" t="s">
        <v>2059</v>
      </c>
      <c r="B61" s="4">
        <v>36</v>
      </c>
      <c r="C61" s="2" t="s">
        <v>1171</v>
      </c>
      <c r="D61" s="2" t="s">
        <v>67</v>
      </c>
      <c r="E61" s="2">
        <v>408092</v>
      </c>
      <c r="F61" s="2">
        <v>8117</v>
      </c>
      <c r="G61" s="2">
        <v>217</v>
      </c>
      <c r="H61" s="2">
        <v>926</v>
      </c>
      <c r="I61" s="1">
        <v>12.919247918163284</v>
      </c>
      <c r="J61" s="7">
        <v>1</v>
      </c>
      <c r="K61" s="4" t="s">
        <v>1112</v>
      </c>
      <c r="L61" s="4">
        <f t="shared" si="0"/>
        <v>744980.09432379424</v>
      </c>
    </row>
    <row r="62" spans="1:12" ht="16.5" customHeight="1">
      <c r="A62" s="1" t="s">
        <v>2059</v>
      </c>
      <c r="B62" s="4">
        <v>45</v>
      </c>
      <c r="C62" s="2" t="s">
        <v>1172</v>
      </c>
      <c r="D62" s="2" t="s">
        <v>67</v>
      </c>
      <c r="E62" s="2">
        <v>633596</v>
      </c>
      <c r="F62" s="2">
        <v>11706</v>
      </c>
      <c r="G62" s="2">
        <v>478</v>
      </c>
      <c r="H62" s="2">
        <v>783</v>
      </c>
      <c r="I62" s="1">
        <v>13.359166806331112</v>
      </c>
      <c r="J62" s="7">
        <v>1</v>
      </c>
      <c r="K62" s="4" t="s">
        <v>1112</v>
      </c>
      <c r="L62" s="4">
        <f t="shared" si="0"/>
        <v>742745.15404082288</v>
      </c>
    </row>
    <row r="63" spans="1:12" ht="16.5" customHeight="1">
      <c r="A63" s="1" t="s">
        <v>2059</v>
      </c>
      <c r="B63" s="4">
        <v>46</v>
      </c>
      <c r="C63" s="2" t="s">
        <v>1173</v>
      </c>
      <c r="D63" s="2" t="s">
        <v>67</v>
      </c>
      <c r="E63" s="2">
        <v>585441</v>
      </c>
      <c r="F63" s="2">
        <v>10693</v>
      </c>
      <c r="G63" s="2">
        <v>431</v>
      </c>
      <c r="H63" s="2">
        <v>701</v>
      </c>
      <c r="I63" s="1">
        <v>13.280120688368546</v>
      </c>
      <c r="J63" s="7">
        <v>1</v>
      </c>
      <c r="K63" s="4" t="s">
        <v>1112</v>
      </c>
      <c r="L63" s="4">
        <f t="shared" si="0"/>
        <v>740516.9185787004</v>
      </c>
    </row>
    <row r="64" spans="1:12" ht="16.5" customHeight="1">
      <c r="A64" s="1" t="s">
        <v>2059</v>
      </c>
      <c r="B64" s="4">
        <v>62</v>
      </c>
      <c r="C64" s="2" t="s">
        <v>1174</v>
      </c>
      <c r="D64" s="2" t="s">
        <v>67</v>
      </c>
      <c r="E64" s="2">
        <v>1020524</v>
      </c>
      <c r="F64" s="2">
        <v>16803</v>
      </c>
      <c r="G64" s="2">
        <v>760</v>
      </c>
      <c r="H64" s="2">
        <v>795</v>
      </c>
      <c r="I64" s="1">
        <v>13.835826778838886</v>
      </c>
      <c r="J64" s="7">
        <v>1</v>
      </c>
      <c r="K64" s="4" t="s">
        <v>1112</v>
      </c>
      <c r="L64" s="4">
        <f t="shared" si="0"/>
        <v>738295.36782296433</v>
      </c>
    </row>
    <row r="65" spans="1:12" ht="16.5" customHeight="1">
      <c r="A65" s="1" t="s">
        <v>2059</v>
      </c>
      <c r="B65" s="4">
        <v>41</v>
      </c>
      <c r="C65" s="2" t="s">
        <v>1175</v>
      </c>
      <c r="D65" s="2" t="s">
        <v>67</v>
      </c>
      <c r="E65" s="2">
        <v>418420</v>
      </c>
      <c r="F65" s="2">
        <v>12085</v>
      </c>
      <c r="G65" s="2">
        <v>195</v>
      </c>
      <c r="H65" s="2">
        <v>643</v>
      </c>
      <c r="I65" s="1">
        <v>12.944240991737638</v>
      </c>
      <c r="J65" s="7">
        <v>1</v>
      </c>
      <c r="K65" s="4" t="s">
        <v>1112</v>
      </c>
      <c r="L65" s="4">
        <f t="shared" si="0"/>
        <v>736080.48171949538</v>
      </c>
    </row>
    <row r="66" spans="1:12" ht="16.5" customHeight="1">
      <c r="A66" s="1" t="s">
        <v>2059</v>
      </c>
      <c r="B66" s="4">
        <v>35</v>
      </c>
      <c r="C66" s="2" t="s">
        <v>1176</v>
      </c>
      <c r="D66" s="2" t="s">
        <v>67</v>
      </c>
      <c r="E66" s="2">
        <v>455738</v>
      </c>
      <c r="F66" s="2">
        <v>8354</v>
      </c>
      <c r="G66" s="2">
        <v>477</v>
      </c>
      <c r="H66" s="2">
        <v>722</v>
      </c>
      <c r="I66" s="1">
        <v>13.029673361969358</v>
      </c>
      <c r="J66" s="7">
        <v>1</v>
      </c>
      <c r="K66" s="4" t="s">
        <v>1112</v>
      </c>
      <c r="L66" s="4">
        <f t="shared" si="0"/>
        <v>733872.24027433689</v>
      </c>
    </row>
    <row r="67" spans="1:12" ht="16.5" customHeight="1">
      <c r="A67" s="1" t="s">
        <v>2059</v>
      </c>
      <c r="B67" s="4">
        <v>29</v>
      </c>
      <c r="C67" s="2" t="s">
        <v>1177</v>
      </c>
      <c r="D67" s="2" t="s">
        <v>67</v>
      </c>
      <c r="E67" s="2">
        <v>1680104</v>
      </c>
      <c r="F67" s="2">
        <v>9506</v>
      </c>
      <c r="G67" s="2">
        <v>359</v>
      </c>
      <c r="H67" s="2">
        <v>581</v>
      </c>
      <c r="I67" s="1">
        <v>14.334366254225326</v>
      </c>
      <c r="J67" s="7">
        <v>1</v>
      </c>
      <c r="K67" s="4" t="s">
        <v>1112</v>
      </c>
      <c r="L67" s="4">
        <f t="shared" si="0"/>
        <v>731670.6235535139</v>
      </c>
    </row>
    <row r="68" spans="1:12" ht="16.5" customHeight="1">
      <c r="A68" s="1" t="s">
        <v>2059</v>
      </c>
      <c r="B68" s="4">
        <v>35</v>
      </c>
      <c r="C68" s="2" t="s">
        <v>1178</v>
      </c>
      <c r="D68" s="2" t="s">
        <v>67</v>
      </c>
      <c r="E68" s="2">
        <v>663040</v>
      </c>
      <c r="F68" s="2">
        <v>11815</v>
      </c>
      <c r="G68" s="2">
        <v>561</v>
      </c>
      <c r="H68" s="2">
        <v>1539</v>
      </c>
      <c r="I68" s="1">
        <v>13.404590599173146</v>
      </c>
      <c r="J68" s="7">
        <v>1</v>
      </c>
      <c r="K68" s="4" t="s">
        <v>1112</v>
      </c>
      <c r="L68" s="4">
        <f t="shared" si="0"/>
        <v>729475.61168285331</v>
      </c>
    </row>
    <row r="69" spans="1:12" ht="16.5" customHeight="1">
      <c r="A69" s="1" t="s">
        <v>2059</v>
      </c>
      <c r="B69" s="4">
        <v>35</v>
      </c>
      <c r="C69" s="2" t="s">
        <v>1179</v>
      </c>
      <c r="D69" s="2" t="s">
        <v>67</v>
      </c>
      <c r="E69" s="2">
        <v>732090</v>
      </c>
      <c r="F69" s="2">
        <v>11019</v>
      </c>
      <c r="G69" s="2">
        <v>875</v>
      </c>
      <c r="H69" s="2">
        <v>987</v>
      </c>
      <c r="I69" s="1">
        <v>13.503658736205288</v>
      </c>
      <c r="J69" s="7">
        <v>1</v>
      </c>
      <c r="K69" s="4" t="s">
        <v>1112</v>
      </c>
      <c r="L69" s="4">
        <f t="shared" si="0"/>
        <v>727287.18484780472</v>
      </c>
    </row>
    <row r="70" spans="1:12" ht="16.5" customHeight="1">
      <c r="A70" s="1" t="s">
        <v>2059</v>
      </c>
      <c r="B70" s="4">
        <v>37</v>
      </c>
      <c r="C70" s="2" t="s">
        <v>1180</v>
      </c>
      <c r="D70" s="2" t="s">
        <v>67</v>
      </c>
      <c r="E70" s="2">
        <v>1130084</v>
      </c>
      <c r="F70" s="2">
        <v>16359</v>
      </c>
      <c r="G70" s="2">
        <v>932</v>
      </c>
      <c r="H70" s="2">
        <v>772</v>
      </c>
      <c r="I70" s="1">
        <v>13.937802524208905</v>
      </c>
      <c r="J70" s="7">
        <v>1</v>
      </c>
      <c r="K70" s="4" t="s">
        <v>1112</v>
      </c>
      <c r="L70" s="4">
        <f t="shared" si="0"/>
        <v>725105.32329326135</v>
      </c>
    </row>
    <row r="71" spans="1:12" ht="16.5" customHeight="1">
      <c r="A71" s="1" t="s">
        <v>2059</v>
      </c>
      <c r="B71" s="4">
        <v>42</v>
      </c>
      <c r="C71" s="2" t="s">
        <v>1181</v>
      </c>
      <c r="D71" s="2" t="s">
        <v>67</v>
      </c>
      <c r="E71" s="2">
        <v>445082</v>
      </c>
      <c r="F71" s="2">
        <v>9853</v>
      </c>
      <c r="G71" s="2">
        <v>132</v>
      </c>
      <c r="H71" s="2">
        <v>485</v>
      </c>
      <c r="I71" s="1">
        <v>13.006013813835729</v>
      </c>
      <c r="J71" s="7">
        <v>1</v>
      </c>
      <c r="K71" s="4" t="s">
        <v>1112</v>
      </c>
      <c r="L71" s="4">
        <f t="shared" si="0"/>
        <v>722930.00732338161</v>
      </c>
    </row>
    <row r="72" spans="1:12" ht="16.5" customHeight="1">
      <c r="A72" s="1" t="s">
        <v>2059</v>
      </c>
      <c r="B72" s="4">
        <v>85</v>
      </c>
      <c r="C72" s="2" t="s">
        <v>1182</v>
      </c>
      <c r="D72" s="2" t="s">
        <v>67</v>
      </c>
      <c r="E72" s="2">
        <v>628673</v>
      </c>
      <c r="F72" s="2">
        <v>19854</v>
      </c>
      <c r="G72" s="2">
        <v>311</v>
      </c>
      <c r="H72" s="2">
        <v>1586</v>
      </c>
      <c r="I72" s="1">
        <v>13.351366527687862</v>
      </c>
      <c r="J72" s="7">
        <v>1</v>
      </c>
      <c r="K72" s="4" t="s">
        <v>1112</v>
      </c>
      <c r="L72" s="4">
        <f t="shared" si="0"/>
        <v>720761.21730141144</v>
      </c>
    </row>
    <row r="73" spans="1:12" ht="16.5" customHeight="1">
      <c r="A73" s="1" t="s">
        <v>2059</v>
      </c>
      <c r="B73" s="4">
        <v>27</v>
      </c>
      <c r="C73" s="2" t="s">
        <v>1183</v>
      </c>
      <c r="D73" s="2" t="s">
        <v>67</v>
      </c>
      <c r="E73" s="2">
        <v>631402</v>
      </c>
      <c r="F73" s="2">
        <v>15736</v>
      </c>
      <c r="G73" s="2">
        <v>301</v>
      </c>
      <c r="H73" s="2">
        <v>864</v>
      </c>
      <c r="I73" s="1">
        <v>13.355698022665155</v>
      </c>
      <c r="J73" s="7">
        <v>1</v>
      </c>
      <c r="K73" s="4" t="s">
        <v>1112</v>
      </c>
      <c r="L73" s="4">
        <f t="shared" si="0"/>
        <v>718598.93364950723</v>
      </c>
    </row>
    <row r="74" spans="1:12" ht="16.5" customHeight="1">
      <c r="A74" s="1" t="s">
        <v>2059</v>
      </c>
      <c r="B74" s="4">
        <v>49</v>
      </c>
      <c r="C74" s="2" t="s">
        <v>1184</v>
      </c>
      <c r="D74" s="2" t="s">
        <v>67</v>
      </c>
      <c r="E74" s="2">
        <v>896824</v>
      </c>
      <c r="F74" s="2">
        <v>21495</v>
      </c>
      <c r="G74" s="2">
        <v>512</v>
      </c>
      <c r="H74" s="2">
        <v>1991</v>
      </c>
      <c r="I74" s="1">
        <v>13.7066149122018</v>
      </c>
      <c r="J74" s="7">
        <v>1</v>
      </c>
      <c r="K74" s="4" t="s">
        <v>1112</v>
      </c>
      <c r="L74" s="4">
        <f t="shared" si="0"/>
        <v>716443.13684855867</v>
      </c>
    </row>
    <row r="75" spans="1:12" ht="16.5" customHeight="1">
      <c r="A75" s="1" t="s">
        <v>2059</v>
      </c>
      <c r="B75" s="4">
        <v>42</v>
      </c>
      <c r="C75" s="2" t="s">
        <v>1185</v>
      </c>
      <c r="D75" s="2" t="s">
        <v>67</v>
      </c>
      <c r="E75" s="2">
        <v>468323</v>
      </c>
      <c r="F75" s="2">
        <v>10109</v>
      </c>
      <c r="G75" s="2">
        <v>203</v>
      </c>
      <c r="H75" s="2">
        <v>729</v>
      </c>
      <c r="I75" s="1">
        <v>13.05691350778152</v>
      </c>
      <c r="J75" s="7">
        <v>1</v>
      </c>
      <c r="K75" s="4" t="s">
        <v>1112</v>
      </c>
      <c r="L75" s="4">
        <f t="shared" si="0"/>
        <v>714293.80743801303</v>
      </c>
    </row>
    <row r="76" spans="1:12" ht="16.5" customHeight="1">
      <c r="A76" s="1" t="s">
        <v>2059</v>
      </c>
      <c r="B76" s="4">
        <v>49</v>
      </c>
      <c r="C76" s="2" t="s">
        <v>1186</v>
      </c>
      <c r="D76" s="2" t="s">
        <v>67</v>
      </c>
      <c r="E76" s="2">
        <v>479361</v>
      </c>
      <c r="F76" s="2">
        <v>9160</v>
      </c>
      <c r="G76" s="2">
        <v>219</v>
      </c>
      <c r="H76" s="2">
        <v>681</v>
      </c>
      <c r="I76" s="1">
        <v>13.08020924598358</v>
      </c>
      <c r="J76" s="7">
        <v>1</v>
      </c>
      <c r="K76" s="4" t="s">
        <v>1112</v>
      </c>
      <c r="L76" s="4">
        <f t="shared" si="0"/>
        <v>712150.92601569893</v>
      </c>
    </row>
    <row r="77" spans="1:12" ht="16.5" customHeight="1">
      <c r="A77" s="1" t="s">
        <v>2059</v>
      </c>
      <c r="B77" s="4">
        <v>33</v>
      </c>
      <c r="C77" s="2" t="s">
        <v>1187</v>
      </c>
      <c r="D77" s="2" t="s">
        <v>67</v>
      </c>
      <c r="E77" s="2">
        <v>678039</v>
      </c>
      <c r="F77" s="2">
        <v>11829</v>
      </c>
      <c r="G77" s="2">
        <v>338</v>
      </c>
      <c r="H77" s="2">
        <v>795</v>
      </c>
      <c r="I77" s="1">
        <v>13.426960087392093</v>
      </c>
      <c r="J77" s="7">
        <v>1</v>
      </c>
      <c r="K77" s="4" t="s">
        <v>1112</v>
      </c>
      <c r="L77" s="4">
        <f t="shared" si="0"/>
        <v>710014.47323765187</v>
      </c>
    </row>
    <row r="78" spans="1:12" ht="16.5" customHeight="1">
      <c r="A78" s="1" t="s">
        <v>2059</v>
      </c>
      <c r="B78" s="4">
        <v>43</v>
      </c>
      <c r="C78" s="2" t="s">
        <v>1188</v>
      </c>
      <c r="D78" s="2" t="s">
        <v>67</v>
      </c>
      <c r="E78" s="2">
        <v>645759</v>
      </c>
      <c r="F78" s="2">
        <v>12802</v>
      </c>
      <c r="G78" s="2">
        <v>252</v>
      </c>
      <c r="H78" s="2">
        <v>617</v>
      </c>
      <c r="I78" s="1">
        <v>13.378181648143194</v>
      </c>
      <c r="J78" s="7">
        <v>1</v>
      </c>
      <c r="K78" s="4" t="s">
        <v>1112</v>
      </c>
      <c r="L78" s="4">
        <f t="shared" si="0"/>
        <v>707884.42981793894</v>
      </c>
    </row>
    <row r="79" spans="1:12" ht="16.5" customHeight="1">
      <c r="A79" s="1" t="s">
        <v>2059</v>
      </c>
      <c r="B79" s="4">
        <v>59</v>
      </c>
      <c r="C79" s="2" t="s">
        <v>1189</v>
      </c>
      <c r="D79" s="2" t="s">
        <v>67</v>
      </c>
      <c r="E79" s="2">
        <v>485642</v>
      </c>
      <c r="F79" s="2">
        <v>12393</v>
      </c>
      <c r="G79" s="2">
        <v>197</v>
      </c>
      <c r="H79" s="2">
        <v>1935</v>
      </c>
      <c r="I79" s="1">
        <v>13.093227005926344</v>
      </c>
      <c r="J79" s="7">
        <v>1</v>
      </c>
      <c r="K79" s="4" t="s">
        <v>1112</v>
      </c>
      <c r="L79" s="4">
        <f t="shared" si="0"/>
        <v>705760.77652848512</v>
      </c>
    </row>
    <row r="80" spans="1:12" ht="16.5" customHeight="1">
      <c r="A80" s="1" t="s">
        <v>2059</v>
      </c>
      <c r="B80" s="4">
        <v>36</v>
      </c>
      <c r="C80" s="2" t="s">
        <v>1190</v>
      </c>
      <c r="D80" s="2" t="s">
        <v>67</v>
      </c>
      <c r="E80" s="2">
        <v>681491</v>
      </c>
      <c r="F80" s="2">
        <v>17884</v>
      </c>
      <c r="G80" s="2">
        <v>371</v>
      </c>
      <c r="H80" s="2">
        <v>2526</v>
      </c>
      <c r="I80" s="1">
        <v>13.432038323868646</v>
      </c>
      <c r="J80" s="7">
        <v>1</v>
      </c>
      <c r="K80" s="4" t="s">
        <v>1112</v>
      </c>
      <c r="L80" s="4">
        <f t="shared" si="0"/>
        <v>703643.49419889972</v>
      </c>
    </row>
    <row r="81" spans="1:12" ht="16.5" customHeight="1">
      <c r="A81" s="1" t="s">
        <v>2059</v>
      </c>
      <c r="B81" s="4">
        <v>39</v>
      </c>
      <c r="C81" s="2" t="s">
        <v>1191</v>
      </c>
      <c r="D81" s="2" t="s">
        <v>67</v>
      </c>
      <c r="E81" s="2">
        <v>502980</v>
      </c>
      <c r="F81" s="2">
        <v>10039</v>
      </c>
      <c r="G81" s="2">
        <v>196</v>
      </c>
      <c r="H81" s="2">
        <v>759</v>
      </c>
      <c r="I81" s="1">
        <v>13.128305686859958</v>
      </c>
      <c r="J81" s="7">
        <v>1</v>
      </c>
      <c r="K81" s="4" t="s">
        <v>1112</v>
      </c>
      <c r="L81" s="4">
        <f t="shared" si="0"/>
        <v>701532.56371630298</v>
      </c>
    </row>
    <row r="82" spans="1:12" ht="16.5" customHeight="1">
      <c r="A82" s="1" t="s">
        <v>2059</v>
      </c>
      <c r="B82" s="4">
        <v>44</v>
      </c>
      <c r="C82" s="2" t="s">
        <v>1192</v>
      </c>
      <c r="D82" s="2" t="s">
        <v>67</v>
      </c>
      <c r="E82" s="2">
        <v>823347</v>
      </c>
      <c r="F82" s="2">
        <v>20274</v>
      </c>
      <c r="G82" s="2">
        <v>391</v>
      </c>
      <c r="H82" s="2">
        <v>977</v>
      </c>
      <c r="I82" s="1">
        <v>13.621133018988569</v>
      </c>
      <c r="J82" s="7">
        <v>1</v>
      </c>
      <c r="K82" s="4" t="s">
        <v>1112</v>
      </c>
      <c r="L82" s="4">
        <f t="shared" si="0"/>
        <v>699427.96602515411</v>
      </c>
    </row>
    <row r="83" spans="1:12" ht="16.5" customHeight="1">
      <c r="A83" s="1" t="s">
        <v>2059</v>
      </c>
      <c r="B83" s="4">
        <v>45</v>
      </c>
      <c r="C83" s="2" t="s">
        <v>1193</v>
      </c>
      <c r="D83" s="2" t="s">
        <v>67</v>
      </c>
      <c r="E83" s="2">
        <v>361117</v>
      </c>
      <c r="F83" s="2">
        <v>8486</v>
      </c>
      <c r="G83" s="2">
        <v>106</v>
      </c>
      <c r="H83" s="2">
        <v>462</v>
      </c>
      <c r="I83" s="1">
        <v>12.796957284529039</v>
      </c>
      <c r="J83" s="7">
        <v>1</v>
      </c>
      <c r="K83" s="4" t="s">
        <v>1112</v>
      </c>
      <c r="L83" s="4">
        <f t="shared" si="0"/>
        <v>697329.68212707865</v>
      </c>
    </row>
    <row r="84" spans="1:12" ht="16.5" customHeight="1">
      <c r="A84" s="1" t="s">
        <v>2059</v>
      </c>
      <c r="B84" s="4">
        <v>37</v>
      </c>
      <c r="C84" s="2" t="s">
        <v>1194</v>
      </c>
      <c r="D84" s="2" t="s">
        <v>67</v>
      </c>
      <c r="E84" s="2">
        <v>635335</v>
      </c>
      <c r="F84" s="2">
        <v>12574</v>
      </c>
      <c r="G84" s="2">
        <v>232</v>
      </c>
      <c r="H84" s="2">
        <v>621</v>
      </c>
      <c r="I84" s="1">
        <v>13.361907697819593</v>
      </c>
      <c r="J84" s="7">
        <v>1</v>
      </c>
      <c r="K84" s="4" t="s">
        <v>1112</v>
      </c>
      <c r="L84" s="4">
        <f t="shared" si="0"/>
        <v>695237.69308069744</v>
      </c>
    </row>
    <row r="85" spans="1:12" ht="16.5" customHeight="1">
      <c r="A85" s="1" t="s">
        <v>2059</v>
      </c>
      <c r="B85" s="4">
        <v>44</v>
      </c>
      <c r="C85" s="2" t="s">
        <v>1195</v>
      </c>
      <c r="D85" s="2" t="s">
        <v>67</v>
      </c>
      <c r="E85" s="2">
        <v>742991</v>
      </c>
      <c r="F85" s="2">
        <v>16797</v>
      </c>
      <c r="G85" s="2">
        <v>345</v>
      </c>
      <c r="H85" s="2">
        <v>1092</v>
      </c>
      <c r="I85" s="1">
        <v>13.518439210571351</v>
      </c>
      <c r="J85" s="7">
        <v>1</v>
      </c>
      <c r="K85" s="4" t="s">
        <v>1112</v>
      </c>
      <c r="L85" s="4">
        <f t="shared" si="0"/>
        <v>693151.98000145529</v>
      </c>
    </row>
    <row r="86" spans="1:12" ht="16.5" customHeight="1">
      <c r="A86" s="1" t="s">
        <v>2059</v>
      </c>
      <c r="B86" s="4">
        <v>29</v>
      </c>
      <c r="C86" s="2" t="s">
        <v>1196</v>
      </c>
      <c r="D86" s="2" t="s">
        <v>67</v>
      </c>
      <c r="E86" s="2">
        <v>456115</v>
      </c>
      <c r="F86" s="2">
        <v>10385</v>
      </c>
      <c r="G86" s="2">
        <v>281</v>
      </c>
      <c r="H86" s="2">
        <v>1024</v>
      </c>
      <c r="I86" s="1">
        <v>13.030500249683675</v>
      </c>
      <c r="J86" s="7">
        <v>1</v>
      </c>
      <c r="K86" s="4" t="s">
        <v>1112</v>
      </c>
      <c r="L86" s="4">
        <f t="shared" si="0"/>
        <v>691072.52406145097</v>
      </c>
    </row>
    <row r="87" spans="1:12" ht="16.5" customHeight="1">
      <c r="A87" s="1" t="s">
        <v>2059</v>
      </c>
      <c r="B87" s="4">
        <v>39</v>
      </c>
      <c r="C87" s="2" t="s">
        <v>1197</v>
      </c>
      <c r="D87" s="2" t="s">
        <v>67</v>
      </c>
      <c r="E87" s="2">
        <v>553233</v>
      </c>
      <c r="F87" s="2">
        <v>10550</v>
      </c>
      <c r="G87" s="2">
        <v>221</v>
      </c>
      <c r="H87" s="2">
        <v>723</v>
      </c>
      <c r="I87" s="1">
        <v>13.223534529921992</v>
      </c>
      <c r="J87" s="7">
        <v>1</v>
      </c>
      <c r="K87" s="4" t="s">
        <v>1112</v>
      </c>
      <c r="L87" s="4">
        <f t="shared" si="0"/>
        <v>688999.30648926657</v>
      </c>
    </row>
    <row r="88" spans="1:12" ht="16.5" customHeight="1">
      <c r="A88" s="1" t="s">
        <v>2059</v>
      </c>
      <c r="B88" s="4">
        <v>30</v>
      </c>
      <c r="C88" s="2" t="s">
        <v>1198</v>
      </c>
      <c r="D88" s="2" t="s">
        <v>67</v>
      </c>
      <c r="E88" s="2">
        <v>626410</v>
      </c>
      <c r="F88" s="2">
        <v>9287</v>
      </c>
      <c r="G88" s="2">
        <v>382</v>
      </c>
      <c r="H88" s="2">
        <v>446</v>
      </c>
      <c r="I88" s="1">
        <v>13.347760387771405</v>
      </c>
      <c r="J88" s="7">
        <v>1</v>
      </c>
      <c r="K88" s="4" t="s">
        <v>1112</v>
      </c>
      <c r="L88" s="4">
        <f t="shared" si="0"/>
        <v>686932.30856979883</v>
      </c>
    </row>
    <row r="89" spans="1:12" ht="16.5" customHeight="1">
      <c r="A89" s="1" t="s">
        <v>2059</v>
      </c>
      <c r="B89" s="4">
        <v>34</v>
      </c>
      <c r="C89" s="2" t="s">
        <v>1199</v>
      </c>
      <c r="D89" s="2" t="s">
        <v>67</v>
      </c>
      <c r="E89" s="2">
        <v>706262</v>
      </c>
      <c r="F89" s="2">
        <v>11711</v>
      </c>
      <c r="G89" s="2">
        <v>415</v>
      </c>
      <c r="H89" s="2">
        <v>2017</v>
      </c>
      <c r="I89" s="1">
        <v>13.467741552448881</v>
      </c>
      <c r="J89" s="7">
        <v>1</v>
      </c>
      <c r="K89" s="4" t="s">
        <v>1112</v>
      </c>
      <c r="L89" s="4">
        <f t="shared" si="0"/>
        <v>684871.51164408948</v>
      </c>
    </row>
    <row r="90" spans="1:12" ht="16.5" customHeight="1">
      <c r="A90" s="1" t="s">
        <v>2059</v>
      </c>
      <c r="B90" s="4">
        <v>35</v>
      </c>
      <c r="C90" s="2" t="s">
        <v>1200</v>
      </c>
      <c r="D90" s="2" t="s">
        <v>67</v>
      </c>
      <c r="E90" s="2">
        <v>622654</v>
      </c>
      <c r="F90" s="2">
        <v>10541</v>
      </c>
      <c r="G90" s="2">
        <v>442</v>
      </c>
      <c r="H90" s="2">
        <v>679</v>
      </c>
      <c r="I90" s="1">
        <v>13.341746266283481</v>
      </c>
      <c r="J90" s="7">
        <v>1</v>
      </c>
      <c r="K90" s="4" t="s">
        <v>1112</v>
      </c>
      <c r="L90" s="4">
        <f t="shared" si="0"/>
        <v>682816.89710915717</v>
      </c>
    </row>
    <row r="91" spans="1:12" ht="16.5" customHeight="1">
      <c r="A91" s="1" t="s">
        <v>2059</v>
      </c>
      <c r="B91" s="4">
        <v>37</v>
      </c>
      <c r="C91" s="2" t="s">
        <v>1201</v>
      </c>
      <c r="D91" s="2" t="s">
        <v>67</v>
      </c>
      <c r="E91" s="2">
        <v>317304</v>
      </c>
      <c r="F91" s="2">
        <v>5780</v>
      </c>
      <c r="G91" s="2">
        <v>110</v>
      </c>
      <c r="H91" s="2">
        <v>318</v>
      </c>
      <c r="I91" s="1">
        <v>12.667615583858042</v>
      </c>
      <c r="J91" s="7">
        <v>1</v>
      </c>
      <c r="K91" s="4" t="s">
        <v>1112</v>
      </c>
      <c r="L91" s="4">
        <f t="shared" si="0"/>
        <v>680768.44641782972</v>
      </c>
    </row>
    <row r="92" spans="1:12" ht="16.5" customHeight="1">
      <c r="A92" s="1" t="s">
        <v>2059</v>
      </c>
      <c r="B92" s="4">
        <v>39</v>
      </c>
      <c r="C92" s="2" t="s">
        <v>1202</v>
      </c>
      <c r="D92" s="2" t="s">
        <v>67</v>
      </c>
      <c r="E92" s="2">
        <v>428439</v>
      </c>
      <c r="F92" s="2">
        <v>8103</v>
      </c>
      <c r="G92" s="2">
        <v>229</v>
      </c>
      <c r="H92" s="2">
        <v>962</v>
      </c>
      <c r="I92" s="1">
        <v>12.967903649826734</v>
      </c>
      <c r="J92" s="7">
        <v>1</v>
      </c>
      <c r="K92" s="4" t="s">
        <v>1112</v>
      </c>
      <c r="L92" s="4">
        <f t="shared" si="0"/>
        <v>678726.14107857621</v>
      </c>
    </row>
    <row r="93" spans="1:12" ht="16.5" customHeight="1">
      <c r="A93" s="1" t="s">
        <v>2059</v>
      </c>
      <c r="B93" s="4">
        <v>46</v>
      </c>
      <c r="C93" s="2" t="s">
        <v>1203</v>
      </c>
      <c r="D93" s="2" t="s">
        <v>67</v>
      </c>
      <c r="E93" s="2">
        <v>450279</v>
      </c>
      <c r="F93" s="2">
        <v>8309</v>
      </c>
      <c r="G93" s="2">
        <v>165</v>
      </c>
      <c r="H93" s="2">
        <v>466</v>
      </c>
      <c r="I93" s="1">
        <v>13.017622669625908</v>
      </c>
      <c r="J93" s="7">
        <v>1</v>
      </c>
      <c r="K93" s="4" t="s">
        <v>1112</v>
      </c>
      <c r="L93" s="4">
        <f t="shared" si="0"/>
        <v>676689.96265534044</v>
      </c>
    </row>
    <row r="94" spans="1:12" ht="16.5" customHeight="1">
      <c r="A94" s="1" t="s">
        <v>2059</v>
      </c>
      <c r="B94" s="4">
        <v>36</v>
      </c>
      <c r="C94" s="2" t="s">
        <v>1204</v>
      </c>
      <c r="D94" s="2" t="s">
        <v>67</v>
      </c>
      <c r="E94" s="2">
        <v>701394</v>
      </c>
      <c r="F94" s="2">
        <v>10693</v>
      </c>
      <c r="G94" s="2">
        <v>366</v>
      </c>
      <c r="H94" s="2">
        <v>755</v>
      </c>
      <c r="I94" s="1">
        <v>13.460825062331695</v>
      </c>
      <c r="J94" s="7">
        <v>1</v>
      </c>
      <c r="K94" s="4" t="s">
        <v>1112</v>
      </c>
      <c r="L94" s="4">
        <f t="shared" si="0"/>
        <v>674659.8927673744</v>
      </c>
    </row>
    <row r="95" spans="1:12" ht="16.5" customHeight="1">
      <c r="A95" s="1" t="s">
        <v>2059</v>
      </c>
      <c r="B95" s="4">
        <v>33</v>
      </c>
      <c r="C95" s="2" t="s">
        <v>1205</v>
      </c>
      <c r="D95" s="2" t="s">
        <v>67</v>
      </c>
      <c r="E95" s="2">
        <v>839403</v>
      </c>
      <c r="F95" s="2">
        <v>12795</v>
      </c>
      <c r="G95" s="2">
        <v>461</v>
      </c>
      <c r="H95" s="2">
        <v>906</v>
      </c>
      <c r="I95" s="1">
        <v>13.640446203856657</v>
      </c>
      <c r="J95" s="7">
        <v>1</v>
      </c>
      <c r="K95" s="4" t="s">
        <v>1112</v>
      </c>
      <c r="L95" s="4">
        <f t="shared" si="0"/>
        <v>672635.91308907233</v>
      </c>
    </row>
    <row r="96" spans="1:12" ht="16.5" customHeight="1">
      <c r="A96" s="1" t="s">
        <v>2059</v>
      </c>
      <c r="B96" s="4">
        <v>47</v>
      </c>
      <c r="C96" s="2" t="s">
        <v>1206</v>
      </c>
      <c r="D96" s="2" t="s">
        <v>67</v>
      </c>
      <c r="E96" s="2">
        <v>371154</v>
      </c>
      <c r="F96" s="2">
        <v>7954</v>
      </c>
      <c r="G96" s="2">
        <v>114</v>
      </c>
      <c r="H96" s="2">
        <v>330</v>
      </c>
      <c r="I96" s="1">
        <v>12.824372349801372</v>
      </c>
      <c r="J96" s="7">
        <v>1</v>
      </c>
      <c r="K96" s="4" t="s">
        <v>1112</v>
      </c>
      <c r="L96" s="4">
        <f t="shared" si="0"/>
        <v>670618.00534980511</v>
      </c>
    </row>
    <row r="97" spans="1:12" ht="16.5" customHeight="1">
      <c r="A97" s="1" t="s">
        <v>2059</v>
      </c>
      <c r="B97" s="4">
        <v>32</v>
      </c>
      <c r="C97" s="2" t="s">
        <v>1207</v>
      </c>
      <c r="D97" s="2" t="s">
        <v>67</v>
      </c>
      <c r="E97" s="2">
        <v>890717</v>
      </c>
      <c r="F97" s="2">
        <v>13823</v>
      </c>
      <c r="G97" s="2">
        <v>711</v>
      </c>
      <c r="H97" s="2">
        <v>1267</v>
      </c>
      <c r="I97" s="1">
        <v>13.69978203534987</v>
      </c>
      <c r="J97" s="7">
        <v>1</v>
      </c>
      <c r="K97" s="4" t="s">
        <v>1112</v>
      </c>
      <c r="L97" s="4">
        <f t="shared" si="0"/>
        <v>668606.1513337557</v>
      </c>
    </row>
    <row r="98" spans="1:12" ht="16.5" customHeight="1">
      <c r="A98" s="1" t="s">
        <v>2059</v>
      </c>
      <c r="B98" s="4">
        <v>31</v>
      </c>
      <c r="C98" s="2" t="s">
        <v>1208</v>
      </c>
      <c r="D98" s="2" t="s">
        <v>67</v>
      </c>
      <c r="E98" s="2">
        <v>1751694</v>
      </c>
      <c r="F98" s="2">
        <v>17311</v>
      </c>
      <c r="G98" s="2">
        <v>1205</v>
      </c>
      <c r="H98" s="2">
        <v>1271</v>
      </c>
      <c r="I98" s="1">
        <v>14.376093877689824</v>
      </c>
      <c r="J98" s="7">
        <v>1</v>
      </c>
      <c r="K98" s="4" t="s">
        <v>1112</v>
      </c>
      <c r="L98" s="4">
        <f t="shared" si="0"/>
        <v>666600.33287975448</v>
      </c>
    </row>
    <row r="99" spans="1:12" ht="16.5" customHeight="1">
      <c r="A99" s="1" t="s">
        <v>2059</v>
      </c>
      <c r="B99" s="4">
        <v>30</v>
      </c>
      <c r="C99" s="2" t="s">
        <v>1209</v>
      </c>
      <c r="D99" s="2" t="s">
        <v>67</v>
      </c>
      <c r="E99" s="2">
        <v>679811</v>
      </c>
      <c r="F99" s="2">
        <v>13095</v>
      </c>
      <c r="G99" s="2">
        <v>1155</v>
      </c>
      <c r="H99" s="2">
        <v>1818</v>
      </c>
      <c r="I99" s="1">
        <v>13.429570097343012</v>
      </c>
      <c r="J99" s="7">
        <v>1</v>
      </c>
      <c r="K99" s="4" t="s">
        <v>1112</v>
      </c>
      <c r="L99" s="4">
        <f t="shared" si="0"/>
        <v>664600.53188111517</v>
      </c>
    </row>
    <row r="100" spans="1:12" ht="16.5" customHeight="1">
      <c r="A100" s="1" t="s">
        <v>2059</v>
      </c>
      <c r="B100" s="4">
        <v>35</v>
      </c>
      <c r="C100" s="2" t="s">
        <v>1210</v>
      </c>
      <c r="D100" s="2" t="s">
        <v>67</v>
      </c>
      <c r="E100" s="2">
        <v>559791</v>
      </c>
      <c r="F100" s="2">
        <v>10764</v>
      </c>
      <c r="G100" s="2">
        <v>1201</v>
      </c>
      <c r="H100" s="2">
        <v>1811</v>
      </c>
      <c r="I100" s="1">
        <v>13.235318778763833</v>
      </c>
      <c r="J100" s="7">
        <v>1</v>
      </c>
      <c r="K100" s="4" t="s">
        <v>1112</v>
      </c>
      <c r="L100" s="4">
        <f t="shared" si="0"/>
        <v>662606.73028547177</v>
      </c>
    </row>
    <row r="101" spans="1:12" ht="16.5" customHeight="1">
      <c r="A101" s="1" t="s">
        <v>2059</v>
      </c>
      <c r="B101" s="4">
        <v>47</v>
      </c>
      <c r="C101" s="2" t="s">
        <v>1211</v>
      </c>
      <c r="D101" s="2" t="s">
        <v>67</v>
      </c>
      <c r="E101" s="2">
        <v>301829</v>
      </c>
      <c r="F101" s="2">
        <v>7203</v>
      </c>
      <c r="G101" s="2">
        <v>114</v>
      </c>
      <c r="H101" s="2">
        <v>502</v>
      </c>
      <c r="I101" s="1">
        <v>12.617615910825437</v>
      </c>
      <c r="J101" s="7">
        <v>1</v>
      </c>
      <c r="K101" s="4" t="s">
        <v>1112</v>
      </c>
      <c r="L101" s="4">
        <f t="shared" si="0"/>
        <v>660618.9100946153</v>
      </c>
    </row>
    <row r="102" spans="1:12" ht="16.5" customHeight="1">
      <c r="A102" s="1" t="s">
        <v>2059</v>
      </c>
      <c r="B102" s="4">
        <v>38</v>
      </c>
      <c r="C102" s="2" t="s">
        <v>1212</v>
      </c>
      <c r="D102" s="2" t="s">
        <v>67</v>
      </c>
      <c r="E102" s="2">
        <v>1024370</v>
      </c>
      <c r="F102" s="2">
        <v>11398</v>
      </c>
      <c r="G102" s="2">
        <v>1162</v>
      </c>
      <c r="H102" s="2">
        <v>969</v>
      </c>
      <c r="I102" s="1">
        <v>13.839588347443303</v>
      </c>
      <c r="J102" s="7">
        <v>1</v>
      </c>
      <c r="K102" s="4" t="s">
        <v>1112</v>
      </c>
      <c r="L102" s="4">
        <f t="shared" si="0"/>
        <v>658637.05336433148</v>
      </c>
    </row>
    <row r="103" spans="1:12" ht="16.5" customHeight="1">
      <c r="A103" s="1" t="s">
        <v>2059</v>
      </c>
      <c r="B103" s="4">
        <v>32</v>
      </c>
      <c r="C103" s="2" t="s">
        <v>1213</v>
      </c>
      <c r="D103" s="2" t="s">
        <v>67</v>
      </c>
      <c r="E103" s="2">
        <v>838562</v>
      </c>
      <c r="F103" s="2">
        <v>14796</v>
      </c>
      <c r="G103" s="2">
        <v>554</v>
      </c>
      <c r="H103" s="2">
        <v>1842</v>
      </c>
      <c r="I103" s="1">
        <v>13.639443799074172</v>
      </c>
      <c r="J103" s="7">
        <v>1</v>
      </c>
      <c r="K103" s="4" t="s">
        <v>1112</v>
      </c>
      <c r="L103" s="4">
        <f t="shared" si="0"/>
        <v>656661.14220423845</v>
      </c>
    </row>
    <row r="104" spans="1:12" ht="16.5" customHeight="1">
      <c r="A104" s="1" t="s">
        <v>2059</v>
      </c>
      <c r="B104" s="4">
        <v>31</v>
      </c>
      <c r="C104" s="2" t="s">
        <v>1214</v>
      </c>
      <c r="D104" s="2" t="s">
        <v>67</v>
      </c>
      <c r="E104" s="2">
        <v>560299</v>
      </c>
      <c r="F104" s="2">
        <v>14833</v>
      </c>
      <c r="G104" s="2">
        <v>221</v>
      </c>
      <c r="H104" s="2">
        <v>1353</v>
      </c>
      <c r="I104" s="1">
        <v>13.236225848793618</v>
      </c>
      <c r="J104" s="7">
        <v>1</v>
      </c>
      <c r="K104" s="4" t="s">
        <v>1112</v>
      </c>
      <c r="L104" s="4">
        <f t="shared" si="0"/>
        <v>654691.15877762577</v>
      </c>
    </row>
    <row r="105" spans="1:12" ht="16.5" customHeight="1">
      <c r="A105" s="1" t="s">
        <v>2059</v>
      </c>
      <c r="B105" s="4">
        <v>32</v>
      </c>
      <c r="C105" s="2" t="s">
        <v>1215</v>
      </c>
      <c r="D105" s="2" t="s">
        <v>67</v>
      </c>
      <c r="E105" s="2">
        <v>991359</v>
      </c>
      <c r="F105" s="2">
        <v>15538</v>
      </c>
      <c r="G105" s="2">
        <v>628</v>
      </c>
      <c r="H105" s="2">
        <v>1277</v>
      </c>
      <c r="I105" s="1">
        <v>13.806832008054776</v>
      </c>
      <c r="J105" s="7">
        <v>1</v>
      </c>
      <c r="K105" s="4" t="s">
        <v>1112</v>
      </c>
      <c r="L105" s="4">
        <f t="shared" si="0"/>
        <v>652727.08530129294</v>
      </c>
    </row>
    <row r="106" spans="1:12" ht="16.5" customHeight="1">
      <c r="A106" s="1" t="s">
        <v>2059</v>
      </c>
      <c r="B106" s="4">
        <v>29</v>
      </c>
      <c r="C106" s="2" t="s">
        <v>1216</v>
      </c>
      <c r="D106" s="2" t="s">
        <v>67</v>
      </c>
      <c r="E106" s="2">
        <v>670460</v>
      </c>
      <c r="F106" s="2">
        <v>18277</v>
      </c>
      <c r="G106" s="2">
        <v>460</v>
      </c>
      <c r="H106" s="2">
        <v>832</v>
      </c>
      <c r="I106" s="1">
        <v>13.415719322951913</v>
      </c>
      <c r="J106" s="7">
        <v>1</v>
      </c>
      <c r="K106" s="4" t="s">
        <v>1112</v>
      </c>
      <c r="L106" s="4">
        <f t="shared" si="0"/>
        <v>650768.90404538903</v>
      </c>
    </row>
    <row r="107" spans="1:12" ht="16.5" customHeight="1">
      <c r="A107" s="1" t="s">
        <v>2059</v>
      </c>
      <c r="B107" s="4">
        <v>36</v>
      </c>
      <c r="C107" s="2" t="s">
        <v>1217</v>
      </c>
      <c r="D107" s="2" t="s">
        <v>67</v>
      </c>
      <c r="E107" s="2">
        <v>623554</v>
      </c>
      <c r="F107" s="2">
        <v>13363</v>
      </c>
      <c r="G107" s="2">
        <v>310</v>
      </c>
      <c r="H107" s="2">
        <v>2108</v>
      </c>
      <c r="I107" s="1">
        <v>13.343190648210845</v>
      </c>
      <c r="J107" s="7">
        <v>1</v>
      </c>
      <c r="K107" s="4" t="s">
        <v>1112</v>
      </c>
      <c r="L107" s="4">
        <f t="shared" si="0"/>
        <v>648816.5973332529</v>
      </c>
    </row>
    <row r="108" spans="1:12" ht="16.5" customHeight="1">
      <c r="A108" s="1" t="s">
        <v>2059</v>
      </c>
      <c r="B108" s="4">
        <v>37</v>
      </c>
      <c r="C108" s="2" t="s">
        <v>1218</v>
      </c>
      <c r="D108" s="2" t="s">
        <v>67</v>
      </c>
      <c r="E108" s="2">
        <v>1042859</v>
      </c>
      <c r="F108" s="2">
        <v>16688</v>
      </c>
      <c r="G108" s="2">
        <v>656</v>
      </c>
      <c r="H108" s="2">
        <v>8201</v>
      </c>
      <c r="I108" s="1">
        <v>13.857476537883638</v>
      </c>
      <c r="J108" s="7">
        <v>1</v>
      </c>
      <c r="K108" s="4" t="s">
        <v>1112</v>
      </c>
      <c r="L108" s="4">
        <f t="shared" si="0"/>
        <v>646870.14754125313</v>
      </c>
    </row>
    <row r="109" spans="1:12" ht="16.5" customHeight="1">
      <c r="A109" s="1" t="s">
        <v>2059</v>
      </c>
      <c r="B109" s="4">
        <v>40</v>
      </c>
      <c r="C109" s="2" t="s">
        <v>1219</v>
      </c>
      <c r="D109" s="2" t="s">
        <v>67</v>
      </c>
      <c r="E109" s="2">
        <v>806460</v>
      </c>
      <c r="F109" s="2">
        <v>16041</v>
      </c>
      <c r="G109" s="2">
        <v>387</v>
      </c>
      <c r="H109" s="2">
        <v>610</v>
      </c>
      <c r="I109" s="1">
        <v>13.600409578293249</v>
      </c>
      <c r="J109" s="7">
        <v>1</v>
      </c>
      <c r="K109" s="4" t="s">
        <v>1112</v>
      </c>
      <c r="L109" s="4">
        <f t="shared" si="0"/>
        <v>644929.5370986294</v>
      </c>
    </row>
    <row r="110" spans="1:12" ht="16.5" customHeight="1">
      <c r="A110" s="1" t="s">
        <v>2059</v>
      </c>
      <c r="B110" s="4">
        <v>35</v>
      </c>
      <c r="C110" s="2" t="s">
        <v>1220</v>
      </c>
      <c r="D110" s="2" t="s">
        <v>67</v>
      </c>
      <c r="E110" s="2">
        <v>613130</v>
      </c>
      <c r="F110" s="2">
        <v>11332</v>
      </c>
      <c r="G110" s="2">
        <v>287</v>
      </c>
      <c r="H110" s="2">
        <v>790</v>
      </c>
      <c r="I110" s="1">
        <v>13.326332264212448</v>
      </c>
      <c r="J110" s="7">
        <v>1</v>
      </c>
      <c r="K110" s="4" t="s">
        <v>1112</v>
      </c>
      <c r="L110" s="4">
        <f t="shared" si="0"/>
        <v>642994.74848733353</v>
      </c>
    </row>
    <row r="111" spans="1:12" ht="16.5" customHeight="1">
      <c r="A111" s="1" t="s">
        <v>2059</v>
      </c>
      <c r="B111" s="4">
        <v>37</v>
      </c>
      <c r="C111" s="2" t="s">
        <v>1221</v>
      </c>
      <c r="D111" s="2" t="s">
        <v>67</v>
      </c>
      <c r="E111" s="2">
        <v>851374</v>
      </c>
      <c r="F111" s="2">
        <v>12918</v>
      </c>
      <c r="G111" s="2">
        <v>361</v>
      </c>
      <c r="H111" s="2">
        <v>835</v>
      </c>
      <c r="I111" s="1">
        <v>13.654606793972382</v>
      </c>
      <c r="J111" s="7">
        <v>1</v>
      </c>
      <c r="K111" s="4" t="s">
        <v>1112</v>
      </c>
      <c r="L111" s="4">
        <f t="shared" si="0"/>
        <v>641065.76424187154</v>
      </c>
    </row>
    <row r="112" spans="1:12" ht="16.5" customHeight="1">
      <c r="A112" s="1" t="s">
        <v>2059</v>
      </c>
      <c r="B112" s="4">
        <v>38</v>
      </c>
      <c r="C112" s="2" t="s">
        <v>1222</v>
      </c>
      <c r="D112" s="2" t="s">
        <v>67</v>
      </c>
      <c r="E112" s="2">
        <v>773378</v>
      </c>
      <c r="F112" s="2">
        <v>10762</v>
      </c>
      <c r="G112" s="2">
        <v>526</v>
      </c>
      <c r="H112" s="2">
        <v>593</v>
      </c>
      <c r="I112" s="1">
        <v>13.558523211927108</v>
      </c>
      <c r="J112" s="7">
        <v>1</v>
      </c>
      <c r="K112" s="4" t="s">
        <v>1112</v>
      </c>
      <c r="L112" s="4">
        <f t="shared" si="0"/>
        <v>639142.56694914587</v>
      </c>
    </row>
    <row r="113" spans="1:12" ht="16.5" customHeight="1">
      <c r="A113" s="1" t="s">
        <v>2059</v>
      </c>
      <c r="B113" s="4">
        <v>37</v>
      </c>
      <c r="C113" s="2" t="s">
        <v>1223</v>
      </c>
      <c r="D113" s="2" t="s">
        <v>67</v>
      </c>
      <c r="E113" s="2">
        <v>602439</v>
      </c>
      <c r="F113" s="2">
        <v>10790</v>
      </c>
      <c r="G113" s="2">
        <v>282</v>
      </c>
      <c r="H113" s="2">
        <v>1098</v>
      </c>
      <c r="I113" s="1">
        <v>13.308741694408067</v>
      </c>
      <c r="J113" s="7">
        <v>1</v>
      </c>
      <c r="K113" s="4" t="s">
        <v>1112</v>
      </c>
      <c r="L113" s="4">
        <f t="shared" si="0"/>
        <v>637225.13924829848</v>
      </c>
    </row>
    <row r="114" spans="1:12" ht="16.5" customHeight="1">
      <c r="A114" s="1" t="s">
        <v>2059</v>
      </c>
      <c r="B114" s="4">
        <v>35</v>
      </c>
      <c r="C114" s="2" t="s">
        <v>1224</v>
      </c>
      <c r="D114" s="2" t="s">
        <v>2052</v>
      </c>
      <c r="E114" s="2">
        <v>595392</v>
      </c>
      <c r="F114" s="2">
        <v>11473</v>
      </c>
      <c r="G114" s="2">
        <v>272</v>
      </c>
      <c r="H114" s="2">
        <v>451</v>
      </c>
      <c r="I114" s="1">
        <v>13.296975291128231</v>
      </c>
      <c r="J114" s="7">
        <v>1</v>
      </c>
      <c r="K114" s="4" t="s">
        <v>1112</v>
      </c>
      <c r="L114" s="4">
        <f t="shared" si="0"/>
        <v>635313.46383055358</v>
      </c>
    </row>
    <row r="115" spans="1:12" ht="16.5" customHeight="1">
      <c r="A115" s="1" t="s">
        <v>2059</v>
      </c>
      <c r="B115" s="4">
        <v>34</v>
      </c>
      <c r="C115" s="2" t="s">
        <v>1225</v>
      </c>
      <c r="D115" s="2" t="s">
        <v>2052</v>
      </c>
      <c r="E115" s="2">
        <v>540296</v>
      </c>
      <c r="F115" s="2">
        <v>9690</v>
      </c>
      <c r="G115" s="2">
        <v>230</v>
      </c>
      <c r="H115" s="2">
        <v>902</v>
      </c>
      <c r="I115" s="1">
        <v>13.199872416510287</v>
      </c>
      <c r="J115" s="7">
        <v>1</v>
      </c>
      <c r="K115" s="4" t="s">
        <v>1112</v>
      </c>
      <c r="L115" s="4">
        <f t="shared" si="0"/>
        <v>633407.52343906194</v>
      </c>
    </row>
    <row r="116" spans="1:12" ht="16.5" customHeight="1">
      <c r="A116" s="1" t="s">
        <v>2059</v>
      </c>
      <c r="B116" s="4">
        <v>38</v>
      </c>
      <c r="C116" s="2" t="s">
        <v>1226</v>
      </c>
      <c r="D116" s="2" t="s">
        <v>2052</v>
      </c>
      <c r="E116" s="2">
        <v>755279</v>
      </c>
      <c r="F116" s="2">
        <v>12528</v>
      </c>
      <c r="G116" s="2">
        <v>231</v>
      </c>
      <c r="H116" s="2">
        <v>717</v>
      </c>
      <c r="I116" s="1">
        <v>13.534842496393235</v>
      </c>
      <c r="J116" s="7">
        <v>1</v>
      </c>
      <c r="K116" s="4" t="s">
        <v>1112</v>
      </c>
      <c r="L116" s="4">
        <f t="shared" si="0"/>
        <v>631507.30086874473</v>
      </c>
    </row>
    <row r="117" spans="1:12" ht="16.5" customHeight="1">
      <c r="A117" s="1" t="s">
        <v>2059</v>
      </c>
      <c r="B117" s="4">
        <v>23</v>
      </c>
      <c r="C117" s="2" t="s">
        <v>1227</v>
      </c>
      <c r="D117" s="2" t="s">
        <v>2052</v>
      </c>
      <c r="E117" s="2">
        <v>1322464</v>
      </c>
      <c r="F117" s="2">
        <v>21469</v>
      </c>
      <c r="G117" s="2">
        <v>1017</v>
      </c>
      <c r="H117" s="2">
        <v>1408</v>
      </c>
      <c r="I117" s="1">
        <v>14.095007221172066</v>
      </c>
      <c r="J117" s="7">
        <v>1</v>
      </c>
      <c r="K117" s="4" t="s">
        <v>1112</v>
      </c>
      <c r="L117" s="4">
        <f t="shared" si="0"/>
        <v>629612.77896613849</v>
      </c>
    </row>
    <row r="118" spans="1:12" ht="16.5" customHeight="1">
      <c r="A118" s="1" t="s">
        <v>2059</v>
      </c>
      <c r="B118" s="4">
        <v>37</v>
      </c>
      <c r="C118" s="2" t="s">
        <v>1228</v>
      </c>
      <c r="D118" s="2" t="s">
        <v>2052</v>
      </c>
      <c r="E118" s="2">
        <v>654385</v>
      </c>
      <c r="F118" s="2">
        <v>12202</v>
      </c>
      <c r="G118" s="2">
        <v>294</v>
      </c>
      <c r="H118" s="2">
        <v>844</v>
      </c>
      <c r="I118" s="1">
        <v>13.391451142247575</v>
      </c>
      <c r="J118" s="7">
        <v>1</v>
      </c>
      <c r="K118" s="4" t="s">
        <v>1112</v>
      </c>
      <c r="L118" s="4">
        <f t="shared" si="0"/>
        <v>627723.94062924013</v>
      </c>
    </row>
    <row r="119" spans="1:12" ht="16.5" customHeight="1">
      <c r="A119" s="1" t="s">
        <v>2059</v>
      </c>
      <c r="B119" s="4">
        <v>32</v>
      </c>
      <c r="C119" s="2" t="s">
        <v>1229</v>
      </c>
      <c r="D119" s="2" t="s">
        <v>2052</v>
      </c>
      <c r="E119" s="2">
        <v>582655</v>
      </c>
      <c r="F119" s="2">
        <v>11887</v>
      </c>
      <c r="G119" s="2">
        <v>383</v>
      </c>
      <c r="H119" s="2">
        <v>892</v>
      </c>
      <c r="I119" s="1">
        <v>13.275350523445752</v>
      </c>
      <c r="J119" s="7">
        <v>1</v>
      </c>
      <c r="K119" s="4" t="s">
        <v>1112</v>
      </c>
      <c r="L119" s="4">
        <f t="shared" si="0"/>
        <v>625840.7688073524</v>
      </c>
    </row>
    <row r="120" spans="1:12" ht="16.5" customHeight="1">
      <c r="A120" s="1" t="s">
        <v>2059</v>
      </c>
      <c r="B120" s="4">
        <v>38</v>
      </c>
      <c r="C120" s="2" t="s">
        <v>1230</v>
      </c>
      <c r="D120" s="2" t="s">
        <v>2052</v>
      </c>
      <c r="E120" s="2">
        <v>425509</v>
      </c>
      <c r="F120" s="2">
        <v>10991</v>
      </c>
      <c r="G120" s="2">
        <v>163</v>
      </c>
      <c r="H120" s="2">
        <v>723</v>
      </c>
      <c r="I120" s="1">
        <v>12.961041378358242</v>
      </c>
      <c r="J120" s="7">
        <v>1</v>
      </c>
      <c r="K120" s="4" t="s">
        <v>1112</v>
      </c>
      <c r="L120" s="4">
        <f t="shared" si="0"/>
        <v>623963.2465009304</v>
      </c>
    </row>
    <row r="121" spans="1:12" ht="16.5" customHeight="1">
      <c r="A121" s="1" t="s">
        <v>2059</v>
      </c>
      <c r="B121" s="4">
        <v>33</v>
      </c>
      <c r="C121" s="2" t="s">
        <v>1231</v>
      </c>
      <c r="D121" s="2" t="s">
        <v>2052</v>
      </c>
      <c r="E121" s="2">
        <v>453730</v>
      </c>
      <c r="F121" s="2">
        <v>8802</v>
      </c>
      <c r="G121" s="2">
        <v>295</v>
      </c>
      <c r="H121" s="2">
        <v>573</v>
      </c>
      <c r="I121" s="1">
        <v>13.025257586454785</v>
      </c>
      <c r="J121" s="7">
        <v>1</v>
      </c>
      <c r="K121" s="4" t="s">
        <v>1112</v>
      </c>
      <c r="L121" s="4">
        <f t="shared" si="0"/>
        <v>622091.3567614276</v>
      </c>
    </row>
    <row r="122" spans="1:12" ht="16.5" customHeight="1">
      <c r="A122" s="1" t="s">
        <v>2059</v>
      </c>
      <c r="B122" s="4">
        <v>36</v>
      </c>
      <c r="C122" s="2" t="s">
        <v>1232</v>
      </c>
      <c r="D122" s="2" t="s">
        <v>2052</v>
      </c>
      <c r="E122" s="2">
        <v>1098583</v>
      </c>
      <c r="F122" s="2">
        <v>19580</v>
      </c>
      <c r="G122" s="2">
        <v>590</v>
      </c>
      <c r="H122" s="2">
        <v>1443</v>
      </c>
      <c r="I122" s="1">
        <v>13.909531725530988</v>
      </c>
      <c r="J122" s="7">
        <v>1</v>
      </c>
      <c r="K122" s="4" t="s">
        <v>1112</v>
      </c>
      <c r="L122" s="4">
        <f t="shared" si="0"/>
        <v>620225.08269114327</v>
      </c>
    </row>
    <row r="123" spans="1:12" ht="16.5" customHeight="1">
      <c r="A123" s="1" t="s">
        <v>2059</v>
      </c>
      <c r="B123" s="4">
        <v>27</v>
      </c>
      <c r="C123" s="2" t="s">
        <v>1233</v>
      </c>
      <c r="D123" s="2" t="s">
        <v>2052</v>
      </c>
      <c r="E123" s="2">
        <v>482499</v>
      </c>
      <c r="F123" s="2">
        <v>8764</v>
      </c>
      <c r="G123" s="2">
        <v>427</v>
      </c>
      <c r="H123" s="2">
        <v>910</v>
      </c>
      <c r="I123" s="1">
        <v>13.08673412722017</v>
      </c>
      <c r="J123" s="7">
        <v>1</v>
      </c>
      <c r="K123" s="4" t="s">
        <v>1112</v>
      </c>
      <c r="L123" s="4">
        <f t="shared" si="0"/>
        <v>618364.40744306985</v>
      </c>
    </row>
    <row r="124" spans="1:12" ht="16.5" customHeight="1">
      <c r="A124" s="1" t="s">
        <v>2059</v>
      </c>
      <c r="B124" s="4">
        <v>34</v>
      </c>
      <c r="C124" s="2" t="s">
        <v>1234</v>
      </c>
      <c r="D124" s="2" t="s">
        <v>2052</v>
      </c>
      <c r="E124" s="2">
        <v>869731</v>
      </c>
      <c r="F124" s="2">
        <v>14186</v>
      </c>
      <c r="G124" s="2">
        <v>350</v>
      </c>
      <c r="H124" s="2">
        <v>506</v>
      </c>
      <c r="I124" s="1">
        <v>13.675939247417714</v>
      </c>
      <c r="J124" s="7">
        <v>1</v>
      </c>
      <c r="K124" s="4" t="s">
        <v>1112</v>
      </c>
      <c r="L124" s="4">
        <f t="shared" si="0"/>
        <v>616509.31422074069</v>
      </c>
    </row>
    <row r="125" spans="1:12" ht="16.5" customHeight="1">
      <c r="A125" s="1" t="s">
        <v>2059</v>
      </c>
      <c r="B125" s="4">
        <v>27</v>
      </c>
      <c r="C125" s="2" t="s">
        <v>1235</v>
      </c>
      <c r="D125" s="2" t="s">
        <v>2052</v>
      </c>
      <c r="E125" s="2">
        <v>746043</v>
      </c>
      <c r="F125" s="2">
        <v>10720</v>
      </c>
      <c r="G125" s="2">
        <v>543</v>
      </c>
      <c r="H125" s="2">
        <v>914</v>
      </c>
      <c r="I125" s="1">
        <v>13.522538518275404</v>
      </c>
      <c r="J125" s="7">
        <v>1</v>
      </c>
      <c r="K125" s="4" t="s">
        <v>1112</v>
      </c>
      <c r="L125" s="4">
        <f t="shared" si="0"/>
        <v>614659.78627807845</v>
      </c>
    </row>
    <row r="126" spans="1:12" ht="16.5" customHeight="1">
      <c r="A126" s="1" t="s">
        <v>2059</v>
      </c>
      <c r="B126" s="4">
        <v>33</v>
      </c>
      <c r="C126" s="2" t="s">
        <v>1236</v>
      </c>
      <c r="D126" s="2" t="s">
        <v>2052</v>
      </c>
      <c r="E126" s="2">
        <v>502153</v>
      </c>
      <c r="F126" s="2">
        <v>10630</v>
      </c>
      <c r="G126" s="2">
        <v>209</v>
      </c>
      <c r="H126" s="2">
        <v>932</v>
      </c>
      <c r="I126" s="1">
        <v>13.126660133114104</v>
      </c>
      <c r="J126" s="7">
        <v>1</v>
      </c>
      <c r="K126" s="4" t="s">
        <v>1112</v>
      </c>
      <c r="L126" s="4">
        <f t="shared" si="0"/>
        <v>612815.80691924423</v>
      </c>
    </row>
    <row r="127" spans="1:12" ht="16.5" customHeight="1">
      <c r="A127" s="1" t="s">
        <v>2059</v>
      </c>
      <c r="B127" s="4">
        <v>32</v>
      </c>
      <c r="C127" s="2" t="s">
        <v>1237</v>
      </c>
      <c r="D127" s="2" t="s">
        <v>2052</v>
      </c>
      <c r="E127" s="2">
        <v>782688</v>
      </c>
      <c r="F127" s="2">
        <v>8922</v>
      </c>
      <c r="G127" s="2">
        <v>420</v>
      </c>
      <c r="H127" s="2">
        <v>570</v>
      </c>
      <c r="I127" s="1">
        <v>13.570489428130747</v>
      </c>
      <c r="J127" s="7">
        <v>1</v>
      </c>
      <c r="K127" s="4" t="s">
        <v>1112</v>
      </c>
      <c r="L127" s="4">
        <f t="shared" si="0"/>
        <v>610977.3594984865</v>
      </c>
    </row>
    <row r="128" spans="1:12" ht="16.5" customHeight="1">
      <c r="A128" s="1" t="s">
        <v>2059</v>
      </c>
      <c r="B128" s="4">
        <v>33</v>
      </c>
      <c r="C128" s="2" t="s">
        <v>1238</v>
      </c>
      <c r="D128" s="2" t="s">
        <v>2052</v>
      </c>
      <c r="E128" s="2">
        <v>1121910</v>
      </c>
      <c r="F128" s="2">
        <v>20661</v>
      </c>
      <c r="G128" s="2">
        <v>794</v>
      </c>
      <c r="H128" s="2">
        <v>897</v>
      </c>
      <c r="I128" s="1">
        <v>13.930543147943728</v>
      </c>
      <c r="J128" s="7">
        <v>1</v>
      </c>
      <c r="K128" s="4" t="s">
        <v>1112</v>
      </c>
      <c r="L128" s="4">
        <f t="shared" si="0"/>
        <v>609144.427419991</v>
      </c>
    </row>
    <row r="129" spans="1:12" ht="16.5" customHeight="1">
      <c r="A129" s="1" t="s">
        <v>2059</v>
      </c>
      <c r="B129" s="4">
        <v>37</v>
      </c>
      <c r="C129" s="2" t="s">
        <v>1239</v>
      </c>
      <c r="D129" s="2" t="s">
        <v>2052</v>
      </c>
      <c r="E129" s="2">
        <v>791932</v>
      </c>
      <c r="F129" s="2">
        <v>18136</v>
      </c>
      <c r="G129" s="2">
        <v>552</v>
      </c>
      <c r="H129" s="2">
        <v>808</v>
      </c>
      <c r="I129" s="1">
        <v>13.582230808524645</v>
      </c>
      <c r="J129" s="7">
        <v>1</v>
      </c>
      <c r="K129" s="4" t="s">
        <v>1112</v>
      </c>
      <c r="L129" s="4">
        <f t="shared" si="0"/>
        <v>607316.99413773103</v>
      </c>
    </row>
    <row r="130" spans="1:12" ht="16.5" customHeight="1">
      <c r="A130" s="1" t="s">
        <v>2059</v>
      </c>
      <c r="B130" s="4">
        <v>44</v>
      </c>
      <c r="C130" s="2" t="s">
        <v>1240</v>
      </c>
      <c r="D130" s="2" t="s">
        <v>2052</v>
      </c>
      <c r="E130" s="2">
        <v>517723</v>
      </c>
      <c r="F130" s="2">
        <v>8165</v>
      </c>
      <c r="G130" s="2">
        <v>163</v>
      </c>
      <c r="H130" s="2">
        <v>1223</v>
      </c>
      <c r="I130" s="1">
        <v>13.157195629177615</v>
      </c>
      <c r="J130" s="7">
        <v>1</v>
      </c>
      <c r="K130" s="4" t="s">
        <v>1112</v>
      </c>
      <c r="L130" s="4">
        <f t="shared" si="0"/>
        <v>605495.04315531789</v>
      </c>
    </row>
    <row r="131" spans="1:12" ht="16.5" customHeight="1">
      <c r="A131" s="1" t="s">
        <v>2059</v>
      </c>
      <c r="B131" s="4">
        <v>31</v>
      </c>
      <c r="C131" s="2" t="s">
        <v>1241</v>
      </c>
      <c r="D131" s="2" t="s">
        <v>2052</v>
      </c>
      <c r="E131" s="2">
        <v>1508605</v>
      </c>
      <c r="F131" s="2">
        <v>14660</v>
      </c>
      <c r="G131" s="2">
        <v>1009</v>
      </c>
      <c r="H131" s="2">
        <v>977</v>
      </c>
      <c r="I131" s="1">
        <v>14.226695940727343</v>
      </c>
      <c r="J131" s="7">
        <v>1</v>
      </c>
      <c r="K131" s="4" t="s">
        <v>1112</v>
      </c>
      <c r="L131" s="4">
        <f t="shared" si="0"/>
        <v>603678.55802585196</v>
      </c>
    </row>
    <row r="132" spans="1:12" ht="16.5" customHeight="1">
      <c r="A132" s="1" t="s">
        <v>2059</v>
      </c>
      <c r="B132" s="4">
        <v>30</v>
      </c>
      <c r="C132" s="2" t="s">
        <v>1242</v>
      </c>
      <c r="D132" s="2" t="s">
        <v>2052</v>
      </c>
      <c r="E132" s="2">
        <v>489483</v>
      </c>
      <c r="F132" s="2">
        <v>6597</v>
      </c>
      <c r="G132" s="2">
        <v>120</v>
      </c>
      <c r="H132" s="2">
        <v>475</v>
      </c>
      <c r="I132" s="1">
        <v>13.101105011033997</v>
      </c>
      <c r="J132" s="7">
        <v>1</v>
      </c>
      <c r="K132" s="4" t="s">
        <v>1112</v>
      </c>
      <c r="L132" s="4">
        <f t="shared" si="0"/>
        <v>601867.52235177439</v>
      </c>
    </row>
    <row r="133" spans="1:12" ht="16.5" customHeight="1">
      <c r="A133" s="1" t="s">
        <v>2059</v>
      </c>
      <c r="B133" s="4">
        <v>32</v>
      </c>
      <c r="C133" s="2" t="s">
        <v>1243</v>
      </c>
      <c r="D133" s="2" t="s">
        <v>2052</v>
      </c>
      <c r="E133" s="2">
        <v>789888</v>
      </c>
      <c r="F133" s="2">
        <v>10586</v>
      </c>
      <c r="G133" s="2">
        <v>332</v>
      </c>
      <c r="H133" s="2">
        <v>1386</v>
      </c>
      <c r="I133" s="1">
        <v>13.579646442240684</v>
      </c>
      <c r="J133" s="7">
        <v>1</v>
      </c>
      <c r="K133" s="4" t="s">
        <v>1112</v>
      </c>
      <c r="L133" s="4">
        <f t="shared" si="0"/>
        <v>600061.91978471901</v>
      </c>
    </row>
    <row r="134" spans="1:12" ht="16.5" customHeight="1">
      <c r="A134" s="1" t="s">
        <v>2059</v>
      </c>
      <c r="B134" s="4">
        <v>35</v>
      </c>
      <c r="C134" s="2" t="s">
        <v>1244</v>
      </c>
      <c r="D134" s="2" t="s">
        <v>2052</v>
      </c>
      <c r="E134" s="2">
        <v>1014390</v>
      </c>
      <c r="F134" s="2">
        <v>13927</v>
      </c>
      <c r="G134" s="2">
        <v>593</v>
      </c>
      <c r="H134" s="2">
        <v>632</v>
      </c>
      <c r="I134" s="1">
        <v>13.829798004572345</v>
      </c>
      <c r="J134" s="7">
        <v>1</v>
      </c>
      <c r="K134" s="4" t="s">
        <v>1112</v>
      </c>
      <c r="L134" s="4">
        <f t="shared" si="0"/>
        <v>598261.73402536486</v>
      </c>
    </row>
    <row r="135" spans="1:12" ht="16.5" customHeight="1">
      <c r="A135" s="1" t="s">
        <v>2059</v>
      </c>
      <c r="B135" s="4">
        <v>35</v>
      </c>
      <c r="C135" s="2" t="s">
        <v>1245</v>
      </c>
      <c r="D135" s="2" t="s">
        <v>2052</v>
      </c>
      <c r="E135" s="2">
        <v>876911</v>
      </c>
      <c r="F135" s="2">
        <v>12701</v>
      </c>
      <c r="G135" s="2">
        <v>486</v>
      </c>
      <c r="H135" s="2">
        <v>936</v>
      </c>
      <c r="I135" s="1">
        <v>13.684160783878529</v>
      </c>
      <c r="J135" s="7">
        <v>1</v>
      </c>
      <c r="K135" s="4" t="s">
        <v>1112</v>
      </c>
      <c r="L135" s="4">
        <f t="shared" si="0"/>
        <v>596466.94882328878</v>
      </c>
    </row>
    <row r="136" spans="1:12" ht="16.5" customHeight="1">
      <c r="A136" s="1" t="s">
        <v>2059</v>
      </c>
      <c r="B136" s="4">
        <v>35</v>
      </c>
      <c r="C136" s="2" t="s">
        <v>1246</v>
      </c>
      <c r="D136" s="2" t="s">
        <v>2052</v>
      </c>
      <c r="E136" s="2">
        <v>655964</v>
      </c>
      <c r="F136" s="2">
        <v>8564</v>
      </c>
      <c r="G136" s="2">
        <v>281</v>
      </c>
      <c r="H136" s="2">
        <v>737</v>
      </c>
      <c r="I136" s="1">
        <v>13.39386118837159</v>
      </c>
      <c r="J136" s="7">
        <v>1</v>
      </c>
      <c r="K136" s="4" t="s">
        <v>1112</v>
      </c>
      <c r="L136" s="4">
        <f t="shared" si="0"/>
        <v>594677.54797681887</v>
      </c>
    </row>
    <row r="137" spans="1:12" ht="16.5" customHeight="1">
      <c r="A137" s="1" t="s">
        <v>2059</v>
      </c>
      <c r="B137" s="4">
        <v>37</v>
      </c>
      <c r="C137" s="2" t="s">
        <v>1247</v>
      </c>
      <c r="D137" s="2" t="s">
        <v>2052</v>
      </c>
      <c r="E137" s="2">
        <v>515900</v>
      </c>
      <c r="F137" s="2">
        <v>6391</v>
      </c>
      <c r="G137" s="2">
        <v>205</v>
      </c>
      <c r="H137" s="2">
        <v>531</v>
      </c>
      <c r="I137" s="1">
        <v>13.153668227232741</v>
      </c>
      <c r="J137" s="7">
        <v>1</v>
      </c>
      <c r="K137" s="4" t="s">
        <v>1112</v>
      </c>
      <c r="L137" s="4">
        <f t="shared" si="0"/>
        <v>592893.51533288846</v>
      </c>
    </row>
    <row r="138" spans="1:12" ht="16.5" customHeight="1">
      <c r="A138" s="1" t="s">
        <v>2059</v>
      </c>
      <c r="B138" s="4">
        <v>37</v>
      </c>
      <c r="C138" s="2" t="s">
        <v>1248</v>
      </c>
      <c r="D138" s="2" t="s">
        <v>2052</v>
      </c>
      <c r="E138" s="2">
        <v>650579</v>
      </c>
      <c r="F138" s="2">
        <v>7362</v>
      </c>
      <c r="G138" s="2">
        <v>309</v>
      </c>
      <c r="H138" s="2">
        <v>815</v>
      </c>
      <c r="I138" s="1">
        <v>13.38561801460312</v>
      </c>
      <c r="J138" s="7">
        <v>1</v>
      </c>
      <c r="K138" s="4" t="s">
        <v>1112</v>
      </c>
      <c r="L138" s="4">
        <f t="shared" si="0"/>
        <v>591114.83478688984</v>
      </c>
    </row>
    <row r="139" spans="1:12" ht="16.5" customHeight="1">
      <c r="A139" s="1" t="s">
        <v>2059</v>
      </c>
      <c r="B139" s="4">
        <v>43</v>
      </c>
      <c r="C139" s="2" t="s">
        <v>1249</v>
      </c>
      <c r="D139" s="2" t="s">
        <v>2052</v>
      </c>
      <c r="E139" s="2">
        <v>534634</v>
      </c>
      <c r="F139" s="2">
        <v>7831</v>
      </c>
      <c r="G139" s="2">
        <v>468</v>
      </c>
      <c r="H139" s="2">
        <v>723</v>
      </c>
      <c r="I139" s="1">
        <v>13.189337679617116</v>
      </c>
      <c r="J139" s="7">
        <v>1</v>
      </c>
      <c r="K139" s="4" t="s">
        <v>1112</v>
      </c>
      <c r="L139" s="4">
        <f t="shared" si="0"/>
        <v>589341.49028252915</v>
      </c>
    </row>
    <row r="140" spans="1:12" ht="16.5" customHeight="1">
      <c r="A140" s="1" t="s">
        <v>2059</v>
      </c>
      <c r="B140" s="4">
        <v>44</v>
      </c>
      <c r="C140" s="2" t="s">
        <v>1250</v>
      </c>
      <c r="D140" s="2" t="s">
        <v>2052</v>
      </c>
      <c r="E140" s="2">
        <v>1585835</v>
      </c>
      <c r="F140" s="2">
        <v>12184</v>
      </c>
      <c r="G140" s="2">
        <v>1257</v>
      </c>
      <c r="H140" s="2">
        <v>1179</v>
      </c>
      <c r="I140" s="1">
        <v>14.276621640455929</v>
      </c>
      <c r="J140" s="7">
        <v>1</v>
      </c>
      <c r="K140" s="4" t="s">
        <v>1112</v>
      </c>
      <c r="L140" s="4">
        <f t="shared" si="0"/>
        <v>587573.46581168158</v>
      </c>
    </row>
    <row r="141" spans="1:12" ht="16.5" customHeight="1">
      <c r="A141" s="1" t="s">
        <v>2059</v>
      </c>
      <c r="B141" s="4">
        <v>36</v>
      </c>
      <c r="C141" s="2" t="s">
        <v>1251</v>
      </c>
      <c r="D141" s="2" t="s">
        <v>2052</v>
      </c>
      <c r="E141" s="2">
        <v>779862</v>
      </c>
      <c r="F141" s="2">
        <v>11626</v>
      </c>
      <c r="G141" s="2">
        <v>356</v>
      </c>
      <c r="H141" s="2">
        <v>602</v>
      </c>
      <c r="I141" s="1">
        <v>13.566872259936117</v>
      </c>
      <c r="J141" s="7">
        <v>1</v>
      </c>
      <c r="K141" s="4" t="s">
        <v>1112</v>
      </c>
      <c r="L141" s="4">
        <f t="shared" si="0"/>
        <v>585810.74541424657</v>
      </c>
    </row>
    <row r="142" spans="1:12" ht="16.5" customHeight="1">
      <c r="A142" s="1" t="s">
        <v>2059</v>
      </c>
      <c r="B142" s="4">
        <v>27</v>
      </c>
      <c r="C142" s="2" t="s">
        <v>1252</v>
      </c>
      <c r="D142" s="2" t="s">
        <v>2052</v>
      </c>
      <c r="E142" s="2">
        <v>651189</v>
      </c>
      <c r="F142" s="2">
        <v>8125</v>
      </c>
      <c r="G142" s="2">
        <v>271</v>
      </c>
      <c r="H142" s="2">
        <v>572</v>
      </c>
      <c r="I142" s="1">
        <v>13.386555201635906</v>
      </c>
      <c r="J142" s="7">
        <v>1</v>
      </c>
      <c r="K142" s="4" t="s">
        <v>1112</v>
      </c>
      <c r="L142" s="4">
        <f t="shared" si="0"/>
        <v>584053.31317800388</v>
      </c>
    </row>
    <row r="143" spans="1:12" ht="16.5" customHeight="1">
      <c r="A143" s="1" t="s">
        <v>2059</v>
      </c>
      <c r="B143" s="4">
        <v>30</v>
      </c>
      <c r="C143" s="2" t="s">
        <v>1253</v>
      </c>
      <c r="D143" s="2" t="s">
        <v>2052</v>
      </c>
      <c r="E143" s="2">
        <v>710173</v>
      </c>
      <c r="F143" s="2">
        <v>8619</v>
      </c>
      <c r="G143" s="2">
        <v>284</v>
      </c>
      <c r="H143" s="2">
        <v>1012</v>
      </c>
      <c r="I143" s="1">
        <v>13.473263881308572</v>
      </c>
      <c r="J143" s="7">
        <v>1</v>
      </c>
      <c r="K143" s="4" t="s">
        <v>1112</v>
      </c>
      <c r="L143" s="4">
        <f t="shared" si="0"/>
        <v>582301.15323846985</v>
      </c>
    </row>
    <row r="144" spans="1:12" ht="16.5" customHeight="1">
      <c r="A144" s="1" t="s">
        <v>2059</v>
      </c>
      <c r="B144" s="4">
        <v>33</v>
      </c>
      <c r="C144" s="2" t="s">
        <v>1254</v>
      </c>
      <c r="D144" s="2" t="s">
        <v>67</v>
      </c>
      <c r="E144" s="2">
        <v>758242</v>
      </c>
      <c r="F144" s="2">
        <v>17199</v>
      </c>
      <c r="G144" s="2">
        <v>275</v>
      </c>
      <c r="H144" s="2">
        <v>1011</v>
      </c>
      <c r="I144" s="1">
        <v>13.538757874885212</v>
      </c>
      <c r="J144" s="7">
        <v>1</v>
      </c>
      <c r="K144" s="4" t="s">
        <v>1112</v>
      </c>
      <c r="L144" s="4">
        <f t="shared" si="0"/>
        <v>580554.24977875443</v>
      </c>
    </row>
    <row r="145" spans="1:12" ht="16.5" customHeight="1">
      <c r="A145" s="1" t="s">
        <v>2059</v>
      </c>
      <c r="B145" s="4">
        <v>25</v>
      </c>
      <c r="C145" s="2" t="s">
        <v>1255</v>
      </c>
      <c r="D145" s="2" t="s">
        <v>67</v>
      </c>
      <c r="E145" s="2">
        <v>2458708</v>
      </c>
      <c r="F145" s="2">
        <v>24349</v>
      </c>
      <c r="G145" s="2">
        <v>3183</v>
      </c>
      <c r="H145" s="2">
        <v>1986</v>
      </c>
      <c r="I145" s="1">
        <v>14.715146566688976</v>
      </c>
      <c r="J145" s="7">
        <v>1</v>
      </c>
      <c r="K145" s="4" t="s">
        <v>1112</v>
      </c>
      <c r="L145" s="4">
        <f t="shared" si="0"/>
        <v>578812.58702941821</v>
      </c>
    </row>
    <row r="146" spans="1:12" ht="16.5" customHeight="1">
      <c r="A146" s="1" t="s">
        <v>2059</v>
      </c>
      <c r="B146" s="4">
        <v>36</v>
      </c>
      <c r="C146" s="2" t="s">
        <v>1256</v>
      </c>
      <c r="D146" s="2" t="s">
        <v>67</v>
      </c>
      <c r="E146" s="2">
        <v>846022</v>
      </c>
      <c r="F146" s="2">
        <v>8422</v>
      </c>
      <c r="G146" s="2">
        <v>451</v>
      </c>
      <c r="H146" s="2">
        <v>746</v>
      </c>
      <c r="I146" s="1">
        <v>13.648300642978375</v>
      </c>
      <c r="J146" s="7">
        <v>1</v>
      </c>
      <c r="K146" s="4" t="s">
        <v>1112</v>
      </c>
      <c r="L146" s="4">
        <f t="shared" si="0"/>
        <v>577076.14926832996</v>
      </c>
    </row>
    <row r="147" spans="1:12" ht="16.5" customHeight="1">
      <c r="A147" s="1" t="s">
        <v>2059</v>
      </c>
      <c r="B147" s="4">
        <v>31</v>
      </c>
      <c r="C147" s="2" t="s">
        <v>1257</v>
      </c>
      <c r="D147" s="2" t="s">
        <v>67</v>
      </c>
      <c r="E147" s="2">
        <v>389643</v>
      </c>
      <c r="F147" s="2">
        <v>7481</v>
      </c>
      <c r="G147" s="2">
        <v>288</v>
      </c>
      <c r="H147" s="2">
        <v>488</v>
      </c>
      <c r="I147" s="1">
        <v>12.872986214270096</v>
      </c>
      <c r="J147" s="7">
        <v>1</v>
      </c>
      <c r="K147" s="4" t="s">
        <v>1112</v>
      </c>
      <c r="L147" s="4">
        <f t="shared" si="0"/>
        <v>575344.92082052492</v>
      </c>
    </row>
    <row r="148" spans="1:12" ht="16.5" customHeight="1">
      <c r="A148" s="1" t="s">
        <v>2059</v>
      </c>
      <c r="B148" s="4">
        <v>29</v>
      </c>
      <c r="C148" s="2" t="s">
        <v>1258</v>
      </c>
      <c r="D148" s="2" t="s">
        <v>67</v>
      </c>
      <c r="E148" s="2">
        <v>667960</v>
      </c>
      <c r="F148" s="2">
        <v>7990</v>
      </c>
      <c r="G148" s="2">
        <v>294</v>
      </c>
      <c r="H148" s="2">
        <v>393</v>
      </c>
      <c r="I148" s="1">
        <v>13.411983570486369</v>
      </c>
      <c r="J148" s="7">
        <v>1</v>
      </c>
      <c r="K148" s="4" t="s">
        <v>1112</v>
      </c>
      <c r="L148" s="4">
        <f t="shared" si="0"/>
        <v>573618.88605806336</v>
      </c>
    </row>
    <row r="149" spans="1:12" ht="16.5" customHeight="1">
      <c r="A149" s="1" t="s">
        <v>2059</v>
      </c>
      <c r="B149" s="4">
        <v>34</v>
      </c>
      <c r="C149" s="2" t="s">
        <v>1259</v>
      </c>
      <c r="D149" s="2" t="s">
        <v>67</v>
      </c>
      <c r="E149" s="2">
        <v>582684</v>
      </c>
      <c r="F149" s="2">
        <v>6577</v>
      </c>
      <c r="G149" s="2">
        <v>195</v>
      </c>
      <c r="H149" s="2">
        <v>453</v>
      </c>
      <c r="I149" s="1">
        <v>13.27540029437079</v>
      </c>
      <c r="J149" s="7">
        <v>1</v>
      </c>
      <c r="K149" s="4" t="s">
        <v>1112</v>
      </c>
      <c r="L149" s="4">
        <f t="shared" si="0"/>
        <v>571898.02939988917</v>
      </c>
    </row>
    <row r="150" spans="1:12" ht="16.5" customHeight="1">
      <c r="A150" s="1" t="s">
        <v>2059</v>
      </c>
      <c r="B150" s="4">
        <v>32</v>
      </c>
      <c r="C150" s="2" t="s">
        <v>1260</v>
      </c>
      <c r="D150" s="2" t="s">
        <v>67</v>
      </c>
      <c r="E150" s="2">
        <v>1025116</v>
      </c>
      <c r="F150" s="2">
        <v>10089</v>
      </c>
      <c r="G150" s="2">
        <v>496</v>
      </c>
      <c r="H150" s="2">
        <v>735</v>
      </c>
      <c r="I150" s="1">
        <v>13.840316334883029</v>
      </c>
      <c r="J150" s="7">
        <v>1</v>
      </c>
      <c r="K150" s="4" t="s">
        <v>1112</v>
      </c>
      <c r="L150" s="4">
        <f t="shared" si="0"/>
        <v>570182.33531168953</v>
      </c>
    </row>
    <row r="151" spans="1:12" ht="16.5" customHeight="1">
      <c r="A151" s="1" t="s">
        <v>2059</v>
      </c>
      <c r="B151" s="4">
        <v>25</v>
      </c>
      <c r="C151" s="2" t="s">
        <v>1261</v>
      </c>
      <c r="D151" s="2" t="s">
        <v>67</v>
      </c>
      <c r="E151" s="2">
        <v>672308</v>
      </c>
      <c r="F151" s="2">
        <v>6202</v>
      </c>
      <c r="G151" s="2">
        <v>303</v>
      </c>
      <c r="H151" s="2">
        <v>409</v>
      </c>
      <c r="I151" s="1">
        <v>13.418471847835981</v>
      </c>
      <c r="J151" s="7">
        <v>1</v>
      </c>
      <c r="K151" s="4" t="s">
        <v>1112</v>
      </c>
      <c r="L151" s="4">
        <f t="shared" si="0"/>
        <v>568471.78830575442</v>
      </c>
    </row>
    <row r="152" spans="1:12" ht="16.5" customHeight="1">
      <c r="A152" s="1" t="s">
        <v>2059</v>
      </c>
      <c r="B152" s="4">
        <v>44</v>
      </c>
      <c r="C152" s="2" t="s">
        <v>1262</v>
      </c>
      <c r="D152" s="2" t="s">
        <v>67</v>
      </c>
      <c r="E152" s="2">
        <v>763066</v>
      </c>
      <c r="F152" s="2">
        <v>6974</v>
      </c>
      <c r="G152" s="2">
        <v>265</v>
      </c>
      <c r="H152" s="2">
        <v>639</v>
      </c>
      <c r="I152" s="1">
        <v>13.545099807180936</v>
      </c>
      <c r="J152" s="7">
        <v>1</v>
      </c>
      <c r="K152" s="4" t="s">
        <v>1112</v>
      </c>
      <c r="L152" s="4">
        <f t="shared" si="0"/>
        <v>566766.37294083717</v>
      </c>
    </row>
    <row r="153" spans="1:12" ht="16.5" customHeight="1">
      <c r="A153" s="1" t="s">
        <v>2059</v>
      </c>
      <c r="B153" s="4">
        <v>26</v>
      </c>
      <c r="C153" s="2" t="s">
        <v>1263</v>
      </c>
      <c r="D153" s="2" t="s">
        <v>67</v>
      </c>
      <c r="E153" s="2">
        <v>643920</v>
      </c>
      <c r="F153" s="2">
        <v>7055</v>
      </c>
      <c r="G153" s="2">
        <v>455</v>
      </c>
      <c r="H153" s="2">
        <v>591</v>
      </c>
      <c r="I153" s="1">
        <v>13.375329773767616</v>
      </c>
      <c r="J153" s="7">
        <v>1</v>
      </c>
      <c r="K153" s="4" t="s">
        <v>1112</v>
      </c>
      <c r="L153" s="4">
        <f t="shared" si="0"/>
        <v>565066.07382201462</v>
      </c>
    </row>
    <row r="154" spans="1:12" ht="16.5" customHeight="1">
      <c r="A154" s="1" t="s">
        <v>2059</v>
      </c>
      <c r="B154" s="4">
        <v>32</v>
      </c>
      <c r="C154" s="2" t="s">
        <v>1264</v>
      </c>
      <c r="D154" s="2" t="s">
        <v>2052</v>
      </c>
      <c r="E154" s="2">
        <v>905091</v>
      </c>
      <c r="F154" s="2">
        <v>10165</v>
      </c>
      <c r="G154" s="2">
        <v>279</v>
      </c>
      <c r="H154" s="2">
        <v>743</v>
      </c>
      <c r="I154" s="1">
        <v>13.715790770113189</v>
      </c>
      <c r="J154" s="7">
        <v>1</v>
      </c>
      <c r="K154" s="4" t="s">
        <v>1112</v>
      </c>
      <c r="L154" s="4">
        <f t="shared" si="0"/>
        <v>563370.87560054858</v>
      </c>
    </row>
    <row r="155" spans="1:12" ht="16.5" customHeight="1">
      <c r="A155" s="1" t="s">
        <v>2059</v>
      </c>
      <c r="B155" s="4">
        <v>32</v>
      </c>
      <c r="C155" s="2" t="s">
        <v>1265</v>
      </c>
      <c r="D155" s="2" t="s">
        <v>67</v>
      </c>
      <c r="E155" s="2">
        <v>1087225</v>
      </c>
      <c r="F155" s="2">
        <v>10813</v>
      </c>
      <c r="G155" s="2">
        <v>367</v>
      </c>
      <c r="H155" s="2">
        <v>627</v>
      </c>
      <c r="I155" s="1">
        <v>13.899139136403848</v>
      </c>
      <c r="J155" s="7">
        <v>1</v>
      </c>
      <c r="K155" s="4" t="s">
        <v>1112</v>
      </c>
      <c r="L155" s="4">
        <f t="shared" si="0"/>
        <v>561680.76297374698</v>
      </c>
    </row>
    <row r="156" spans="1:12" ht="16.5" customHeight="1">
      <c r="A156" s="1" t="s">
        <v>2059</v>
      </c>
      <c r="B156" s="4">
        <v>32</v>
      </c>
      <c r="C156" s="2" t="s">
        <v>1266</v>
      </c>
      <c r="D156" s="2" t="s">
        <v>67</v>
      </c>
      <c r="E156" s="2">
        <v>1044578</v>
      </c>
      <c r="F156" s="2">
        <v>11623</v>
      </c>
      <c r="G156" s="2">
        <v>894</v>
      </c>
      <c r="H156" s="2">
        <v>986</v>
      </c>
      <c r="I156" s="1">
        <v>13.859123534069468</v>
      </c>
      <c r="J156" s="7">
        <v>1</v>
      </c>
      <c r="K156" s="4" t="s">
        <v>1112</v>
      </c>
      <c r="L156" s="4">
        <f t="shared" si="0"/>
        <v>559995.72068482579</v>
      </c>
    </row>
    <row r="157" spans="1:12" ht="16.5" customHeight="1">
      <c r="A157" s="1" t="s">
        <v>2059</v>
      </c>
      <c r="B157" s="4">
        <v>32</v>
      </c>
      <c r="C157" s="2" t="s">
        <v>1267</v>
      </c>
      <c r="D157" s="2" t="s">
        <v>67</v>
      </c>
      <c r="E157" s="2">
        <v>531320</v>
      </c>
      <c r="F157" s="2">
        <v>5092</v>
      </c>
      <c r="G157" s="2">
        <v>157</v>
      </c>
      <c r="H157" s="2">
        <v>360</v>
      </c>
      <c r="I157" s="1">
        <v>13.183119755246439</v>
      </c>
      <c r="J157" s="7">
        <v>1</v>
      </c>
      <c r="K157" s="4" t="s">
        <v>1112</v>
      </c>
      <c r="L157" s="4">
        <f t="shared" si="0"/>
        <v>558315.73352277128</v>
      </c>
    </row>
    <row r="158" spans="1:12" ht="16.5" customHeight="1">
      <c r="A158" s="1" t="s">
        <v>2059</v>
      </c>
      <c r="B158" s="4">
        <v>42</v>
      </c>
      <c r="C158" s="2" t="s">
        <v>1268</v>
      </c>
      <c r="D158" s="2" t="s">
        <v>2052</v>
      </c>
      <c r="E158" s="2">
        <v>667460</v>
      </c>
      <c r="F158" s="2">
        <v>8091</v>
      </c>
      <c r="G158" s="2">
        <v>259</v>
      </c>
      <c r="H158" s="2">
        <v>547</v>
      </c>
      <c r="I158" s="1">
        <v>13.411234742367329</v>
      </c>
      <c r="J158" s="7">
        <v>1</v>
      </c>
      <c r="K158" s="4" t="s">
        <v>1112</v>
      </c>
      <c r="L158" s="4">
        <f t="shared" si="0"/>
        <v>556640.786322203</v>
      </c>
    </row>
    <row r="159" spans="1:12" ht="16.5" customHeight="1">
      <c r="A159" s="1" t="s">
        <v>2059</v>
      </c>
      <c r="B159" s="4">
        <v>37</v>
      </c>
      <c r="C159" s="2" t="s">
        <v>1269</v>
      </c>
      <c r="D159" s="2" t="s">
        <v>67</v>
      </c>
      <c r="E159" s="2">
        <v>1359270</v>
      </c>
      <c r="F159" s="2">
        <v>8651</v>
      </c>
      <c r="G159" s="2">
        <v>569</v>
      </c>
      <c r="H159" s="2">
        <v>837</v>
      </c>
      <c r="I159" s="1">
        <v>14.122458348896606</v>
      </c>
      <c r="J159" s="7">
        <v>1</v>
      </c>
      <c r="K159" s="4" t="s">
        <v>1112</v>
      </c>
      <c r="L159" s="4">
        <f t="shared" si="0"/>
        <v>554970.86396323633</v>
      </c>
    </row>
    <row r="160" spans="1:12" ht="16.5" customHeight="1">
      <c r="A160" s="1" t="s">
        <v>2059</v>
      </c>
      <c r="B160" s="4">
        <v>22</v>
      </c>
      <c r="C160" s="2" t="s">
        <v>1270</v>
      </c>
      <c r="D160" s="2" t="s">
        <v>1271</v>
      </c>
      <c r="E160" s="2">
        <v>380712</v>
      </c>
      <c r="F160" s="2">
        <v>5341</v>
      </c>
      <c r="G160" s="2">
        <v>98</v>
      </c>
      <c r="H160" s="2">
        <v>796</v>
      </c>
      <c r="I160" s="1">
        <v>12.8497984627564</v>
      </c>
      <c r="J160" s="7">
        <v>1</v>
      </c>
      <c r="K160" s="4" t="s">
        <v>1112</v>
      </c>
      <c r="L160" s="4">
        <f t="shared" si="0"/>
        <v>553305.9513713466</v>
      </c>
    </row>
    <row r="161" spans="1:12" ht="16.5" customHeight="1">
      <c r="A161" s="1" t="s">
        <v>2059</v>
      </c>
      <c r="B161" s="4">
        <v>37</v>
      </c>
      <c r="C161" s="2" t="s">
        <v>1272</v>
      </c>
      <c r="D161" s="2" t="s">
        <v>67</v>
      </c>
      <c r="E161" s="2">
        <v>544372</v>
      </c>
      <c r="F161" s="2">
        <v>5686</v>
      </c>
      <c r="G161" s="2">
        <v>290</v>
      </c>
      <c r="H161" s="2">
        <v>731</v>
      </c>
      <c r="I161" s="1">
        <v>13.207388115666715</v>
      </c>
      <c r="J161" s="7">
        <v>1</v>
      </c>
      <c r="K161" s="4" t="s">
        <v>1112</v>
      </c>
      <c r="L161" s="4">
        <f t="shared" si="0"/>
        <v>551646.03351723251</v>
      </c>
    </row>
    <row r="162" spans="1:12" ht="16.5" customHeight="1">
      <c r="A162" s="1" t="s">
        <v>2059</v>
      </c>
      <c r="B162" s="4">
        <v>30</v>
      </c>
      <c r="C162" s="2" t="s">
        <v>1273</v>
      </c>
      <c r="D162" s="2" t="s">
        <v>67</v>
      </c>
      <c r="E162" s="2">
        <v>1026282</v>
      </c>
      <c r="F162" s="2">
        <v>11044</v>
      </c>
      <c r="G162" s="2">
        <v>641</v>
      </c>
      <c r="H162" s="2">
        <v>812</v>
      </c>
      <c r="I162" s="1">
        <v>13.841453120748636</v>
      </c>
      <c r="J162" s="7">
        <v>1</v>
      </c>
      <c r="K162" s="4" t="s">
        <v>1112</v>
      </c>
      <c r="L162" s="4">
        <f t="shared" si="0"/>
        <v>549991.09541668079</v>
      </c>
    </row>
    <row r="163" spans="1:12" ht="16.5" customHeight="1">
      <c r="A163" s="1" t="s">
        <v>2059</v>
      </c>
      <c r="B163" s="4">
        <v>32</v>
      </c>
      <c r="C163" s="2" t="s">
        <v>1274</v>
      </c>
      <c r="D163" s="2" t="s">
        <v>67</v>
      </c>
      <c r="E163" s="2">
        <v>1290757</v>
      </c>
      <c r="F163" s="2">
        <v>13137</v>
      </c>
      <c r="G163" s="2">
        <v>981</v>
      </c>
      <c r="H163" s="2">
        <v>2065</v>
      </c>
      <c r="I163" s="1">
        <v>14.070739425930753</v>
      </c>
      <c r="J163" s="7">
        <v>1</v>
      </c>
      <c r="K163" s="4" t="s">
        <v>1112</v>
      </c>
      <c r="L163" s="4">
        <f t="shared" si="0"/>
        <v>548341.12213043077</v>
      </c>
    </row>
    <row r="164" spans="1:12" ht="16.5" customHeight="1">
      <c r="A164" s="1" t="s">
        <v>2059</v>
      </c>
      <c r="B164" s="4">
        <v>27</v>
      </c>
      <c r="C164" s="2" t="s">
        <v>1275</v>
      </c>
      <c r="D164" s="2" t="s">
        <v>67</v>
      </c>
      <c r="E164" s="2">
        <v>778461</v>
      </c>
      <c r="F164" s="2">
        <v>8148</v>
      </c>
      <c r="G164" s="2">
        <v>539</v>
      </c>
      <c r="H164" s="2">
        <v>1045</v>
      </c>
      <c r="I164" s="1">
        <v>13.565074172662213</v>
      </c>
      <c r="J164" s="7">
        <v>1</v>
      </c>
      <c r="K164" s="4" t="s">
        <v>1112</v>
      </c>
      <c r="L164" s="4">
        <f t="shared" si="0"/>
        <v>546696.09876403946</v>
      </c>
    </row>
    <row r="165" spans="1:12" ht="16.5" customHeight="1">
      <c r="A165" s="1" t="s">
        <v>1276</v>
      </c>
      <c r="B165" s="4">
        <v>34</v>
      </c>
      <c r="C165" s="2" t="s">
        <v>1277</v>
      </c>
      <c r="D165" s="2" t="s">
        <v>67</v>
      </c>
      <c r="E165" s="2">
        <v>739044</v>
      </c>
      <c r="F165" s="2">
        <v>12862</v>
      </c>
      <c r="G165" s="2">
        <v>233</v>
      </c>
      <c r="H165" s="2">
        <v>1591</v>
      </c>
      <c r="I165" s="1">
        <v>13.513112738076718</v>
      </c>
      <c r="J165" s="7">
        <v>1</v>
      </c>
      <c r="K165" s="4" t="s">
        <v>1112</v>
      </c>
      <c r="L165" s="4">
        <v>1080932</v>
      </c>
    </row>
    <row r="166" spans="1:12" ht="16.5" customHeight="1">
      <c r="A166" s="1" t="s">
        <v>1276</v>
      </c>
      <c r="B166" s="4">
        <v>52</v>
      </c>
      <c r="C166" s="2" t="s">
        <v>1278</v>
      </c>
      <c r="D166" s="2" t="s">
        <v>67</v>
      </c>
      <c r="E166" s="2">
        <v>1062707</v>
      </c>
      <c r="F166" s="2">
        <v>20986</v>
      </c>
      <c r="G166" s="2">
        <v>498</v>
      </c>
      <c r="H166" s="2">
        <v>1513</v>
      </c>
      <c r="I166" s="1">
        <v>13.876329984334481</v>
      </c>
      <c r="J166" s="7">
        <v>1</v>
      </c>
      <c r="K166" s="4" t="s">
        <v>1112</v>
      </c>
      <c r="L166" s="4">
        <v>467497</v>
      </c>
    </row>
    <row r="167" spans="1:12" ht="16.5" customHeight="1">
      <c r="A167" s="1" t="s">
        <v>1276</v>
      </c>
      <c r="B167" s="4">
        <v>37</v>
      </c>
      <c r="C167" s="2" t="s">
        <v>1279</v>
      </c>
      <c r="D167" s="2" t="s">
        <v>67</v>
      </c>
      <c r="E167" s="2">
        <v>779672</v>
      </c>
      <c r="F167" s="2">
        <v>12085</v>
      </c>
      <c r="G167" s="2">
        <v>229</v>
      </c>
      <c r="H167" s="2">
        <v>934</v>
      </c>
      <c r="I167" s="1">
        <v>13.566628597404952</v>
      </c>
      <c r="J167" s="7">
        <v>1</v>
      </c>
      <c r="K167" s="4" t="s">
        <v>1112</v>
      </c>
      <c r="L167" s="4">
        <f t="shared" ref="L167:L228" si="1">L166*(1-0.003)</f>
        <v>466094.50900000002</v>
      </c>
    </row>
    <row r="168" spans="1:12" ht="16.5" customHeight="1">
      <c r="A168" s="1" t="s">
        <v>1276</v>
      </c>
      <c r="B168" s="4">
        <v>34</v>
      </c>
      <c r="C168" s="2" t="s">
        <v>1280</v>
      </c>
      <c r="D168" s="2" t="s">
        <v>67</v>
      </c>
      <c r="E168" s="2">
        <v>691538</v>
      </c>
      <c r="F168" s="2">
        <v>16028</v>
      </c>
      <c r="G168" s="2">
        <v>194</v>
      </c>
      <c r="H168" s="2">
        <v>1316</v>
      </c>
      <c r="I168" s="1">
        <v>13.446673381577812</v>
      </c>
      <c r="J168" s="7">
        <v>1</v>
      </c>
      <c r="K168" s="4" t="s">
        <v>1112</v>
      </c>
      <c r="L168" s="4">
        <f t="shared" si="1"/>
        <v>464696.22547300003</v>
      </c>
    </row>
    <row r="169" spans="1:12" ht="16.5" customHeight="1">
      <c r="A169" s="1" t="s">
        <v>1276</v>
      </c>
      <c r="B169" s="4">
        <v>34</v>
      </c>
      <c r="C169" s="2" t="s">
        <v>1281</v>
      </c>
      <c r="D169" s="2" t="s">
        <v>67</v>
      </c>
      <c r="E169" s="2">
        <v>493154</v>
      </c>
      <c r="F169" s="2">
        <v>8521</v>
      </c>
      <c r="G169" s="2">
        <v>122</v>
      </c>
      <c r="H169" s="2">
        <v>587</v>
      </c>
      <c r="I169" s="1">
        <v>13.108576777471621</v>
      </c>
      <c r="J169" s="7">
        <v>1</v>
      </c>
      <c r="K169" s="4" t="s">
        <v>1112</v>
      </c>
      <c r="L169" s="4">
        <f t="shared" si="1"/>
        <v>463302.13679658104</v>
      </c>
    </row>
    <row r="170" spans="1:12" ht="16.5" customHeight="1">
      <c r="A170" s="1" t="s">
        <v>1276</v>
      </c>
      <c r="B170" s="4">
        <v>37</v>
      </c>
      <c r="C170" s="2" t="s">
        <v>1282</v>
      </c>
      <c r="D170" s="2" t="s">
        <v>67</v>
      </c>
      <c r="E170" s="2">
        <v>1621903</v>
      </c>
      <c r="F170" s="2">
        <v>18162</v>
      </c>
      <c r="G170" s="2">
        <v>722</v>
      </c>
      <c r="H170" s="2">
        <v>1504</v>
      </c>
      <c r="I170" s="1">
        <v>14.299110709156542</v>
      </c>
      <c r="J170" s="7">
        <v>1</v>
      </c>
      <c r="K170" s="4" t="s">
        <v>1112</v>
      </c>
      <c r="L170" s="4">
        <f t="shared" si="1"/>
        <v>461912.23038619128</v>
      </c>
    </row>
    <row r="171" spans="1:12" ht="16.5" customHeight="1">
      <c r="A171" s="1" t="s">
        <v>1276</v>
      </c>
      <c r="B171" s="4">
        <v>46</v>
      </c>
      <c r="C171" s="2" t="s">
        <v>1283</v>
      </c>
      <c r="D171" s="2" t="s">
        <v>67</v>
      </c>
      <c r="E171" s="2">
        <v>1597722</v>
      </c>
      <c r="F171" s="2">
        <v>22440</v>
      </c>
      <c r="G171" s="2">
        <v>567</v>
      </c>
      <c r="H171" s="2">
        <v>1746</v>
      </c>
      <c r="I171" s="1">
        <v>14.284089422714938</v>
      </c>
      <c r="J171" s="7">
        <v>1</v>
      </c>
      <c r="K171" s="4" t="s">
        <v>1112</v>
      </c>
      <c r="L171" s="4">
        <f t="shared" si="1"/>
        <v>460526.49369503272</v>
      </c>
    </row>
    <row r="172" spans="1:12" ht="16.5" customHeight="1">
      <c r="A172" s="1" t="s">
        <v>1276</v>
      </c>
      <c r="B172" s="4">
        <v>36</v>
      </c>
      <c r="C172" s="2" t="s">
        <v>1284</v>
      </c>
      <c r="D172" s="2" t="s">
        <v>67</v>
      </c>
      <c r="E172" s="2">
        <v>1337787</v>
      </c>
      <c r="F172" s="2">
        <v>25167</v>
      </c>
      <c r="G172" s="2">
        <v>377</v>
      </c>
      <c r="H172" s="2">
        <v>2503</v>
      </c>
      <c r="I172" s="1">
        <v>14.106527314172675</v>
      </c>
      <c r="J172" s="7">
        <v>1</v>
      </c>
      <c r="K172" s="4" t="s">
        <v>1112</v>
      </c>
      <c r="L172" s="4">
        <f t="shared" si="1"/>
        <v>459144.9142139476</v>
      </c>
    </row>
    <row r="173" spans="1:12" ht="16.5" customHeight="1">
      <c r="A173" s="1" t="s">
        <v>1276</v>
      </c>
      <c r="B173" s="4">
        <v>41</v>
      </c>
      <c r="C173" s="2" t="s">
        <v>1285</v>
      </c>
      <c r="D173" s="2" t="s">
        <v>67</v>
      </c>
      <c r="E173" s="2">
        <v>835152</v>
      </c>
      <c r="F173" s="2">
        <v>12640</v>
      </c>
      <c r="G173" s="2">
        <v>272</v>
      </c>
      <c r="H173" s="2">
        <v>975</v>
      </c>
      <c r="I173" s="1">
        <v>13.635369023194608</v>
      </c>
      <c r="J173" s="7">
        <v>1</v>
      </c>
      <c r="K173" s="4" t="s">
        <v>1112</v>
      </c>
      <c r="L173" s="4">
        <f t="shared" si="1"/>
        <v>457767.47947130573</v>
      </c>
    </row>
    <row r="174" spans="1:12" ht="16.5" customHeight="1">
      <c r="A174" s="1" t="s">
        <v>1276</v>
      </c>
      <c r="B174" s="4">
        <v>51</v>
      </c>
      <c r="C174" s="2" t="s">
        <v>1286</v>
      </c>
      <c r="D174" s="2" t="s">
        <v>67</v>
      </c>
      <c r="E174" s="2">
        <v>1331494</v>
      </c>
      <c r="F174" s="2">
        <v>18143</v>
      </c>
      <c r="G174" s="2">
        <v>553</v>
      </c>
      <c r="H174" s="2">
        <v>1430</v>
      </c>
      <c r="I174" s="1">
        <v>14.101812178029952</v>
      </c>
      <c r="J174" s="7">
        <v>1</v>
      </c>
      <c r="K174" s="4" t="s">
        <v>1112</v>
      </c>
      <c r="L174" s="4">
        <f t="shared" si="1"/>
        <v>456394.17703289184</v>
      </c>
    </row>
    <row r="175" spans="1:12" ht="16.5" customHeight="1">
      <c r="A175" s="1" t="s">
        <v>2070</v>
      </c>
      <c r="B175" s="4">
        <v>53</v>
      </c>
      <c r="C175" s="2" t="s">
        <v>1287</v>
      </c>
      <c r="D175" s="2" t="s">
        <v>67</v>
      </c>
      <c r="E175" s="2">
        <v>1757493</v>
      </c>
      <c r="F175" s="2">
        <v>25144</v>
      </c>
      <c r="G175" s="2">
        <v>489</v>
      </c>
      <c r="H175" s="2">
        <v>2229</v>
      </c>
      <c r="I175" s="1">
        <v>14.379398919728727</v>
      </c>
      <c r="J175" s="7">
        <v>1</v>
      </c>
      <c r="K175" s="4" t="s">
        <v>1112</v>
      </c>
      <c r="L175" s="4">
        <f t="shared" si="1"/>
        <v>455024.99450179318</v>
      </c>
    </row>
    <row r="176" spans="1:12" ht="16.5" customHeight="1">
      <c r="A176" s="1" t="s">
        <v>1276</v>
      </c>
      <c r="B176" s="4">
        <v>47</v>
      </c>
      <c r="C176" s="2" t="s">
        <v>1288</v>
      </c>
      <c r="D176" s="2" t="s">
        <v>67</v>
      </c>
      <c r="E176" s="2">
        <v>1335649</v>
      </c>
      <c r="F176" s="2">
        <v>15772</v>
      </c>
      <c r="G176" s="2">
        <v>446</v>
      </c>
      <c r="H176" s="2">
        <v>1324</v>
      </c>
      <c r="I176" s="1">
        <v>14.10492787400969</v>
      </c>
      <c r="J176" s="7">
        <v>1</v>
      </c>
      <c r="K176" s="4" t="s">
        <v>1112</v>
      </c>
      <c r="L176" s="4">
        <f t="shared" si="1"/>
        <v>453659.91951828782</v>
      </c>
    </row>
    <row r="177" spans="1:12" ht="16.5" customHeight="1">
      <c r="A177" s="1" t="s">
        <v>1276</v>
      </c>
      <c r="B177" s="4">
        <v>37</v>
      </c>
      <c r="C177" s="2" t="s">
        <v>1289</v>
      </c>
      <c r="D177" s="2" t="s">
        <v>67</v>
      </c>
      <c r="E177" s="2">
        <v>1046909</v>
      </c>
      <c r="F177" s="2">
        <v>17502</v>
      </c>
      <c r="G177" s="2">
        <v>311</v>
      </c>
      <c r="H177" s="2">
        <v>1267</v>
      </c>
      <c r="I177" s="1">
        <v>13.861352571080122</v>
      </c>
      <c r="J177" s="7">
        <v>1</v>
      </c>
      <c r="K177" s="4" t="s">
        <v>1112</v>
      </c>
      <c r="L177" s="4">
        <f t="shared" si="1"/>
        <v>452298.93975973298</v>
      </c>
    </row>
    <row r="178" spans="1:12" ht="16.5" customHeight="1">
      <c r="A178" s="1" t="s">
        <v>1276</v>
      </c>
      <c r="B178" s="4">
        <v>46</v>
      </c>
      <c r="C178" s="2" t="s">
        <v>1290</v>
      </c>
      <c r="D178" s="2" t="s">
        <v>67</v>
      </c>
      <c r="E178" s="2">
        <v>502864</v>
      </c>
      <c r="F178" s="2">
        <v>7000</v>
      </c>
      <c r="G178" s="2">
        <v>151</v>
      </c>
      <c r="H178" s="2">
        <v>1739</v>
      </c>
      <c r="I178" s="1">
        <v>13.128075034789628</v>
      </c>
      <c r="J178" s="7">
        <v>1</v>
      </c>
      <c r="K178" s="4" t="s">
        <v>1112</v>
      </c>
      <c r="L178" s="4">
        <f t="shared" si="1"/>
        <v>450942.0429404538</v>
      </c>
    </row>
    <row r="179" spans="1:12" ht="16.5" customHeight="1">
      <c r="A179" s="1" t="s">
        <v>1276</v>
      </c>
      <c r="B179" s="4">
        <v>37</v>
      </c>
      <c r="C179" s="2" t="s">
        <v>1291</v>
      </c>
      <c r="D179" s="2" t="s">
        <v>67</v>
      </c>
      <c r="E179" s="2">
        <v>968892</v>
      </c>
      <c r="F179" s="2">
        <v>13809</v>
      </c>
      <c r="G179" s="2">
        <v>374</v>
      </c>
      <c r="H179" s="2">
        <v>1537</v>
      </c>
      <c r="I179" s="1">
        <v>13.783908429552962</v>
      </c>
      <c r="J179" s="7">
        <v>1</v>
      </c>
      <c r="K179" s="4" t="s">
        <v>1112</v>
      </c>
      <c r="L179" s="4">
        <f t="shared" si="1"/>
        <v>449589.21681163245</v>
      </c>
    </row>
    <row r="180" spans="1:12" ht="16.5" customHeight="1">
      <c r="A180" s="1" t="s">
        <v>1276</v>
      </c>
      <c r="B180" s="4">
        <v>28</v>
      </c>
      <c r="C180" s="2" t="s">
        <v>1292</v>
      </c>
      <c r="D180" s="2" t="s">
        <v>67</v>
      </c>
      <c r="E180" s="2">
        <v>565092</v>
      </c>
      <c r="F180" s="2">
        <v>8248</v>
      </c>
      <c r="G180" s="2">
        <v>145</v>
      </c>
      <c r="H180" s="2">
        <v>778</v>
      </c>
      <c r="I180" s="1">
        <v>13.244743828731316</v>
      </c>
      <c r="J180" s="7">
        <v>1</v>
      </c>
      <c r="K180" s="4" t="s">
        <v>1112</v>
      </c>
      <c r="L180" s="4">
        <f t="shared" si="1"/>
        <v>448240.44916119752</v>
      </c>
    </row>
    <row r="181" spans="1:12" ht="16.5" customHeight="1">
      <c r="A181" s="1" t="s">
        <v>1276</v>
      </c>
      <c r="B181" s="4">
        <v>43</v>
      </c>
      <c r="C181" s="2" t="s">
        <v>1293</v>
      </c>
      <c r="D181" s="2" t="s">
        <v>67</v>
      </c>
      <c r="E181" s="2">
        <v>837574</v>
      </c>
      <c r="F181" s="2">
        <v>11830</v>
      </c>
      <c r="G181" s="2">
        <v>311</v>
      </c>
      <c r="H181" s="2">
        <v>1469</v>
      </c>
      <c r="I181" s="1">
        <v>13.638264896986957</v>
      </c>
      <c r="J181" s="7">
        <v>1</v>
      </c>
      <c r="K181" s="4" t="s">
        <v>1112</v>
      </c>
      <c r="L181" s="4">
        <f t="shared" si="1"/>
        <v>446895.72781371395</v>
      </c>
    </row>
    <row r="182" spans="1:12" ht="16.5" customHeight="1">
      <c r="A182" s="1" t="s">
        <v>1276</v>
      </c>
      <c r="B182" s="4">
        <v>34</v>
      </c>
      <c r="C182" s="2" t="s">
        <v>1294</v>
      </c>
      <c r="D182" s="2" t="s">
        <v>67</v>
      </c>
      <c r="E182" s="2">
        <v>1377072</v>
      </c>
      <c r="F182" s="2">
        <v>17978</v>
      </c>
      <c r="G182" s="2">
        <v>613</v>
      </c>
      <c r="H182" s="2">
        <v>1417</v>
      </c>
      <c r="I182" s="1">
        <v>14.135470063925544</v>
      </c>
      <c r="J182" s="7">
        <v>1</v>
      </c>
      <c r="K182" s="4" t="s">
        <v>1112</v>
      </c>
      <c r="L182" s="4">
        <f t="shared" si="1"/>
        <v>445555.04063027282</v>
      </c>
    </row>
    <row r="183" spans="1:12" ht="16.5" customHeight="1">
      <c r="A183" s="1" t="s">
        <v>1276</v>
      </c>
      <c r="B183" s="4">
        <v>42</v>
      </c>
      <c r="C183" s="2" t="s">
        <v>1295</v>
      </c>
      <c r="D183" s="2" t="s">
        <v>67</v>
      </c>
      <c r="E183" s="2">
        <v>1614707</v>
      </c>
      <c r="F183" s="2">
        <v>20681</v>
      </c>
      <c r="G183" s="2">
        <v>399</v>
      </c>
      <c r="H183" s="2">
        <v>1442</v>
      </c>
      <c r="I183" s="1">
        <v>14.294664074030935</v>
      </c>
      <c r="J183" s="7">
        <v>1</v>
      </c>
      <c r="K183" s="4" t="s">
        <v>1112</v>
      </c>
      <c r="L183" s="4">
        <f t="shared" si="1"/>
        <v>444218.37550838199</v>
      </c>
    </row>
    <row r="184" spans="1:12" ht="16.5" customHeight="1">
      <c r="A184" s="1" t="s">
        <v>1276</v>
      </c>
      <c r="B184" s="4">
        <v>40</v>
      </c>
      <c r="C184" s="2" t="s">
        <v>1296</v>
      </c>
      <c r="D184" s="2" t="s">
        <v>67</v>
      </c>
      <c r="E184" s="2">
        <v>785086</v>
      </c>
      <c r="F184" s="2">
        <v>13298</v>
      </c>
      <c r="G184" s="2">
        <v>296</v>
      </c>
      <c r="H184" s="2">
        <v>1696</v>
      </c>
      <c r="I184" s="1">
        <v>13.573548544904057</v>
      </c>
      <c r="J184" s="7">
        <v>1</v>
      </c>
      <c r="K184" s="4" t="s">
        <v>1112</v>
      </c>
      <c r="L184" s="4">
        <f t="shared" si="1"/>
        <v>442885.72038185684</v>
      </c>
    </row>
    <row r="185" spans="1:12" ht="16.5" customHeight="1">
      <c r="A185" s="1" t="s">
        <v>1276</v>
      </c>
      <c r="B185" s="4">
        <v>34</v>
      </c>
      <c r="C185" s="2" t="s">
        <v>1297</v>
      </c>
      <c r="D185" s="2" t="s">
        <v>67</v>
      </c>
      <c r="E185" s="2">
        <v>884363</v>
      </c>
      <c r="F185" s="2">
        <v>11362</v>
      </c>
      <c r="G185" s="2">
        <v>404</v>
      </c>
      <c r="H185" s="2">
        <v>1323</v>
      </c>
      <c r="I185" s="1">
        <v>13.692622890817088</v>
      </c>
      <c r="J185" s="7">
        <v>1</v>
      </c>
      <c r="K185" s="4" t="s">
        <v>1112</v>
      </c>
      <c r="L185" s="4">
        <f t="shared" si="1"/>
        <v>441557.06322071125</v>
      </c>
    </row>
    <row r="186" spans="1:12" ht="16.5" customHeight="1">
      <c r="A186" s="1" t="s">
        <v>1276</v>
      </c>
      <c r="B186" s="4">
        <v>36</v>
      </c>
      <c r="C186" s="2" t="s">
        <v>1298</v>
      </c>
      <c r="D186" s="2" t="s">
        <v>67</v>
      </c>
      <c r="E186" s="2">
        <v>2743303</v>
      </c>
      <c r="F186" s="2">
        <v>36695</v>
      </c>
      <c r="G186" s="2">
        <v>1205</v>
      </c>
      <c r="H186" s="2">
        <v>2332</v>
      </c>
      <c r="I186" s="1">
        <v>14.824673226815872</v>
      </c>
      <c r="J186" s="7">
        <v>1</v>
      </c>
      <c r="K186" s="4" t="s">
        <v>1112</v>
      </c>
      <c r="L186" s="4">
        <f t="shared" si="1"/>
        <v>440232.39203104912</v>
      </c>
    </row>
    <row r="187" spans="1:12" ht="16.5" customHeight="1">
      <c r="A187" s="1" t="s">
        <v>1276</v>
      </c>
      <c r="B187" s="4">
        <v>34</v>
      </c>
      <c r="C187" s="2" t="s">
        <v>1299</v>
      </c>
      <c r="D187" s="2" t="s">
        <v>67</v>
      </c>
      <c r="E187" s="2">
        <v>1363504</v>
      </c>
      <c r="F187" s="2">
        <v>14282</v>
      </c>
      <c r="G187" s="2">
        <v>436</v>
      </c>
      <c r="H187" s="2">
        <v>1083</v>
      </c>
      <c r="I187" s="1">
        <v>14.125568414890173</v>
      </c>
      <c r="J187" s="7">
        <v>1</v>
      </c>
      <c r="K187" s="4" t="s">
        <v>1112</v>
      </c>
      <c r="L187" s="4">
        <f t="shared" si="1"/>
        <v>438911.69485495595</v>
      </c>
    </row>
    <row r="188" spans="1:12" ht="16.5" customHeight="1">
      <c r="A188" s="1" t="s">
        <v>1276</v>
      </c>
      <c r="B188" s="4">
        <v>54</v>
      </c>
      <c r="C188" s="2" t="s">
        <v>1300</v>
      </c>
      <c r="D188" s="2" t="s">
        <v>67</v>
      </c>
      <c r="E188" s="2">
        <v>1023886</v>
      </c>
      <c r="F188" s="2">
        <v>13747</v>
      </c>
      <c r="G188" s="2">
        <v>350</v>
      </c>
      <c r="H188" s="2">
        <v>1728</v>
      </c>
      <c r="I188" s="1">
        <v>13.839115750259154</v>
      </c>
      <c r="J188" s="7">
        <v>1</v>
      </c>
      <c r="K188" s="4" t="s">
        <v>1112</v>
      </c>
      <c r="L188" s="4">
        <f t="shared" si="1"/>
        <v>437594.95977039105</v>
      </c>
    </row>
    <row r="189" spans="1:12" ht="16.5" customHeight="1">
      <c r="A189" s="1" t="s">
        <v>1276</v>
      </c>
      <c r="B189" s="4">
        <v>32</v>
      </c>
      <c r="C189" s="2" t="s">
        <v>1301</v>
      </c>
      <c r="D189" s="2" t="s">
        <v>67</v>
      </c>
      <c r="E189" s="2">
        <v>926997</v>
      </c>
      <c r="F189" s="2">
        <v>11906</v>
      </c>
      <c r="G189" s="2">
        <v>358</v>
      </c>
      <c r="H189" s="2">
        <v>1147</v>
      </c>
      <c r="I189" s="1">
        <v>13.7397056082968</v>
      </c>
      <c r="J189" s="7">
        <v>1</v>
      </c>
      <c r="K189" s="4" t="s">
        <v>1112</v>
      </c>
      <c r="L189" s="4">
        <f t="shared" si="1"/>
        <v>436282.17489107989</v>
      </c>
    </row>
    <row r="190" spans="1:12" ht="16.5" customHeight="1">
      <c r="A190" s="1" t="s">
        <v>1276</v>
      </c>
      <c r="B190" s="4">
        <v>37</v>
      </c>
      <c r="C190" s="2" t="s">
        <v>1302</v>
      </c>
      <c r="D190" s="2" t="s">
        <v>67</v>
      </c>
      <c r="E190" s="2">
        <v>1353206</v>
      </c>
      <c r="F190" s="2">
        <v>15675</v>
      </c>
      <c r="G190" s="2">
        <v>429</v>
      </c>
      <c r="H190" s="2">
        <v>1402</v>
      </c>
      <c r="I190" s="1">
        <v>14.117987149813239</v>
      </c>
      <c r="J190" s="7">
        <v>1</v>
      </c>
      <c r="K190" s="4" t="s">
        <v>1112</v>
      </c>
      <c r="L190" s="4">
        <f t="shared" si="1"/>
        <v>434973.32836640667</v>
      </c>
    </row>
    <row r="191" spans="1:12" ht="16.5" customHeight="1">
      <c r="A191" s="1" t="s">
        <v>1276</v>
      </c>
      <c r="B191" s="4">
        <v>31</v>
      </c>
      <c r="C191" s="2" t="s">
        <v>1303</v>
      </c>
      <c r="D191" s="2" t="s">
        <v>67</v>
      </c>
      <c r="E191" s="2">
        <v>797276</v>
      </c>
      <c r="F191" s="2">
        <v>8887</v>
      </c>
      <c r="G191" s="2">
        <v>229</v>
      </c>
      <c r="H191" s="2">
        <v>786</v>
      </c>
      <c r="I191" s="1">
        <v>13.588956196444649</v>
      </c>
      <c r="J191" s="7">
        <v>1</v>
      </c>
      <c r="K191" s="4" t="s">
        <v>1112</v>
      </c>
      <c r="L191" s="4">
        <f t="shared" si="1"/>
        <v>433668.40838130744</v>
      </c>
    </row>
    <row r="192" spans="1:12" ht="16.5" customHeight="1">
      <c r="A192" s="1" t="s">
        <v>1276</v>
      </c>
      <c r="B192" s="4">
        <v>31</v>
      </c>
      <c r="C192" s="2" t="s">
        <v>1304</v>
      </c>
      <c r="D192" s="2" t="s">
        <v>67</v>
      </c>
      <c r="E192" s="2">
        <v>885760</v>
      </c>
      <c r="F192" s="2">
        <v>9068</v>
      </c>
      <c r="G192" s="2">
        <v>288</v>
      </c>
      <c r="H192" s="2">
        <v>778</v>
      </c>
      <c r="I192" s="1">
        <v>13.694201312531332</v>
      </c>
      <c r="J192" s="7">
        <v>1</v>
      </c>
      <c r="K192" s="4" t="s">
        <v>1112</v>
      </c>
      <c r="L192" s="4">
        <f t="shared" si="1"/>
        <v>432367.40315616352</v>
      </c>
    </row>
    <row r="193" spans="1:12" ht="16.5" customHeight="1">
      <c r="A193" s="1" t="s">
        <v>1276</v>
      </c>
      <c r="B193" s="4">
        <v>33</v>
      </c>
      <c r="C193" s="2" t="s">
        <v>1305</v>
      </c>
      <c r="D193" s="2" t="s">
        <v>67</v>
      </c>
      <c r="E193" s="2">
        <v>1104210</v>
      </c>
      <c r="F193" s="2">
        <v>13043</v>
      </c>
      <c r="G193" s="2">
        <v>450</v>
      </c>
      <c r="H193" s="2">
        <v>1122</v>
      </c>
      <c r="I193" s="1">
        <v>13.914640705121448</v>
      </c>
      <c r="J193" s="7">
        <v>1</v>
      </c>
      <c r="K193" s="4" t="s">
        <v>1112</v>
      </c>
      <c r="L193" s="4">
        <f t="shared" si="1"/>
        <v>431070.30094669503</v>
      </c>
    </row>
    <row r="194" spans="1:12" ht="16.5" customHeight="1">
      <c r="A194" s="1" t="s">
        <v>1276</v>
      </c>
      <c r="B194" s="4">
        <v>40</v>
      </c>
      <c r="C194" s="2" t="s">
        <v>1306</v>
      </c>
      <c r="D194" s="2" t="s">
        <v>67</v>
      </c>
      <c r="E194" s="2">
        <v>784956</v>
      </c>
      <c r="F194" s="2">
        <v>8868</v>
      </c>
      <c r="G194" s="2">
        <v>210</v>
      </c>
      <c r="H194" s="2">
        <v>1023</v>
      </c>
      <c r="I194" s="1">
        <v>13.573382944238219</v>
      </c>
      <c r="J194" s="7">
        <v>1</v>
      </c>
      <c r="K194" s="4" t="s">
        <v>1112</v>
      </c>
      <c r="L194" s="4">
        <f t="shared" si="1"/>
        <v>429777.09004385496</v>
      </c>
    </row>
    <row r="195" spans="1:12" ht="16.5" customHeight="1">
      <c r="A195" s="1" t="s">
        <v>1276</v>
      </c>
      <c r="B195" s="4">
        <v>32</v>
      </c>
      <c r="C195" s="2" t="s">
        <v>1307</v>
      </c>
      <c r="D195" s="2" t="s">
        <v>67</v>
      </c>
      <c r="E195" s="2">
        <v>694498</v>
      </c>
      <c r="F195" s="2">
        <v>7950</v>
      </c>
      <c r="G195" s="2">
        <v>312</v>
      </c>
      <c r="H195" s="2">
        <v>1186</v>
      </c>
      <c r="I195" s="1">
        <v>13.450944561402771</v>
      </c>
      <c r="J195" s="7">
        <v>1</v>
      </c>
      <c r="K195" s="4" t="s">
        <v>1112</v>
      </c>
      <c r="L195" s="4">
        <f t="shared" si="1"/>
        <v>428487.75877372338</v>
      </c>
    </row>
    <row r="196" spans="1:12" ht="16.5" customHeight="1">
      <c r="A196" s="1" t="s">
        <v>1276</v>
      </c>
      <c r="B196" s="4">
        <v>49</v>
      </c>
      <c r="C196" s="2" t="s">
        <v>1308</v>
      </c>
      <c r="D196" s="2" t="s">
        <v>67</v>
      </c>
      <c r="E196" s="2">
        <v>653265</v>
      </c>
      <c r="F196" s="2">
        <v>6001</v>
      </c>
      <c r="G196" s="2">
        <v>213</v>
      </c>
      <c r="H196" s="2">
        <v>390</v>
      </c>
      <c r="I196" s="1">
        <v>13.389738145231748</v>
      </c>
      <c r="J196" s="7">
        <v>1</v>
      </c>
      <c r="K196" s="4" t="s">
        <v>1112</v>
      </c>
      <c r="L196" s="4">
        <f t="shared" si="1"/>
        <v>427202.2954974022</v>
      </c>
    </row>
    <row r="197" spans="1:12" ht="16.5" customHeight="1">
      <c r="A197" s="1" t="s">
        <v>1276</v>
      </c>
      <c r="B197" s="4">
        <v>27</v>
      </c>
      <c r="C197" s="2" t="s">
        <v>1309</v>
      </c>
      <c r="D197" s="2" t="s">
        <v>67</v>
      </c>
      <c r="E197" s="2">
        <v>278837</v>
      </c>
      <c r="F197" s="2">
        <v>3529</v>
      </c>
      <c r="G197" s="2">
        <v>66</v>
      </c>
      <c r="H197" s="2">
        <v>187</v>
      </c>
      <c r="I197" s="1">
        <v>12.538382660684331</v>
      </c>
      <c r="J197" s="7">
        <v>1</v>
      </c>
      <c r="K197" s="4" t="s">
        <v>1112</v>
      </c>
      <c r="L197" s="4">
        <f t="shared" si="1"/>
        <v>425920.68861090997</v>
      </c>
    </row>
    <row r="198" spans="1:12" ht="16.5" customHeight="1">
      <c r="A198" s="1" t="s">
        <v>1276</v>
      </c>
      <c r="B198" s="4">
        <v>45</v>
      </c>
      <c r="C198" s="2" t="s">
        <v>1310</v>
      </c>
      <c r="D198" s="2" t="s">
        <v>67</v>
      </c>
      <c r="E198" s="2">
        <v>1550427</v>
      </c>
      <c r="F198" s="2">
        <v>14303</v>
      </c>
      <c r="G198" s="2">
        <v>478</v>
      </c>
      <c r="H198" s="2">
        <v>795</v>
      </c>
      <c r="I198" s="1">
        <v>14.254040934827684</v>
      </c>
      <c r="J198" s="7">
        <v>1</v>
      </c>
      <c r="K198" s="4" t="s">
        <v>1112</v>
      </c>
      <c r="L198" s="4">
        <f t="shared" si="1"/>
        <v>424642.92654507724</v>
      </c>
    </row>
    <row r="199" spans="1:12" ht="16.5" customHeight="1">
      <c r="A199" s="1" t="s">
        <v>1276</v>
      </c>
      <c r="B199" s="4">
        <v>34</v>
      </c>
      <c r="C199" s="2" t="s">
        <v>1311</v>
      </c>
      <c r="D199" s="2" t="s">
        <v>67</v>
      </c>
      <c r="E199" s="2">
        <v>1151306</v>
      </c>
      <c r="F199" s="2">
        <v>14584</v>
      </c>
      <c r="G199" s="2">
        <v>573</v>
      </c>
      <c r="H199" s="2">
        <v>1049</v>
      </c>
      <c r="I199" s="1">
        <v>13.956407508148219</v>
      </c>
      <c r="J199" s="7">
        <v>1</v>
      </c>
      <c r="K199" s="4" t="s">
        <v>1112</v>
      </c>
      <c r="L199" s="4">
        <f t="shared" si="1"/>
        <v>423368.99776544201</v>
      </c>
    </row>
    <row r="200" spans="1:12" ht="16.5" customHeight="1">
      <c r="A200" s="1" t="s">
        <v>1276</v>
      </c>
      <c r="B200" s="4">
        <v>40</v>
      </c>
      <c r="C200" s="2" t="s">
        <v>1312</v>
      </c>
      <c r="D200" s="2" t="s">
        <v>67</v>
      </c>
      <c r="E200" s="2">
        <v>1934306</v>
      </c>
      <c r="F200" s="2">
        <v>17775</v>
      </c>
      <c r="G200" s="2">
        <v>623</v>
      </c>
      <c r="H200" s="2">
        <v>1179</v>
      </c>
      <c r="I200" s="1">
        <v>14.475259163782706</v>
      </c>
      <c r="J200" s="7">
        <v>1</v>
      </c>
      <c r="K200" s="4" t="s">
        <v>1112</v>
      </c>
      <c r="L200" s="4">
        <f t="shared" si="1"/>
        <v>422098.89077214571</v>
      </c>
    </row>
    <row r="201" spans="1:12" ht="16.5" customHeight="1">
      <c r="A201" s="1" t="s">
        <v>1276</v>
      </c>
      <c r="B201" s="4">
        <v>29</v>
      </c>
      <c r="C201" s="2" t="s">
        <v>1313</v>
      </c>
      <c r="D201" s="2" t="s">
        <v>67</v>
      </c>
      <c r="E201" s="2">
        <v>1800468</v>
      </c>
      <c r="F201" s="2">
        <v>15264</v>
      </c>
      <c r="G201" s="2">
        <v>532</v>
      </c>
      <c r="H201" s="2">
        <v>1017</v>
      </c>
      <c r="I201" s="1">
        <v>14.40355718907225</v>
      </c>
      <c r="J201" s="7">
        <v>1</v>
      </c>
      <c r="K201" s="4" t="s">
        <v>1112</v>
      </c>
      <c r="L201" s="4">
        <f t="shared" si="1"/>
        <v>420832.59409982926</v>
      </c>
    </row>
    <row r="202" spans="1:12" ht="16.5" customHeight="1">
      <c r="A202" s="1" t="s">
        <v>1276</v>
      </c>
      <c r="B202" s="4">
        <v>29</v>
      </c>
      <c r="C202" s="2" t="s">
        <v>1314</v>
      </c>
      <c r="D202" s="2" t="s">
        <v>67</v>
      </c>
      <c r="E202" s="2">
        <v>1354232</v>
      </c>
      <c r="F202" s="2">
        <v>14351</v>
      </c>
      <c r="G202" s="2">
        <v>438</v>
      </c>
      <c r="H202" s="2">
        <v>758</v>
      </c>
      <c r="I202" s="1">
        <v>14.118745061942057</v>
      </c>
      <c r="J202" s="7">
        <v>1</v>
      </c>
      <c r="K202" s="4" t="s">
        <v>1112</v>
      </c>
      <c r="L202" s="4">
        <f t="shared" si="1"/>
        <v>419570.09631752979</v>
      </c>
    </row>
    <row r="203" spans="1:12" ht="16.5" customHeight="1">
      <c r="A203" s="1" t="s">
        <v>1276</v>
      </c>
      <c r="B203" s="4">
        <v>56</v>
      </c>
      <c r="C203" s="2" t="s">
        <v>1315</v>
      </c>
      <c r="D203" s="2" t="s">
        <v>67</v>
      </c>
      <c r="E203" s="2">
        <v>812916</v>
      </c>
      <c r="F203" s="2">
        <v>7847</v>
      </c>
      <c r="G203" s="2">
        <v>216</v>
      </c>
      <c r="H203" s="2">
        <v>457</v>
      </c>
      <c r="I203" s="1">
        <v>13.608383062158751</v>
      </c>
      <c r="J203" s="7">
        <v>1</v>
      </c>
      <c r="K203" s="4" t="s">
        <v>1112</v>
      </c>
      <c r="L203" s="4">
        <f t="shared" si="1"/>
        <v>418311.38602857722</v>
      </c>
    </row>
    <row r="204" spans="1:12" ht="16.5" customHeight="1">
      <c r="A204" s="1" t="s">
        <v>1276</v>
      </c>
      <c r="B204" s="4">
        <v>41</v>
      </c>
      <c r="C204" s="2" t="s">
        <v>1316</v>
      </c>
      <c r="D204" s="2" t="s">
        <v>67</v>
      </c>
      <c r="E204" s="2">
        <v>567224</v>
      </c>
      <c r="F204" s="2">
        <v>5980</v>
      </c>
      <c r="G204" s="2">
        <v>138</v>
      </c>
      <c r="H204" s="2">
        <v>227</v>
      </c>
      <c r="I204" s="1">
        <v>13.248509566421946</v>
      </c>
      <c r="J204" s="7">
        <v>1</v>
      </c>
      <c r="K204" s="4" t="s">
        <v>1112</v>
      </c>
      <c r="L204" s="4">
        <f t="shared" si="1"/>
        <v>417056.4518704915</v>
      </c>
    </row>
    <row r="205" spans="1:12" ht="16.5" customHeight="1">
      <c r="A205" s="1" t="s">
        <v>1276</v>
      </c>
      <c r="B205" s="4">
        <v>26</v>
      </c>
      <c r="C205" s="2" t="s">
        <v>1317</v>
      </c>
      <c r="D205" s="2" t="s">
        <v>67</v>
      </c>
      <c r="E205" s="2">
        <v>633005</v>
      </c>
      <c r="F205" s="2">
        <v>6249</v>
      </c>
      <c r="G205" s="2">
        <v>165</v>
      </c>
      <c r="H205" s="2">
        <v>330</v>
      </c>
      <c r="I205" s="1">
        <v>13.358233599989273</v>
      </c>
      <c r="J205" s="7">
        <v>1</v>
      </c>
      <c r="K205" s="4" t="s">
        <v>1112</v>
      </c>
      <c r="L205" s="4">
        <f t="shared" si="1"/>
        <v>415805.28251488</v>
      </c>
    </row>
    <row r="206" spans="1:12" ht="16.5" customHeight="1">
      <c r="A206" s="1" t="s">
        <v>1276</v>
      </c>
      <c r="B206" s="4">
        <v>42</v>
      </c>
      <c r="C206" s="2" t="s">
        <v>1318</v>
      </c>
      <c r="D206" s="2" t="s">
        <v>67</v>
      </c>
      <c r="E206" s="2">
        <v>638920</v>
      </c>
      <c r="F206" s="2">
        <v>7382</v>
      </c>
      <c r="G206" s="2">
        <v>164</v>
      </c>
      <c r="H206" s="2">
        <v>273</v>
      </c>
      <c r="I206" s="1">
        <v>13.367534529903892</v>
      </c>
      <c r="J206" s="7">
        <v>1</v>
      </c>
      <c r="K206" s="4" t="s">
        <v>1112</v>
      </c>
      <c r="L206" s="4">
        <f t="shared" si="1"/>
        <v>414557.86666733539</v>
      </c>
    </row>
    <row r="207" spans="1:12" ht="16.5" customHeight="1">
      <c r="A207" s="1" t="s">
        <v>1276</v>
      </c>
      <c r="B207" s="4">
        <v>37</v>
      </c>
      <c r="C207" s="2" t="s">
        <v>1319</v>
      </c>
      <c r="D207" s="2" t="s">
        <v>67</v>
      </c>
      <c r="E207" s="2">
        <v>1373000</v>
      </c>
      <c r="F207" s="2">
        <v>14321</v>
      </c>
      <c r="G207" s="2">
        <v>530</v>
      </c>
      <c r="H207" s="2">
        <v>604</v>
      </c>
      <c r="I207" s="1">
        <v>14.132508684750109</v>
      </c>
      <c r="J207" s="7">
        <v>1</v>
      </c>
      <c r="K207" s="4" t="s">
        <v>1112</v>
      </c>
      <c r="L207" s="4">
        <f t="shared" si="1"/>
        <v>413314.19306733337</v>
      </c>
    </row>
    <row r="208" spans="1:12" ht="16.5" customHeight="1">
      <c r="A208" s="1" t="s">
        <v>1276</v>
      </c>
      <c r="B208" s="4">
        <v>56</v>
      </c>
      <c r="C208" s="2" t="s">
        <v>1320</v>
      </c>
      <c r="D208" s="2" t="s">
        <v>67</v>
      </c>
      <c r="E208" s="2">
        <v>902950</v>
      </c>
      <c r="F208" s="2">
        <v>13301</v>
      </c>
      <c r="G208" s="2">
        <v>339</v>
      </c>
      <c r="H208" s="2">
        <v>1039</v>
      </c>
      <c r="I208" s="1">
        <v>13.713422459880489</v>
      </c>
      <c r="J208" s="7">
        <v>1</v>
      </c>
      <c r="K208" s="4" t="s">
        <v>1112</v>
      </c>
      <c r="L208" s="4">
        <f t="shared" si="1"/>
        <v>412074.25048813137</v>
      </c>
    </row>
    <row r="209" spans="1:12" ht="16.5" customHeight="1">
      <c r="A209" s="1" t="s">
        <v>1276</v>
      </c>
      <c r="B209" s="4">
        <v>27</v>
      </c>
      <c r="C209" s="2" t="s">
        <v>1321</v>
      </c>
      <c r="D209" s="2" t="s">
        <v>67</v>
      </c>
      <c r="E209" s="2">
        <v>1912332</v>
      </c>
      <c r="F209" s="2">
        <v>17971</v>
      </c>
      <c r="G209" s="2">
        <v>680</v>
      </c>
      <c r="H209" s="2">
        <v>1203</v>
      </c>
      <c r="I209" s="1">
        <v>14.463833997687139</v>
      </c>
      <c r="J209" s="7">
        <v>1</v>
      </c>
      <c r="K209" s="4" t="s">
        <v>1112</v>
      </c>
      <c r="L209" s="4">
        <f t="shared" si="1"/>
        <v>410838.02773666696</v>
      </c>
    </row>
    <row r="210" spans="1:12" ht="16.5" customHeight="1">
      <c r="A210" s="1" t="s">
        <v>1276</v>
      </c>
      <c r="B210" s="4">
        <v>38</v>
      </c>
      <c r="C210" s="2" t="s">
        <v>1322</v>
      </c>
      <c r="D210" s="2" t="s">
        <v>67</v>
      </c>
      <c r="E210" s="2">
        <v>236043</v>
      </c>
      <c r="F210" s="2">
        <v>3088</v>
      </c>
      <c r="G210" s="2">
        <v>145</v>
      </c>
      <c r="H210" s="2">
        <v>218</v>
      </c>
      <c r="I210" s="1">
        <v>12.371769270800556</v>
      </c>
      <c r="J210" s="7">
        <v>1</v>
      </c>
      <c r="K210" s="4" t="s">
        <v>1112</v>
      </c>
      <c r="L210" s="4">
        <f t="shared" si="1"/>
        <v>409605.51365345693</v>
      </c>
    </row>
    <row r="211" spans="1:12" ht="16.5" customHeight="1">
      <c r="A211" s="1" t="s">
        <v>1276</v>
      </c>
      <c r="B211" s="4">
        <v>28</v>
      </c>
      <c r="C211" s="2" t="s">
        <v>1323</v>
      </c>
      <c r="D211" s="2" t="s">
        <v>67</v>
      </c>
      <c r="E211" s="2">
        <v>545448</v>
      </c>
      <c r="F211" s="2">
        <v>6036</v>
      </c>
      <c r="G211" s="2">
        <v>199</v>
      </c>
      <c r="H211" s="2">
        <v>299</v>
      </c>
      <c r="I211" s="1">
        <v>13.209362754321958</v>
      </c>
      <c r="J211" s="7">
        <v>1</v>
      </c>
      <c r="K211" s="4" t="s">
        <v>1112</v>
      </c>
      <c r="L211" s="4">
        <f t="shared" si="1"/>
        <v>408376.69711249653</v>
      </c>
    </row>
    <row r="212" spans="1:12" ht="16.5" customHeight="1">
      <c r="A212" s="1" t="s">
        <v>1276</v>
      </c>
      <c r="B212" s="4">
        <v>43</v>
      </c>
      <c r="C212" s="2" t="s">
        <v>1324</v>
      </c>
      <c r="D212" s="2" t="s">
        <v>67</v>
      </c>
      <c r="E212" s="2">
        <v>1744654</v>
      </c>
      <c r="F212" s="2">
        <v>27335</v>
      </c>
      <c r="G212" s="2">
        <v>399</v>
      </c>
      <c r="H212" s="2">
        <v>1140</v>
      </c>
      <c r="I212" s="1">
        <v>14.372066813156135</v>
      </c>
      <c r="J212" s="7">
        <v>1</v>
      </c>
      <c r="K212" s="4" t="s">
        <v>1112</v>
      </c>
      <c r="L212" s="4">
        <f t="shared" si="1"/>
        <v>407151.56702115905</v>
      </c>
    </row>
    <row r="213" spans="1:12" ht="16.5" customHeight="1">
      <c r="A213" s="1" t="s">
        <v>1276</v>
      </c>
      <c r="B213" s="4">
        <v>33</v>
      </c>
      <c r="C213" s="2" t="s">
        <v>1325</v>
      </c>
      <c r="D213" s="2" t="s">
        <v>67</v>
      </c>
      <c r="E213" s="2">
        <v>584855</v>
      </c>
      <c r="F213" s="2">
        <v>6798</v>
      </c>
      <c r="G213" s="2">
        <v>152</v>
      </c>
      <c r="H213" s="2">
        <v>496</v>
      </c>
      <c r="I213" s="1">
        <v>13.279119232242959</v>
      </c>
      <c r="J213" s="7">
        <v>1</v>
      </c>
      <c r="K213" s="4" t="s">
        <v>1112</v>
      </c>
      <c r="L213" s="4">
        <f t="shared" si="1"/>
        <v>405930.11232009559</v>
      </c>
    </row>
    <row r="214" spans="1:12" ht="16.5" customHeight="1">
      <c r="A214" s="1" t="s">
        <v>1276</v>
      </c>
      <c r="B214" s="4">
        <v>29</v>
      </c>
      <c r="C214" s="2" t="s">
        <v>1326</v>
      </c>
      <c r="D214" s="2" t="s">
        <v>67</v>
      </c>
      <c r="E214" s="2">
        <v>3036154</v>
      </c>
      <c r="F214" s="2">
        <v>27751</v>
      </c>
      <c r="G214" s="2">
        <v>1543</v>
      </c>
      <c r="H214" s="2">
        <v>1987</v>
      </c>
      <c r="I214" s="1">
        <v>14.926102140848888</v>
      </c>
      <c r="J214" s="7">
        <v>1</v>
      </c>
      <c r="K214" s="4" t="s">
        <v>1112</v>
      </c>
      <c r="L214" s="4">
        <f t="shared" si="1"/>
        <v>404712.32198313531</v>
      </c>
    </row>
    <row r="215" spans="1:12" ht="16.5" customHeight="1">
      <c r="A215" s="1" t="s">
        <v>1276</v>
      </c>
      <c r="B215" s="4">
        <v>36</v>
      </c>
      <c r="C215" s="2" t="s">
        <v>1327</v>
      </c>
      <c r="D215" s="2" t="s">
        <v>67</v>
      </c>
      <c r="E215" s="2">
        <v>773218</v>
      </c>
      <c r="F215" s="2">
        <v>6514</v>
      </c>
      <c r="G215" s="2">
        <v>235</v>
      </c>
      <c r="H215" s="2">
        <v>281</v>
      </c>
      <c r="I215" s="1">
        <v>13.558316305921181</v>
      </c>
      <c r="J215" s="7">
        <v>1</v>
      </c>
      <c r="K215" s="4" t="s">
        <v>1112</v>
      </c>
      <c r="L215" s="4">
        <f t="shared" si="1"/>
        <v>403498.18501718593</v>
      </c>
    </row>
    <row r="216" spans="1:12" ht="16.5" customHeight="1">
      <c r="A216" s="1" t="s">
        <v>1276</v>
      </c>
      <c r="B216" s="4">
        <v>32</v>
      </c>
      <c r="C216" s="2" t="s">
        <v>1328</v>
      </c>
      <c r="D216" s="2" t="s">
        <v>67</v>
      </c>
      <c r="E216" s="2">
        <v>848154</v>
      </c>
      <c r="F216" s="2">
        <v>7133</v>
      </c>
      <c r="G216" s="2">
        <v>288</v>
      </c>
      <c r="H216" s="2">
        <v>351</v>
      </c>
      <c r="I216" s="1">
        <v>13.650817502059656</v>
      </c>
      <c r="J216" s="7">
        <v>1</v>
      </c>
      <c r="K216" s="4" t="s">
        <v>1112</v>
      </c>
      <c r="L216" s="4">
        <f t="shared" si="1"/>
        <v>402287.69046213437</v>
      </c>
    </row>
    <row r="217" spans="1:12" ht="16.5" customHeight="1">
      <c r="A217" s="1" t="s">
        <v>1276</v>
      </c>
      <c r="B217" s="4">
        <v>40</v>
      </c>
      <c r="C217" s="2" t="s">
        <v>1329</v>
      </c>
      <c r="D217" s="2" t="s">
        <v>67</v>
      </c>
      <c r="E217" s="2">
        <v>627599</v>
      </c>
      <c r="F217" s="2">
        <v>5344</v>
      </c>
      <c r="G217" s="2">
        <v>189</v>
      </c>
      <c r="H217" s="2">
        <v>243</v>
      </c>
      <c r="I217" s="1">
        <v>13.349656706468171</v>
      </c>
      <c r="J217" s="7">
        <v>1</v>
      </c>
      <c r="K217" s="4" t="s">
        <v>1112</v>
      </c>
      <c r="L217" s="4">
        <f t="shared" si="1"/>
        <v>401080.82739074796</v>
      </c>
    </row>
    <row r="218" spans="1:12" ht="16.5" customHeight="1">
      <c r="A218" s="1" t="s">
        <v>1276</v>
      </c>
      <c r="B218" s="4">
        <v>27</v>
      </c>
      <c r="C218" s="2" t="s">
        <v>1330</v>
      </c>
      <c r="D218" s="2" t="s">
        <v>67</v>
      </c>
      <c r="E218" s="2">
        <v>1225903</v>
      </c>
      <c r="F218" s="2">
        <v>8558</v>
      </c>
      <c r="G218" s="2">
        <v>348</v>
      </c>
      <c r="H218" s="2">
        <v>493</v>
      </c>
      <c r="I218" s="1">
        <v>14.019188273261754</v>
      </c>
      <c r="J218" s="7">
        <v>1</v>
      </c>
      <c r="K218" s="4" t="s">
        <v>1112</v>
      </c>
      <c r="L218" s="4">
        <f t="shared" si="1"/>
        <v>399877.58490857569</v>
      </c>
    </row>
    <row r="219" spans="1:12" ht="16.5" customHeight="1">
      <c r="A219" s="1" t="s">
        <v>1276</v>
      </c>
      <c r="B219" s="4">
        <v>32</v>
      </c>
      <c r="C219" s="2" t="s">
        <v>1331</v>
      </c>
      <c r="D219" s="2" t="s">
        <v>67</v>
      </c>
      <c r="E219" s="2">
        <v>458413</v>
      </c>
      <c r="F219" s="2">
        <v>4085</v>
      </c>
      <c r="G219" s="2">
        <v>105</v>
      </c>
      <c r="H219" s="2">
        <v>209</v>
      </c>
      <c r="I219" s="1">
        <v>13.035525803491888</v>
      </c>
      <c r="J219" s="7">
        <v>1</v>
      </c>
      <c r="K219" s="4" t="s">
        <v>1112</v>
      </c>
      <c r="L219" s="4">
        <f t="shared" si="1"/>
        <v>398677.95215384994</v>
      </c>
    </row>
    <row r="220" spans="1:12" ht="16.5" customHeight="1">
      <c r="A220" s="1" t="s">
        <v>1276</v>
      </c>
      <c r="B220" s="4">
        <v>35</v>
      </c>
      <c r="C220" s="2" t="s">
        <v>1332</v>
      </c>
      <c r="D220" s="2" t="s">
        <v>67</v>
      </c>
      <c r="E220" s="2">
        <v>1198664</v>
      </c>
      <c r="F220" s="2">
        <v>9727</v>
      </c>
      <c r="G220" s="2">
        <v>346</v>
      </c>
      <c r="H220" s="2">
        <v>585</v>
      </c>
      <c r="I220" s="1">
        <v>13.996718161208959</v>
      </c>
      <c r="J220" s="7">
        <v>1</v>
      </c>
      <c r="K220" s="4" t="s">
        <v>1112</v>
      </c>
      <c r="L220" s="4">
        <f t="shared" si="1"/>
        <v>397481.91829738842</v>
      </c>
    </row>
    <row r="221" spans="1:12" ht="16.5" customHeight="1">
      <c r="A221" s="1" t="s">
        <v>1276</v>
      </c>
      <c r="B221" s="4">
        <v>35</v>
      </c>
      <c r="C221" s="2" t="s">
        <v>1333</v>
      </c>
      <c r="D221" s="2" t="s">
        <v>67</v>
      </c>
      <c r="E221" s="2">
        <v>462132</v>
      </c>
      <c r="F221" s="2">
        <v>4491</v>
      </c>
      <c r="G221" s="2">
        <v>131</v>
      </c>
      <c r="H221" s="2">
        <v>236</v>
      </c>
      <c r="I221" s="1">
        <v>13.043605843541037</v>
      </c>
      <c r="J221" s="7">
        <v>1</v>
      </c>
      <c r="K221" s="4" t="s">
        <v>1112</v>
      </c>
      <c r="L221" s="4">
        <f t="shared" si="1"/>
        <v>396289.47254249622</v>
      </c>
    </row>
    <row r="222" spans="1:12" ht="16.5" customHeight="1">
      <c r="A222" s="1" t="s">
        <v>1276</v>
      </c>
      <c r="B222" s="4">
        <v>33</v>
      </c>
      <c r="C222" s="2" t="s">
        <v>1334</v>
      </c>
      <c r="D222" s="2" t="s">
        <v>67</v>
      </c>
      <c r="E222" s="2">
        <v>748253</v>
      </c>
      <c r="F222" s="2">
        <v>6562</v>
      </c>
      <c r="G222" s="2">
        <v>211</v>
      </c>
      <c r="H222" s="2">
        <v>328</v>
      </c>
      <c r="I222" s="1">
        <v>13.52549643506207</v>
      </c>
      <c r="J222" s="7">
        <v>1</v>
      </c>
      <c r="K222" s="4" t="s">
        <v>1112</v>
      </c>
      <c r="L222" s="4">
        <f t="shared" si="1"/>
        <v>395100.60412486875</v>
      </c>
    </row>
    <row r="223" spans="1:12" ht="16.5" customHeight="1">
      <c r="A223" s="1" t="s">
        <v>1276</v>
      </c>
      <c r="B223" s="4">
        <v>24</v>
      </c>
      <c r="C223" s="2" t="s">
        <v>1335</v>
      </c>
      <c r="D223" s="2" t="s">
        <v>67</v>
      </c>
      <c r="E223" s="2">
        <v>385374</v>
      </c>
      <c r="F223" s="2">
        <v>3314</v>
      </c>
      <c r="G223" s="2">
        <v>113</v>
      </c>
      <c r="H223" s="2">
        <v>264</v>
      </c>
      <c r="I223" s="1">
        <v>12.861969570309963</v>
      </c>
      <c r="J223" s="7">
        <v>1</v>
      </c>
      <c r="K223" s="4" t="s">
        <v>1112</v>
      </c>
      <c r="L223" s="4">
        <f t="shared" si="1"/>
        <v>393915.30231249414</v>
      </c>
    </row>
    <row r="224" spans="1:12" ht="16.5" customHeight="1">
      <c r="A224" s="1" t="s">
        <v>1276</v>
      </c>
      <c r="B224" s="4">
        <v>34</v>
      </c>
      <c r="C224" s="2" t="s">
        <v>1336</v>
      </c>
      <c r="D224" s="2" t="s">
        <v>67</v>
      </c>
      <c r="E224" s="2">
        <v>2575262</v>
      </c>
      <c r="F224" s="2">
        <v>15292</v>
      </c>
      <c r="G224" s="2">
        <v>563</v>
      </c>
      <c r="H224" s="2">
        <v>841</v>
      </c>
      <c r="I224" s="1">
        <v>14.761461834476856</v>
      </c>
      <c r="J224" s="7">
        <v>1</v>
      </c>
      <c r="K224" s="4" t="s">
        <v>1112</v>
      </c>
      <c r="L224" s="4">
        <f t="shared" si="1"/>
        <v>392733.55640555668</v>
      </c>
    </row>
    <row r="225" spans="1:12" ht="16.5" customHeight="1">
      <c r="A225" s="1" t="s">
        <v>1276</v>
      </c>
      <c r="B225" s="4">
        <v>38</v>
      </c>
      <c r="C225" s="2" t="s">
        <v>1337</v>
      </c>
      <c r="D225" s="2" t="s">
        <v>67</v>
      </c>
      <c r="E225" s="2">
        <v>915805</v>
      </c>
      <c r="F225" s="2">
        <v>5817</v>
      </c>
      <c r="G225" s="2">
        <v>163</v>
      </c>
      <c r="H225" s="2">
        <v>479</v>
      </c>
      <c r="I225" s="1">
        <v>13.727558738897587</v>
      </c>
      <c r="J225" s="7">
        <v>1</v>
      </c>
      <c r="K225" s="4" t="s">
        <v>1112</v>
      </c>
      <c r="L225" s="4">
        <f t="shared" si="1"/>
        <v>391555.35573633999</v>
      </c>
    </row>
    <row r="226" spans="1:12" ht="16.5" customHeight="1">
      <c r="A226" s="1" t="s">
        <v>1276</v>
      </c>
      <c r="B226" s="4">
        <v>44</v>
      </c>
      <c r="C226" s="2" t="s">
        <v>1338</v>
      </c>
      <c r="D226" s="2" t="s">
        <v>67</v>
      </c>
      <c r="E226" s="2">
        <v>800811</v>
      </c>
      <c r="F226" s="2">
        <v>4190</v>
      </c>
      <c r="G226" s="2">
        <v>279</v>
      </c>
      <c r="H226" s="2">
        <v>448</v>
      </c>
      <c r="I226" s="1">
        <v>13.593380243152543</v>
      </c>
      <c r="J226" s="7">
        <v>1</v>
      </c>
      <c r="K226" s="4" t="s">
        <v>1112</v>
      </c>
      <c r="L226" s="4">
        <f t="shared" si="1"/>
        <v>390380.68966913095</v>
      </c>
    </row>
    <row r="227" spans="1:12" ht="16.5" customHeight="1">
      <c r="A227" s="1" t="s">
        <v>1276</v>
      </c>
      <c r="B227" s="4">
        <v>40</v>
      </c>
      <c r="C227" s="2" t="s">
        <v>1339</v>
      </c>
      <c r="D227" s="2" t="s">
        <v>67</v>
      </c>
      <c r="E227" s="2">
        <v>340063</v>
      </c>
      <c r="F227" s="2">
        <v>1776</v>
      </c>
      <c r="G227" s="2">
        <v>73</v>
      </c>
      <c r="H227" s="2">
        <v>196</v>
      </c>
      <c r="I227" s="1">
        <v>12.736886173545157</v>
      </c>
      <c r="J227" s="7">
        <v>1</v>
      </c>
      <c r="K227" s="4" t="s">
        <v>1112</v>
      </c>
      <c r="L227" s="4">
        <f t="shared" si="1"/>
        <v>389209.54760012357</v>
      </c>
    </row>
    <row r="228" spans="1:12" ht="16.5" customHeight="1">
      <c r="A228" s="1" t="s">
        <v>1276</v>
      </c>
      <c r="B228" s="4">
        <v>32</v>
      </c>
      <c r="C228" s="2" t="s">
        <v>1340</v>
      </c>
      <c r="D228" s="2" t="s">
        <v>67</v>
      </c>
      <c r="E228" s="2">
        <v>898397</v>
      </c>
      <c r="F228" s="2">
        <v>5303</v>
      </c>
      <c r="G228" s="2">
        <v>355</v>
      </c>
      <c r="H228" s="2">
        <v>489</v>
      </c>
      <c r="I228" s="1">
        <v>13.708367343130982</v>
      </c>
      <c r="J228" s="7">
        <v>1</v>
      </c>
      <c r="K228" s="4" t="s">
        <v>1112</v>
      </c>
      <c r="L228" s="4">
        <f t="shared" si="1"/>
        <v>388041.91895732319</v>
      </c>
    </row>
    <row r="229" spans="1:12" ht="16.5" customHeight="1">
      <c r="A229" s="1" t="s">
        <v>2061</v>
      </c>
      <c r="B229" s="4">
        <v>39</v>
      </c>
      <c r="C229" s="2" t="s">
        <v>1342</v>
      </c>
      <c r="D229" s="2" t="s">
        <v>216</v>
      </c>
      <c r="E229" s="2">
        <v>11740</v>
      </c>
      <c r="F229" s="2">
        <v>1119</v>
      </c>
      <c r="G229" s="2">
        <v>56</v>
      </c>
      <c r="H229" s="2">
        <v>200</v>
      </c>
      <c r="I229" s="1">
        <v>9.3707570933820872</v>
      </c>
      <c r="J229" s="7">
        <v>1</v>
      </c>
      <c r="K229" s="4" t="s">
        <v>1112</v>
      </c>
      <c r="L229" s="4">
        <v>372309</v>
      </c>
    </row>
    <row r="230" spans="1:12" ht="16.5" customHeight="1">
      <c r="A230" s="1" t="s">
        <v>2061</v>
      </c>
      <c r="B230" s="4">
        <v>42</v>
      </c>
      <c r="C230" s="2" t="s">
        <v>1343</v>
      </c>
      <c r="D230" s="2" t="s">
        <v>216</v>
      </c>
      <c r="E230" s="2">
        <v>328585</v>
      </c>
      <c r="F230" s="2">
        <v>5097</v>
      </c>
      <c r="G230" s="2">
        <v>200</v>
      </c>
      <c r="H230" s="2">
        <v>453</v>
      </c>
      <c r="I230" s="1">
        <v>12.70255083533889</v>
      </c>
      <c r="J230" s="7">
        <v>1</v>
      </c>
      <c r="K230" s="4" t="s">
        <v>1112</v>
      </c>
      <c r="L230" s="4">
        <f t="shared" ref="L230:L260" si="2">L229*(1-0.003)</f>
        <v>371192.07299999997</v>
      </c>
    </row>
    <row r="231" spans="1:12" ht="16.5" customHeight="1">
      <c r="A231" s="1" t="s">
        <v>2061</v>
      </c>
      <c r="B231" s="4">
        <v>35</v>
      </c>
      <c r="C231" s="2" t="s">
        <v>1344</v>
      </c>
      <c r="D231" s="2" t="s">
        <v>216</v>
      </c>
      <c r="E231" s="2">
        <v>133108</v>
      </c>
      <c r="F231" s="2">
        <v>2036</v>
      </c>
      <c r="G231" s="2">
        <v>89</v>
      </c>
      <c r="H231" s="2">
        <v>210</v>
      </c>
      <c r="I231" s="1">
        <v>11.798916107761031</v>
      </c>
      <c r="J231" s="7">
        <v>1</v>
      </c>
      <c r="K231" s="4" t="s">
        <v>1112</v>
      </c>
      <c r="L231" s="4">
        <f t="shared" si="2"/>
        <v>370078.49678099999</v>
      </c>
    </row>
    <row r="232" spans="1:12" ht="16.5" customHeight="1">
      <c r="A232" s="1" t="s">
        <v>2061</v>
      </c>
      <c r="B232" s="4">
        <v>39</v>
      </c>
      <c r="C232" s="2" t="s">
        <v>1345</v>
      </c>
      <c r="D232" s="2" t="s">
        <v>67</v>
      </c>
      <c r="E232" s="2">
        <v>230108</v>
      </c>
      <c r="F232" s="2">
        <v>3232</v>
      </c>
      <c r="G232" s="2">
        <v>124</v>
      </c>
      <c r="H232" s="2">
        <v>334</v>
      </c>
      <c r="I232" s="1">
        <v>12.346304042911477</v>
      </c>
      <c r="J232" s="7">
        <v>1</v>
      </c>
      <c r="K232" s="4" t="s">
        <v>1112</v>
      </c>
      <c r="L232" s="4">
        <f t="shared" si="2"/>
        <v>368968.26129065698</v>
      </c>
    </row>
    <row r="233" spans="1:12" ht="16.5" customHeight="1">
      <c r="A233" s="1" t="s">
        <v>2061</v>
      </c>
      <c r="B233" s="4">
        <v>38</v>
      </c>
      <c r="C233" s="2" t="s">
        <v>1346</v>
      </c>
      <c r="D233" s="2" t="s">
        <v>216</v>
      </c>
      <c r="E233" s="2">
        <v>740634</v>
      </c>
      <c r="F233" s="2">
        <v>9880</v>
      </c>
      <c r="G233" s="2">
        <v>464</v>
      </c>
      <c r="H233" s="2">
        <v>818</v>
      </c>
      <c r="I233" s="1">
        <v>13.515261855130534</v>
      </c>
      <c r="J233" s="7">
        <v>1</v>
      </c>
      <c r="K233" s="4" t="s">
        <v>1112</v>
      </c>
      <c r="L233" s="4">
        <f t="shared" si="2"/>
        <v>367861.35650678503</v>
      </c>
    </row>
    <row r="234" spans="1:12" ht="16.5" customHeight="1">
      <c r="A234" s="1" t="s">
        <v>2061</v>
      </c>
      <c r="B234" s="4">
        <v>32</v>
      </c>
      <c r="C234" s="2" t="s">
        <v>1347</v>
      </c>
      <c r="D234" s="2" t="s">
        <v>67</v>
      </c>
      <c r="E234" s="2">
        <v>54486</v>
      </c>
      <c r="F234" s="2">
        <v>640</v>
      </c>
      <c r="G234" s="2">
        <v>25</v>
      </c>
      <c r="H234" s="2">
        <v>43</v>
      </c>
      <c r="I234" s="1">
        <v>10.905699066917883</v>
      </c>
      <c r="J234" s="7">
        <v>1</v>
      </c>
      <c r="K234" s="4" t="s">
        <v>1112</v>
      </c>
      <c r="L234" s="4">
        <f t="shared" si="2"/>
        <v>366757.77243726468</v>
      </c>
    </row>
    <row r="235" spans="1:12" ht="16.5" customHeight="1">
      <c r="A235" s="1" t="s">
        <v>2061</v>
      </c>
      <c r="B235" s="4">
        <v>43</v>
      </c>
      <c r="C235" s="2" t="s">
        <v>1348</v>
      </c>
      <c r="D235" s="2" t="s">
        <v>2049</v>
      </c>
      <c r="E235" s="2">
        <v>478412</v>
      </c>
      <c r="F235" s="2">
        <v>4838</v>
      </c>
      <c r="G235" s="2">
        <v>216</v>
      </c>
      <c r="H235" s="2">
        <v>338</v>
      </c>
      <c r="I235" s="1">
        <v>13.078227564916011</v>
      </c>
      <c r="J235" s="7">
        <v>1</v>
      </c>
      <c r="K235" s="4" t="s">
        <v>1112</v>
      </c>
      <c r="L235" s="4">
        <f t="shared" si="2"/>
        <v>365657.4991199529</v>
      </c>
    </row>
    <row r="236" spans="1:12" ht="16.5" customHeight="1">
      <c r="A236" s="1" t="s">
        <v>2061</v>
      </c>
      <c r="B236" s="4">
        <v>35</v>
      </c>
      <c r="C236" s="2" t="s">
        <v>1349</v>
      </c>
      <c r="D236" s="2" t="s">
        <v>2049</v>
      </c>
      <c r="E236" s="2">
        <v>129039</v>
      </c>
      <c r="F236" s="2">
        <v>1433</v>
      </c>
      <c r="G236" s="2">
        <v>47</v>
      </c>
      <c r="H236" s="2">
        <v>93</v>
      </c>
      <c r="I236" s="1">
        <v>11.767869963234034</v>
      </c>
      <c r="J236" s="7">
        <v>1</v>
      </c>
      <c r="K236" s="4" t="s">
        <v>1112</v>
      </c>
      <c r="L236" s="4">
        <f t="shared" si="2"/>
        <v>364560.52662259305</v>
      </c>
    </row>
    <row r="237" spans="1:12" ht="16.5" customHeight="1">
      <c r="A237" s="1" t="s">
        <v>2061</v>
      </c>
      <c r="B237" s="4">
        <v>35</v>
      </c>
      <c r="C237" s="2" t="s">
        <v>1350</v>
      </c>
      <c r="D237" s="2" t="s">
        <v>2049</v>
      </c>
      <c r="E237" s="2">
        <v>87316</v>
      </c>
      <c r="F237" s="2">
        <v>1213</v>
      </c>
      <c r="G237" s="2">
        <v>31</v>
      </c>
      <c r="H237" s="2">
        <v>88</v>
      </c>
      <c r="I237" s="1">
        <v>11.377289001094253</v>
      </c>
      <c r="J237" s="7">
        <v>1</v>
      </c>
      <c r="K237" s="4" t="s">
        <v>1112</v>
      </c>
      <c r="L237" s="4">
        <f t="shared" si="2"/>
        <v>363466.84504272527</v>
      </c>
    </row>
    <row r="238" spans="1:12" ht="16.5" customHeight="1">
      <c r="A238" s="1" t="s">
        <v>2061</v>
      </c>
      <c r="B238" s="4">
        <v>21</v>
      </c>
      <c r="C238" s="2" t="s">
        <v>1351</v>
      </c>
      <c r="D238" s="2" t="s">
        <v>2049</v>
      </c>
      <c r="E238" s="2">
        <v>18033</v>
      </c>
      <c r="F238" s="2">
        <v>359</v>
      </c>
      <c r="G238" s="2">
        <v>10</v>
      </c>
      <c r="H238" s="2">
        <v>17</v>
      </c>
      <c r="I238" s="1">
        <v>9.7999586917072712</v>
      </c>
      <c r="J238" s="7">
        <v>1</v>
      </c>
      <c r="K238" s="4" t="s">
        <v>1112</v>
      </c>
      <c r="L238" s="4">
        <f t="shared" si="2"/>
        <v>362376.44450759707</v>
      </c>
    </row>
    <row r="239" spans="1:12" ht="16.5" customHeight="1">
      <c r="A239" s="1" t="s">
        <v>2061</v>
      </c>
      <c r="B239" s="4">
        <v>39</v>
      </c>
      <c r="C239" s="2" t="s">
        <v>1352</v>
      </c>
      <c r="D239" s="2" t="s">
        <v>2049</v>
      </c>
      <c r="E239" s="2">
        <v>871899</v>
      </c>
      <c r="F239" s="2">
        <v>10081</v>
      </c>
      <c r="G239" s="2">
        <v>810</v>
      </c>
      <c r="H239" s="2">
        <v>1444</v>
      </c>
      <c r="I239" s="1">
        <v>13.678428870494731</v>
      </c>
      <c r="J239" s="7">
        <v>1</v>
      </c>
      <c r="K239" s="4" t="s">
        <v>1112</v>
      </c>
      <c r="L239" s="4">
        <f t="shared" si="2"/>
        <v>361289.31517407426</v>
      </c>
    </row>
    <row r="240" spans="1:12" ht="16.5" customHeight="1">
      <c r="A240" s="1" t="s">
        <v>2061</v>
      </c>
      <c r="B240" s="4">
        <v>49</v>
      </c>
      <c r="C240" s="2" t="s">
        <v>1353</v>
      </c>
      <c r="D240" s="2" t="s">
        <v>2049</v>
      </c>
      <c r="E240" s="2">
        <v>120688</v>
      </c>
      <c r="F240" s="2">
        <v>1721</v>
      </c>
      <c r="G240" s="2">
        <v>68</v>
      </c>
      <c r="H240" s="2">
        <v>251</v>
      </c>
      <c r="I240" s="1">
        <v>11.700963982093413</v>
      </c>
      <c r="J240" s="7">
        <v>1</v>
      </c>
      <c r="K240" s="4" t="s">
        <v>1112</v>
      </c>
      <c r="L240" s="4">
        <f t="shared" si="2"/>
        <v>360205.44722855202</v>
      </c>
    </row>
    <row r="241" spans="1:12" ht="16.5" customHeight="1">
      <c r="A241" s="1" t="s">
        <v>2061</v>
      </c>
      <c r="B241" s="4">
        <v>37</v>
      </c>
      <c r="C241" s="2" t="s">
        <v>1354</v>
      </c>
      <c r="D241" s="2" t="s">
        <v>216</v>
      </c>
      <c r="E241" s="2">
        <v>1013403</v>
      </c>
      <c r="F241" s="2">
        <v>11761</v>
      </c>
      <c r="G241" s="2">
        <v>670</v>
      </c>
      <c r="H241" s="2">
        <v>1237</v>
      </c>
      <c r="I241" s="1">
        <v>13.828824532351122</v>
      </c>
      <c r="J241" s="7">
        <v>1</v>
      </c>
      <c r="K241" s="4" t="s">
        <v>1112</v>
      </c>
      <c r="L241" s="4">
        <f t="shared" si="2"/>
        <v>359124.83088686637</v>
      </c>
    </row>
    <row r="242" spans="1:12" ht="16.5" customHeight="1">
      <c r="A242" s="1" t="s">
        <v>2061</v>
      </c>
      <c r="B242" s="4">
        <v>38</v>
      </c>
      <c r="C242" s="2" t="s">
        <v>1355</v>
      </c>
      <c r="D242" s="2" t="s">
        <v>67</v>
      </c>
      <c r="E242" s="2">
        <v>815241</v>
      </c>
      <c r="F242" s="2">
        <v>8918</v>
      </c>
      <c r="G242" s="2">
        <v>467</v>
      </c>
      <c r="H242" s="2">
        <v>1007</v>
      </c>
      <c r="I242" s="1">
        <v>13.611239054032211</v>
      </c>
      <c r="J242" s="7">
        <v>1</v>
      </c>
      <c r="K242" s="4" t="s">
        <v>1112</v>
      </c>
      <c r="L242" s="4">
        <f t="shared" si="2"/>
        <v>358047.4563942058</v>
      </c>
    </row>
    <row r="243" spans="1:12" ht="16.5" customHeight="1">
      <c r="A243" s="1" t="s">
        <v>2061</v>
      </c>
      <c r="B243" s="4">
        <v>47</v>
      </c>
      <c r="C243" s="2" t="s">
        <v>1356</v>
      </c>
      <c r="D243" s="2" t="s">
        <v>67</v>
      </c>
      <c r="E243" s="2">
        <v>141617</v>
      </c>
      <c r="F243" s="2">
        <v>2576</v>
      </c>
      <c r="G243" s="2">
        <v>58</v>
      </c>
      <c r="H243" s="2">
        <v>270</v>
      </c>
      <c r="I243" s="1">
        <v>11.860881509532726</v>
      </c>
      <c r="J243" s="7">
        <v>1</v>
      </c>
      <c r="K243" s="4" t="s">
        <v>1112</v>
      </c>
      <c r="L243" s="4">
        <f t="shared" si="2"/>
        <v>356973.3140250232</v>
      </c>
    </row>
    <row r="244" spans="1:12" ht="16.5" customHeight="1">
      <c r="A244" s="1" t="s">
        <v>2061</v>
      </c>
      <c r="B244" s="4">
        <v>53</v>
      </c>
      <c r="C244" s="2" t="s">
        <v>1357</v>
      </c>
      <c r="D244" s="2" t="s">
        <v>67</v>
      </c>
      <c r="E244" s="2">
        <v>1490357</v>
      </c>
      <c r="F244" s="2">
        <v>15675</v>
      </c>
      <c r="G244" s="2">
        <v>1794</v>
      </c>
      <c r="H244" s="2">
        <v>2400</v>
      </c>
      <c r="I244" s="1">
        <v>14.214526246538226</v>
      </c>
      <c r="J244" s="7">
        <v>1</v>
      </c>
      <c r="K244" s="4" t="s">
        <v>1112</v>
      </c>
      <c r="L244" s="4">
        <f t="shared" si="2"/>
        <v>355902.3940829481</v>
      </c>
    </row>
    <row r="245" spans="1:12" ht="16.5" customHeight="1">
      <c r="A245" s="1" t="s">
        <v>2061</v>
      </c>
      <c r="B245" s="4">
        <v>71</v>
      </c>
      <c r="C245" s="2" t="s">
        <v>1358</v>
      </c>
      <c r="D245" s="2" t="s">
        <v>67</v>
      </c>
      <c r="E245" s="2">
        <v>756942</v>
      </c>
      <c r="F245" s="2">
        <v>7398</v>
      </c>
      <c r="G245" s="2">
        <v>456</v>
      </c>
      <c r="H245" s="2">
        <v>902</v>
      </c>
      <c r="I245" s="1">
        <v>13.537041911254404</v>
      </c>
      <c r="J245" s="7">
        <v>1</v>
      </c>
      <c r="K245" s="4" t="s">
        <v>1112</v>
      </c>
      <c r="L245" s="4">
        <f t="shared" si="2"/>
        <v>354834.68690069928</v>
      </c>
    </row>
    <row r="246" spans="1:12" ht="16.5" customHeight="1">
      <c r="A246" s="1" t="s">
        <v>2061</v>
      </c>
      <c r="B246" s="4">
        <v>30</v>
      </c>
      <c r="C246" s="2" t="s">
        <v>1359</v>
      </c>
      <c r="D246" s="2" t="s">
        <v>67</v>
      </c>
      <c r="E246" s="2">
        <v>125211</v>
      </c>
      <c r="F246" s="2">
        <v>1715</v>
      </c>
      <c r="G246" s="2">
        <v>57</v>
      </c>
      <c r="H246" s="2">
        <v>281</v>
      </c>
      <c r="I246" s="1">
        <v>11.737755593213642</v>
      </c>
      <c r="J246" s="7">
        <v>1</v>
      </c>
      <c r="K246" s="4" t="s">
        <v>1112</v>
      </c>
      <c r="L246" s="4">
        <f t="shared" si="2"/>
        <v>353770.18283999717</v>
      </c>
    </row>
    <row r="247" spans="1:12" ht="16.5" customHeight="1">
      <c r="A247" s="1" t="s">
        <v>2061</v>
      </c>
      <c r="B247" s="4">
        <v>40</v>
      </c>
      <c r="C247" s="2" t="s">
        <v>1360</v>
      </c>
      <c r="D247" s="2" t="s">
        <v>67</v>
      </c>
      <c r="E247" s="2">
        <v>200941</v>
      </c>
      <c r="F247" s="2">
        <v>2450</v>
      </c>
      <c r="G247" s="2">
        <v>109</v>
      </c>
      <c r="H247" s="2">
        <v>303</v>
      </c>
      <c r="I247" s="1">
        <v>12.210766611613856</v>
      </c>
      <c r="J247" s="7">
        <v>1</v>
      </c>
      <c r="K247" s="4" t="s">
        <v>1112</v>
      </c>
      <c r="L247" s="4">
        <f t="shared" si="2"/>
        <v>352708.87229147716</v>
      </c>
    </row>
    <row r="248" spans="1:12" ht="16.5" customHeight="1">
      <c r="A248" s="1" t="s">
        <v>2061</v>
      </c>
      <c r="B248" s="4">
        <v>40</v>
      </c>
      <c r="C248" s="2" t="s">
        <v>1361</v>
      </c>
      <c r="D248" s="2" t="s">
        <v>67</v>
      </c>
      <c r="E248" s="2">
        <v>301814</v>
      </c>
      <c r="F248" s="2">
        <v>3323</v>
      </c>
      <c r="G248" s="2">
        <v>131</v>
      </c>
      <c r="H248" s="2">
        <v>595</v>
      </c>
      <c r="I248" s="1">
        <v>12.617566212576627</v>
      </c>
      <c r="J248" s="7">
        <v>1</v>
      </c>
      <c r="K248" s="4" t="s">
        <v>1112</v>
      </c>
      <c r="L248" s="4">
        <f t="shared" si="2"/>
        <v>351650.74567460275</v>
      </c>
    </row>
    <row r="249" spans="1:12" ht="16.5" customHeight="1">
      <c r="A249" s="1" t="s">
        <v>2061</v>
      </c>
      <c r="B249" s="4">
        <v>41</v>
      </c>
      <c r="C249" s="2" t="s">
        <v>1362</v>
      </c>
      <c r="D249" s="2" t="s">
        <v>67</v>
      </c>
      <c r="E249" s="2">
        <v>629710</v>
      </c>
      <c r="F249" s="2">
        <v>8566</v>
      </c>
      <c r="G249" s="2">
        <v>405</v>
      </c>
      <c r="H249" s="2">
        <v>1154</v>
      </c>
      <c r="I249" s="1">
        <v>13.353014674928792</v>
      </c>
      <c r="J249" s="7">
        <v>1</v>
      </c>
      <c r="K249" s="4" t="s">
        <v>1112</v>
      </c>
      <c r="L249" s="4">
        <f t="shared" si="2"/>
        <v>350595.79343757895</v>
      </c>
    </row>
    <row r="250" spans="1:12" ht="16.5" customHeight="1">
      <c r="A250" s="1" t="s">
        <v>2061</v>
      </c>
      <c r="B250" s="4">
        <v>37</v>
      </c>
      <c r="C250" s="2" t="s">
        <v>1363</v>
      </c>
      <c r="D250" s="2" t="s">
        <v>67</v>
      </c>
      <c r="E250" s="2">
        <v>391071</v>
      </c>
      <c r="F250" s="2">
        <v>3692</v>
      </c>
      <c r="G250" s="2">
        <v>157</v>
      </c>
      <c r="H250" s="2">
        <v>307</v>
      </c>
      <c r="I250" s="1">
        <v>12.876644408160569</v>
      </c>
      <c r="J250" s="7">
        <v>1</v>
      </c>
      <c r="K250" s="4" t="s">
        <v>1112</v>
      </c>
      <c r="L250" s="4">
        <f t="shared" si="2"/>
        <v>349544.0060572662</v>
      </c>
    </row>
    <row r="251" spans="1:12" ht="16.5" customHeight="1">
      <c r="A251" s="1" t="s">
        <v>2071</v>
      </c>
      <c r="B251" s="4">
        <v>54</v>
      </c>
      <c r="C251" s="2" t="s">
        <v>1364</v>
      </c>
      <c r="D251" s="2" t="s">
        <v>67</v>
      </c>
      <c r="E251" s="2">
        <v>328488</v>
      </c>
      <c r="F251" s="2">
        <v>4308</v>
      </c>
      <c r="G251" s="2">
        <v>194</v>
      </c>
      <c r="H251" s="2">
        <v>935</v>
      </c>
      <c r="I251" s="1">
        <v>12.702255586559211</v>
      </c>
      <c r="J251" s="7">
        <v>1</v>
      </c>
      <c r="K251" s="4" t="s">
        <v>1112</v>
      </c>
      <c r="L251" s="4">
        <f t="shared" si="2"/>
        <v>348495.37403909443</v>
      </c>
    </row>
    <row r="252" spans="1:12" ht="16.5" customHeight="1">
      <c r="A252" s="1" t="s">
        <v>2061</v>
      </c>
      <c r="B252" s="4">
        <v>38</v>
      </c>
      <c r="C252" s="2" t="s">
        <v>1365</v>
      </c>
      <c r="D252" s="2" t="s">
        <v>67</v>
      </c>
      <c r="E252" s="2">
        <v>1208151</v>
      </c>
      <c r="F252" s="2">
        <v>16826</v>
      </c>
      <c r="G252" s="2">
        <v>673</v>
      </c>
      <c r="H252" s="2">
        <v>2973</v>
      </c>
      <c r="I252" s="1">
        <v>14.004601649665048</v>
      </c>
      <c r="J252" s="7">
        <v>1</v>
      </c>
      <c r="K252" s="4" t="s">
        <v>1112</v>
      </c>
      <c r="L252" s="4">
        <f t="shared" si="2"/>
        <v>347449.88791697717</v>
      </c>
    </row>
    <row r="253" spans="1:12" ht="16.5" customHeight="1">
      <c r="A253" s="1" t="s">
        <v>2061</v>
      </c>
      <c r="B253" s="4">
        <v>33</v>
      </c>
      <c r="C253" s="2" t="s">
        <v>1366</v>
      </c>
      <c r="D253" s="2" t="s">
        <v>67</v>
      </c>
      <c r="E253" s="2">
        <v>324482</v>
      </c>
      <c r="F253" s="2">
        <v>5027</v>
      </c>
      <c r="G253" s="2">
        <v>360</v>
      </c>
      <c r="H253" s="2">
        <v>867</v>
      </c>
      <c r="I253" s="1">
        <v>12.689985343633992</v>
      </c>
      <c r="J253" s="7">
        <v>1</v>
      </c>
      <c r="K253" s="4" t="s">
        <v>1112</v>
      </c>
      <c r="L253" s="4">
        <f t="shared" si="2"/>
        <v>346407.53825322626</v>
      </c>
    </row>
    <row r="254" spans="1:12" ht="16.5" customHeight="1">
      <c r="A254" s="1" t="s">
        <v>2061</v>
      </c>
      <c r="B254" s="4">
        <v>36</v>
      </c>
      <c r="C254" s="2" t="s">
        <v>1367</v>
      </c>
      <c r="D254" s="2" t="s">
        <v>67</v>
      </c>
      <c r="E254" s="2">
        <v>425096</v>
      </c>
      <c r="F254" s="2">
        <v>5429</v>
      </c>
      <c r="G254" s="2">
        <v>235</v>
      </c>
      <c r="H254" s="2">
        <v>508</v>
      </c>
      <c r="I254" s="1">
        <v>12.960070304751918</v>
      </c>
      <c r="J254" s="7">
        <v>1</v>
      </c>
      <c r="K254" s="4" t="s">
        <v>1112</v>
      </c>
      <c r="L254" s="4">
        <f t="shared" si="2"/>
        <v>345368.31563846656</v>
      </c>
    </row>
    <row r="255" spans="1:12" ht="16.5" customHeight="1">
      <c r="A255" s="1" t="s">
        <v>2061</v>
      </c>
      <c r="B255" s="4">
        <v>34</v>
      </c>
      <c r="C255" s="2" t="s">
        <v>1368</v>
      </c>
      <c r="D255" s="2" t="s">
        <v>67</v>
      </c>
      <c r="E255" s="2">
        <v>394600</v>
      </c>
      <c r="F255" s="2">
        <v>4173</v>
      </c>
      <c r="G255" s="2">
        <v>408</v>
      </c>
      <c r="H255" s="2">
        <v>492</v>
      </c>
      <c r="I255" s="1">
        <v>12.885627872570652</v>
      </c>
      <c r="J255" s="7">
        <v>1</v>
      </c>
      <c r="K255" s="4" t="s">
        <v>1112</v>
      </c>
      <c r="L255" s="4">
        <f t="shared" si="2"/>
        <v>344332.21069155115</v>
      </c>
    </row>
    <row r="256" spans="1:12" ht="16.5" customHeight="1">
      <c r="A256" s="1" t="s">
        <v>2061</v>
      </c>
      <c r="B256" s="4">
        <v>36</v>
      </c>
      <c r="C256" s="2" t="s">
        <v>1369</v>
      </c>
      <c r="D256" s="2" t="s">
        <v>67</v>
      </c>
      <c r="E256" s="2">
        <v>291106</v>
      </c>
      <c r="F256" s="2">
        <v>4508</v>
      </c>
      <c r="G256" s="2">
        <v>154</v>
      </c>
      <c r="H256" s="2">
        <v>511</v>
      </c>
      <c r="I256" s="1">
        <v>12.581442740995021</v>
      </c>
      <c r="J256" s="7">
        <v>1</v>
      </c>
      <c r="K256" s="4" t="s">
        <v>1112</v>
      </c>
      <c r="L256" s="4">
        <f t="shared" si="2"/>
        <v>343299.21405947651</v>
      </c>
    </row>
    <row r="257" spans="1:12" ht="16.5" customHeight="1">
      <c r="A257" s="1" t="s">
        <v>2061</v>
      </c>
      <c r="B257" s="4">
        <v>38</v>
      </c>
      <c r="C257" s="2" t="s">
        <v>1370</v>
      </c>
      <c r="D257" s="2" t="s">
        <v>67</v>
      </c>
      <c r="E257" s="2">
        <v>782066</v>
      </c>
      <c r="F257" s="2">
        <v>10720</v>
      </c>
      <c r="G257" s="2">
        <v>346</v>
      </c>
      <c r="H257" s="2">
        <v>825</v>
      </c>
      <c r="I257" s="1">
        <v>13.569694414943037</v>
      </c>
      <c r="J257" s="7">
        <v>1</v>
      </c>
      <c r="K257" s="4" t="s">
        <v>1112</v>
      </c>
      <c r="L257" s="4">
        <f t="shared" si="2"/>
        <v>342269.31641729811</v>
      </c>
    </row>
    <row r="258" spans="1:12" ht="16.5" customHeight="1">
      <c r="A258" s="1" t="s">
        <v>2061</v>
      </c>
      <c r="B258" s="4">
        <v>34</v>
      </c>
      <c r="C258" s="2" t="s">
        <v>1371</v>
      </c>
      <c r="D258" s="2" t="s">
        <v>67</v>
      </c>
      <c r="E258" s="2">
        <v>761268</v>
      </c>
      <c r="F258" s="2">
        <v>10083</v>
      </c>
      <c r="G258" s="2">
        <v>354</v>
      </c>
      <c r="H258" s="2">
        <v>1112</v>
      </c>
      <c r="I258" s="1">
        <v>13.542740743046895</v>
      </c>
      <c r="J258" s="7">
        <v>1</v>
      </c>
      <c r="K258" s="4" t="s">
        <v>1112</v>
      </c>
      <c r="L258" s="4">
        <f t="shared" si="2"/>
        <v>341242.5084680462</v>
      </c>
    </row>
    <row r="259" spans="1:12" ht="16.5" customHeight="1">
      <c r="A259" s="1" t="s">
        <v>2061</v>
      </c>
      <c r="B259" s="4">
        <v>27</v>
      </c>
      <c r="C259" s="2" t="s">
        <v>1372</v>
      </c>
      <c r="D259" s="2" t="s">
        <v>67</v>
      </c>
      <c r="E259" s="2">
        <v>215788</v>
      </c>
      <c r="F259" s="2">
        <v>4632</v>
      </c>
      <c r="G259" s="2">
        <v>160</v>
      </c>
      <c r="H259" s="2">
        <v>555</v>
      </c>
      <c r="I259" s="1">
        <v>12.282051723216483</v>
      </c>
      <c r="J259" s="7">
        <v>1</v>
      </c>
      <c r="K259" s="4" t="s">
        <v>1112</v>
      </c>
      <c r="L259" s="4">
        <f t="shared" si="2"/>
        <v>340218.78094264207</v>
      </c>
    </row>
    <row r="260" spans="1:12" ht="16.5" customHeight="1">
      <c r="A260" s="1" t="s">
        <v>2061</v>
      </c>
      <c r="B260" s="4">
        <v>35</v>
      </c>
      <c r="C260" s="2" t="s">
        <v>1373</v>
      </c>
      <c r="D260" s="2" t="s">
        <v>67</v>
      </c>
      <c r="E260" s="2">
        <v>553679</v>
      </c>
      <c r="F260" s="2">
        <v>10024</v>
      </c>
      <c r="G260" s="2">
        <v>572</v>
      </c>
      <c r="H260" s="2">
        <v>1520</v>
      </c>
      <c r="I260" s="1">
        <v>13.224340375416729</v>
      </c>
      <c r="J260" s="7">
        <v>1</v>
      </c>
      <c r="K260" s="4" t="s">
        <v>1112</v>
      </c>
      <c r="L260" s="4">
        <f t="shared" si="2"/>
        <v>339198.12459981412</v>
      </c>
    </row>
    <row r="261" spans="1:12" ht="16.5" customHeight="1">
      <c r="A261" s="1" t="s">
        <v>2072</v>
      </c>
      <c r="B261" s="4">
        <v>29</v>
      </c>
      <c r="C261" s="2" t="s">
        <v>1375</v>
      </c>
      <c r="D261" s="2" t="s">
        <v>67</v>
      </c>
      <c r="E261" s="2">
        <v>102783</v>
      </c>
      <c r="F261" s="2">
        <v>1994</v>
      </c>
      <c r="G261" s="2">
        <v>188</v>
      </c>
      <c r="H261" s="2">
        <v>234</v>
      </c>
      <c r="I261" s="1">
        <v>11.540375248678329</v>
      </c>
      <c r="J261" s="7">
        <v>1</v>
      </c>
      <c r="K261" s="4" t="s">
        <v>1112</v>
      </c>
      <c r="L261" s="4">
        <v>467498</v>
      </c>
    </row>
    <row r="262" spans="1:12" ht="16.5" customHeight="1">
      <c r="A262" s="1" t="s">
        <v>2060</v>
      </c>
      <c r="B262" s="4">
        <v>33</v>
      </c>
      <c r="C262" s="2" t="s">
        <v>1376</v>
      </c>
      <c r="D262" s="2" t="s">
        <v>67</v>
      </c>
      <c r="E262" s="2">
        <v>134503</v>
      </c>
      <c r="F262" s="2">
        <v>2200</v>
      </c>
      <c r="G262" s="2">
        <v>439</v>
      </c>
      <c r="H262" s="2">
        <v>307</v>
      </c>
      <c r="I262" s="1">
        <v>11.809341782607996</v>
      </c>
      <c r="J262" s="7">
        <v>1</v>
      </c>
      <c r="K262" s="4" t="s">
        <v>1112</v>
      </c>
      <c r="L262" s="4">
        <f t="shared" ref="L262:L351" si="3">L261*(1-0.003)</f>
        <v>466095.50599999999</v>
      </c>
    </row>
    <row r="263" spans="1:12" ht="16.5" customHeight="1">
      <c r="A263" s="1" t="s">
        <v>2060</v>
      </c>
      <c r="B263" s="4">
        <v>36</v>
      </c>
      <c r="C263" s="2" t="s">
        <v>1377</v>
      </c>
      <c r="D263" s="2" t="s">
        <v>67</v>
      </c>
      <c r="E263" s="2">
        <v>159113</v>
      </c>
      <c r="F263" s="2">
        <v>2583</v>
      </c>
      <c r="G263" s="2">
        <v>560</v>
      </c>
      <c r="H263" s="2">
        <v>323</v>
      </c>
      <c r="I263" s="1">
        <v>11.977369920604422</v>
      </c>
      <c r="J263" s="7">
        <v>1</v>
      </c>
      <c r="K263" s="4" t="s">
        <v>1112</v>
      </c>
      <c r="L263" s="4">
        <f t="shared" si="3"/>
        <v>464697.21948199999</v>
      </c>
    </row>
    <row r="264" spans="1:12" ht="16.5" customHeight="1">
      <c r="A264" s="1" t="s">
        <v>2060</v>
      </c>
      <c r="B264" s="4">
        <v>31</v>
      </c>
      <c r="C264" s="2" t="s">
        <v>1378</v>
      </c>
      <c r="D264" s="2" t="s">
        <v>67</v>
      </c>
      <c r="E264" s="2">
        <v>109606</v>
      </c>
      <c r="F264" s="2">
        <v>2178</v>
      </c>
      <c r="G264" s="2">
        <v>767</v>
      </c>
      <c r="H264" s="2">
        <v>362</v>
      </c>
      <c r="I264" s="1">
        <v>11.604647396523173</v>
      </c>
      <c r="J264" s="7">
        <v>1</v>
      </c>
      <c r="K264" s="4" t="s">
        <v>1112</v>
      </c>
      <c r="L264" s="4">
        <f t="shared" si="3"/>
        <v>463303.12782355398</v>
      </c>
    </row>
    <row r="265" spans="1:12" ht="16.5" customHeight="1">
      <c r="A265" s="1" t="s">
        <v>2060</v>
      </c>
      <c r="B265" s="4">
        <v>34</v>
      </c>
      <c r="C265" s="2" t="s">
        <v>1379</v>
      </c>
      <c r="D265" s="2" t="s">
        <v>67</v>
      </c>
      <c r="E265" s="2">
        <v>129951</v>
      </c>
      <c r="F265" s="2">
        <v>2160</v>
      </c>
      <c r="G265" s="2">
        <v>1155</v>
      </c>
      <c r="H265" s="2">
        <v>634</v>
      </c>
      <c r="I265" s="1">
        <v>11.774912735307439</v>
      </c>
      <c r="J265" s="7">
        <v>1</v>
      </c>
      <c r="K265" s="4" t="s">
        <v>1112</v>
      </c>
      <c r="L265" s="4">
        <f t="shared" si="3"/>
        <v>461913.21844008332</v>
      </c>
    </row>
    <row r="266" spans="1:12" ht="16.5" customHeight="1">
      <c r="A266" s="1" t="s">
        <v>2060</v>
      </c>
      <c r="B266" s="4">
        <v>34</v>
      </c>
      <c r="C266" s="2" t="s">
        <v>1380</v>
      </c>
      <c r="D266" s="2" t="s">
        <v>67</v>
      </c>
      <c r="E266" s="2">
        <v>171352</v>
      </c>
      <c r="F266" s="2">
        <v>2849</v>
      </c>
      <c r="G266" s="2">
        <v>475</v>
      </c>
      <c r="H266" s="2">
        <v>720</v>
      </c>
      <c r="I266" s="1">
        <v>12.051475199250978</v>
      </c>
      <c r="J266" s="7">
        <v>1</v>
      </c>
      <c r="K266" s="4" t="s">
        <v>1112</v>
      </c>
      <c r="L266" s="4">
        <f t="shared" si="3"/>
        <v>460527.47878476308</v>
      </c>
    </row>
    <row r="267" spans="1:12" ht="16.5" customHeight="1">
      <c r="A267" s="1" t="s">
        <v>2060</v>
      </c>
      <c r="B267" s="4">
        <v>31</v>
      </c>
      <c r="C267" s="2" t="s">
        <v>1381</v>
      </c>
      <c r="D267" s="2" t="s">
        <v>67</v>
      </c>
      <c r="E267" s="2">
        <v>137041</v>
      </c>
      <c r="F267" s="2">
        <v>2723</v>
      </c>
      <c r="G267" s="2">
        <v>258</v>
      </c>
      <c r="H267" s="2">
        <v>581</v>
      </c>
      <c r="I267" s="1">
        <v>11.8280354301109</v>
      </c>
      <c r="J267" s="7">
        <v>1</v>
      </c>
      <c r="K267" s="4" t="s">
        <v>1112</v>
      </c>
      <c r="L267" s="4">
        <f t="shared" si="3"/>
        <v>459145.89634840877</v>
      </c>
    </row>
    <row r="268" spans="1:12" ht="16.5" customHeight="1">
      <c r="A268" s="1" t="s">
        <v>2060</v>
      </c>
      <c r="B268" s="4">
        <v>33</v>
      </c>
      <c r="C268" s="2" t="s">
        <v>1382</v>
      </c>
      <c r="D268" s="2" t="s">
        <v>67</v>
      </c>
      <c r="E268" s="2">
        <v>396350</v>
      </c>
      <c r="F268" s="2">
        <v>5709</v>
      </c>
      <c r="G268" s="2">
        <v>484</v>
      </c>
      <c r="H268" s="2">
        <v>878</v>
      </c>
      <c r="I268" s="1">
        <v>12.890052938265303</v>
      </c>
      <c r="J268" s="7">
        <v>1</v>
      </c>
      <c r="K268" s="4" t="s">
        <v>1112</v>
      </c>
      <c r="L268" s="4">
        <f t="shared" si="3"/>
        <v>457768.45865936356</v>
      </c>
    </row>
    <row r="269" spans="1:12" ht="16.5" customHeight="1">
      <c r="A269" s="1" t="s">
        <v>2060</v>
      </c>
      <c r="B269" s="4">
        <v>43</v>
      </c>
      <c r="C269" s="2" t="s">
        <v>1383</v>
      </c>
      <c r="D269" s="2" t="s">
        <v>67</v>
      </c>
      <c r="E269" s="2">
        <v>261717</v>
      </c>
      <c r="F269" s="2">
        <v>4954</v>
      </c>
      <c r="G269" s="2">
        <v>671</v>
      </c>
      <c r="H269" s="2">
        <v>663</v>
      </c>
      <c r="I269" s="1">
        <v>12.475019046286159</v>
      </c>
      <c r="J269" s="7">
        <v>1</v>
      </c>
      <c r="K269" s="4" t="s">
        <v>1112</v>
      </c>
      <c r="L269" s="4">
        <f t="shared" si="3"/>
        <v>456395.15328338544</v>
      </c>
    </row>
    <row r="270" spans="1:12" ht="16.5" customHeight="1">
      <c r="A270" s="1" t="s">
        <v>2060</v>
      </c>
      <c r="B270" s="4">
        <v>32</v>
      </c>
      <c r="C270" s="2" t="s">
        <v>292</v>
      </c>
      <c r="D270" s="2" t="s">
        <v>67</v>
      </c>
      <c r="E270" s="2">
        <v>222766</v>
      </c>
      <c r="F270" s="2">
        <v>3814</v>
      </c>
      <c r="G270" s="2">
        <v>227</v>
      </c>
      <c r="H270" s="2">
        <v>422</v>
      </c>
      <c r="I270" s="1">
        <v>12.313877172158611</v>
      </c>
      <c r="J270" s="7">
        <v>1</v>
      </c>
      <c r="K270" s="4" t="s">
        <v>1112</v>
      </c>
      <c r="L270" s="4">
        <f t="shared" si="3"/>
        <v>455025.96782353526</v>
      </c>
    </row>
    <row r="271" spans="1:12" ht="16.5" customHeight="1">
      <c r="A271" s="1" t="s">
        <v>2060</v>
      </c>
      <c r="B271" s="4">
        <v>33</v>
      </c>
      <c r="C271" s="2" t="s">
        <v>1384</v>
      </c>
      <c r="D271" s="2" t="s">
        <v>67</v>
      </c>
      <c r="E271" s="2">
        <v>306097</v>
      </c>
      <c r="F271" s="2">
        <v>3886</v>
      </c>
      <c r="G271" s="2">
        <v>257</v>
      </c>
      <c r="H271" s="2">
        <v>341</v>
      </c>
      <c r="I271" s="1">
        <v>12.631657324166758</v>
      </c>
      <c r="J271" s="7">
        <v>1</v>
      </c>
      <c r="K271" s="4" t="s">
        <v>1112</v>
      </c>
      <c r="L271" s="4">
        <f t="shared" si="3"/>
        <v>453660.88992006466</v>
      </c>
    </row>
    <row r="272" spans="1:12" ht="16.5" customHeight="1">
      <c r="A272" s="1" t="s">
        <v>2060</v>
      </c>
      <c r="B272" s="4">
        <v>31</v>
      </c>
      <c r="C272" s="2" t="s">
        <v>1385</v>
      </c>
      <c r="D272" s="2" t="s">
        <v>67</v>
      </c>
      <c r="E272" s="2">
        <v>106983</v>
      </c>
      <c r="F272" s="2">
        <v>1946</v>
      </c>
      <c r="G272" s="2">
        <v>138</v>
      </c>
      <c r="H272" s="2">
        <v>250</v>
      </c>
      <c r="I272" s="1">
        <v>11.580425222316844</v>
      </c>
      <c r="J272" s="7">
        <v>1</v>
      </c>
      <c r="K272" s="4" t="s">
        <v>1112</v>
      </c>
      <c r="L272" s="4">
        <f t="shared" si="3"/>
        <v>452299.90725030447</v>
      </c>
    </row>
    <row r="273" spans="1:12" ht="16.5" customHeight="1">
      <c r="A273" s="1" t="s">
        <v>2060</v>
      </c>
      <c r="B273" s="4">
        <v>34</v>
      </c>
      <c r="C273" s="2" t="s">
        <v>1386</v>
      </c>
      <c r="D273" s="2" t="s">
        <v>67</v>
      </c>
      <c r="E273" s="2">
        <v>270985</v>
      </c>
      <c r="F273" s="2">
        <v>4316</v>
      </c>
      <c r="G273" s="2">
        <v>300</v>
      </c>
      <c r="H273" s="2">
        <v>544</v>
      </c>
      <c r="I273" s="1">
        <v>12.509818747776434</v>
      </c>
      <c r="J273" s="7">
        <v>1</v>
      </c>
      <c r="K273" s="4" t="s">
        <v>1112</v>
      </c>
      <c r="L273" s="4">
        <f t="shared" si="3"/>
        <v>450943.00752855354</v>
      </c>
    </row>
    <row r="274" spans="1:12" ht="16.5" customHeight="1">
      <c r="A274" s="1" t="s">
        <v>2060</v>
      </c>
      <c r="B274" s="4">
        <v>31</v>
      </c>
      <c r="C274" s="2" t="s">
        <v>1387</v>
      </c>
      <c r="D274" s="2" t="s">
        <v>67</v>
      </c>
      <c r="E274" s="2">
        <v>415160</v>
      </c>
      <c r="F274" s="2">
        <v>6654</v>
      </c>
      <c r="G274" s="2">
        <v>435</v>
      </c>
      <c r="H274" s="2">
        <v>455</v>
      </c>
      <c r="I274" s="1">
        <v>12.936419267079225</v>
      </c>
      <c r="J274" s="7">
        <v>1</v>
      </c>
      <c r="K274" s="4" t="s">
        <v>1112</v>
      </c>
      <c r="L274" s="4">
        <f t="shared" si="3"/>
        <v>449590.1785059679</v>
      </c>
    </row>
    <row r="275" spans="1:12" ht="16.5" customHeight="1">
      <c r="A275" s="1" t="s">
        <v>2060</v>
      </c>
      <c r="B275" s="4">
        <v>32</v>
      </c>
      <c r="C275" s="2" t="s">
        <v>1388</v>
      </c>
      <c r="D275" s="2" t="s">
        <v>67</v>
      </c>
      <c r="E275" s="2">
        <v>312684</v>
      </c>
      <c r="F275" s="2">
        <v>5195</v>
      </c>
      <c r="G275" s="2">
        <v>542</v>
      </c>
      <c r="H275" s="2">
        <v>501</v>
      </c>
      <c r="I275" s="1">
        <v>12.652948374883886</v>
      </c>
      <c r="J275" s="7">
        <v>1</v>
      </c>
      <c r="K275" s="4" t="s">
        <v>1112</v>
      </c>
      <c r="L275" s="4">
        <f t="shared" si="3"/>
        <v>448241.40797045</v>
      </c>
    </row>
    <row r="276" spans="1:12" ht="16.5" customHeight="1">
      <c r="A276" s="1" t="s">
        <v>2060</v>
      </c>
      <c r="B276" s="4">
        <v>34</v>
      </c>
      <c r="C276" s="2" t="s">
        <v>1389</v>
      </c>
      <c r="D276" s="2" t="s">
        <v>67</v>
      </c>
      <c r="E276" s="2">
        <v>224994</v>
      </c>
      <c r="F276" s="2">
        <v>3132</v>
      </c>
      <c r="G276" s="2">
        <v>248</v>
      </c>
      <c r="H276" s="2">
        <v>531</v>
      </c>
      <c r="I276" s="1">
        <v>12.323829014164328</v>
      </c>
      <c r="J276" s="7">
        <v>1</v>
      </c>
      <c r="K276" s="4" t="s">
        <v>1112</v>
      </c>
      <c r="L276" s="4">
        <f t="shared" si="3"/>
        <v>446896.68374653865</v>
      </c>
    </row>
    <row r="277" spans="1:12" ht="16.5" customHeight="1">
      <c r="A277" s="1" t="s">
        <v>2060</v>
      </c>
      <c r="B277" s="4">
        <v>31</v>
      </c>
      <c r="C277" s="2" t="s">
        <v>1390</v>
      </c>
      <c r="D277" s="2" t="s">
        <v>67</v>
      </c>
      <c r="E277" s="2">
        <v>1325422</v>
      </c>
      <c r="F277" s="2">
        <v>18015</v>
      </c>
      <c r="G277" s="2">
        <v>2148</v>
      </c>
      <c r="H277" s="2">
        <v>1777</v>
      </c>
      <c r="I277" s="1">
        <v>14.097241457261143</v>
      </c>
      <c r="J277" s="7">
        <v>1</v>
      </c>
      <c r="K277" s="4" t="s">
        <v>1112</v>
      </c>
      <c r="L277" s="4">
        <f t="shared" si="3"/>
        <v>445555.99369529902</v>
      </c>
    </row>
    <row r="278" spans="1:12" ht="16.5" customHeight="1">
      <c r="A278" s="1" t="s">
        <v>2060</v>
      </c>
      <c r="B278" s="4">
        <v>32</v>
      </c>
      <c r="C278" s="2" t="s">
        <v>1391</v>
      </c>
      <c r="D278" s="2" t="s">
        <v>67</v>
      </c>
      <c r="E278" s="2">
        <v>218028</v>
      </c>
      <c r="F278" s="2">
        <v>3521</v>
      </c>
      <c r="G278" s="2">
        <v>242</v>
      </c>
      <c r="H278" s="2">
        <v>475</v>
      </c>
      <c r="I278" s="1">
        <v>12.292378773890441</v>
      </c>
      <c r="J278" s="7">
        <v>1</v>
      </c>
      <c r="K278" s="4" t="s">
        <v>1112</v>
      </c>
      <c r="L278" s="4">
        <f t="shared" si="3"/>
        <v>444219.32571421313</v>
      </c>
    </row>
    <row r="279" spans="1:12" ht="16.5" customHeight="1">
      <c r="A279" s="1" t="s">
        <v>2060</v>
      </c>
      <c r="B279" s="4">
        <v>32</v>
      </c>
      <c r="C279" s="2" t="s">
        <v>1392</v>
      </c>
      <c r="D279" s="2" t="s">
        <v>67</v>
      </c>
      <c r="E279" s="2">
        <v>120653</v>
      </c>
      <c r="F279" s="2">
        <v>2195</v>
      </c>
      <c r="G279" s="2">
        <v>174</v>
      </c>
      <c r="H279" s="2">
        <v>387</v>
      </c>
      <c r="I279" s="1">
        <v>11.70067393605693</v>
      </c>
      <c r="J279" s="7">
        <v>1</v>
      </c>
      <c r="K279" s="4" t="s">
        <v>1112</v>
      </c>
      <c r="L279" s="4">
        <f t="shared" si="3"/>
        <v>442886.66773707047</v>
      </c>
    </row>
    <row r="280" spans="1:12" ht="16.5" customHeight="1">
      <c r="A280" s="1" t="s">
        <v>2060</v>
      </c>
      <c r="B280" s="4">
        <v>35</v>
      </c>
      <c r="C280" s="2" t="s">
        <v>1393</v>
      </c>
      <c r="D280" s="2" t="s">
        <v>67</v>
      </c>
      <c r="E280" s="2">
        <v>233670</v>
      </c>
      <c r="F280" s="2">
        <v>4396</v>
      </c>
      <c r="G280" s="2">
        <v>290</v>
      </c>
      <c r="H280" s="2">
        <v>625</v>
      </c>
      <c r="I280" s="1">
        <v>12.361665142582105</v>
      </c>
      <c r="J280" s="7">
        <v>1</v>
      </c>
      <c r="K280" s="4" t="s">
        <v>1112</v>
      </c>
      <c r="L280" s="4">
        <f t="shared" si="3"/>
        <v>441558.00773385924</v>
      </c>
    </row>
    <row r="281" spans="1:12" ht="16.5" customHeight="1">
      <c r="A281" s="1" t="s">
        <v>2060</v>
      </c>
      <c r="B281" s="4">
        <v>37</v>
      </c>
      <c r="C281" s="2" t="s">
        <v>1394</v>
      </c>
      <c r="D281" s="2" t="s">
        <v>67</v>
      </c>
      <c r="E281" s="2">
        <v>299751</v>
      </c>
      <c r="F281" s="2">
        <v>4550</v>
      </c>
      <c r="G281" s="2">
        <v>354</v>
      </c>
      <c r="H281" s="2">
        <v>545</v>
      </c>
      <c r="I281" s="1">
        <v>12.610707408997623</v>
      </c>
      <c r="J281" s="7">
        <v>1</v>
      </c>
      <c r="K281" s="4" t="s">
        <v>1112</v>
      </c>
      <c r="L281" s="4">
        <f t="shared" si="3"/>
        <v>440233.33371065767</v>
      </c>
    </row>
    <row r="282" spans="1:12" ht="16.5" customHeight="1">
      <c r="A282" s="1" t="s">
        <v>2060</v>
      </c>
      <c r="B282" s="4">
        <v>32</v>
      </c>
      <c r="C282" s="2" t="s">
        <v>1395</v>
      </c>
      <c r="D282" s="2" t="s">
        <v>67</v>
      </c>
      <c r="E282" s="2">
        <v>694308</v>
      </c>
      <c r="F282" s="2">
        <v>8460</v>
      </c>
      <c r="G282" s="2">
        <v>2384</v>
      </c>
      <c r="H282" s="2">
        <v>1296</v>
      </c>
      <c r="I282" s="1">
        <v>13.450670945071641</v>
      </c>
      <c r="J282" s="7">
        <v>1</v>
      </c>
      <c r="K282" s="4" t="s">
        <v>1112</v>
      </c>
      <c r="L282" s="4">
        <f t="shared" si="3"/>
        <v>438912.63370952569</v>
      </c>
    </row>
    <row r="283" spans="1:12" ht="16.5" customHeight="1">
      <c r="A283" s="1" t="s">
        <v>2060</v>
      </c>
      <c r="B283" s="4">
        <v>30</v>
      </c>
      <c r="C283" s="2" t="s">
        <v>1396</v>
      </c>
      <c r="D283" s="2" t="s">
        <v>67</v>
      </c>
      <c r="E283" s="2">
        <v>96709</v>
      </c>
      <c r="F283" s="2">
        <v>2155</v>
      </c>
      <c r="G283" s="2">
        <v>117</v>
      </c>
      <c r="H283" s="2">
        <v>257</v>
      </c>
      <c r="I283" s="1">
        <v>11.479461748465221</v>
      </c>
      <c r="J283" s="7">
        <v>1</v>
      </c>
      <c r="K283" s="4" t="s">
        <v>1112</v>
      </c>
      <c r="L283" s="4">
        <f t="shared" si="3"/>
        <v>437595.89580839709</v>
      </c>
    </row>
    <row r="284" spans="1:12" ht="16.5" customHeight="1">
      <c r="A284" s="1" t="s">
        <v>2060</v>
      </c>
      <c r="B284" s="4">
        <v>30</v>
      </c>
      <c r="C284" s="2" t="s">
        <v>1397</v>
      </c>
      <c r="D284" s="2" t="s">
        <v>67</v>
      </c>
      <c r="E284" s="2">
        <v>319454</v>
      </c>
      <c r="F284" s="2">
        <v>5033</v>
      </c>
      <c r="G284" s="2">
        <v>464</v>
      </c>
      <c r="H284" s="2">
        <v>707</v>
      </c>
      <c r="I284" s="1">
        <v>12.674368567473461</v>
      </c>
      <c r="J284" s="7">
        <v>1</v>
      </c>
      <c r="K284" s="4" t="s">
        <v>1112</v>
      </c>
      <c r="L284" s="4">
        <f t="shared" si="3"/>
        <v>436283.10812097188</v>
      </c>
    </row>
    <row r="285" spans="1:12" ht="16.5" customHeight="1">
      <c r="A285" s="1" t="s">
        <v>2060</v>
      </c>
      <c r="B285" s="4">
        <v>34</v>
      </c>
      <c r="C285" s="2" t="s">
        <v>1398</v>
      </c>
      <c r="D285" s="2" t="s">
        <v>67</v>
      </c>
      <c r="E285" s="2">
        <v>227523</v>
      </c>
      <c r="F285" s="2">
        <v>3285</v>
      </c>
      <c r="G285" s="2">
        <v>232</v>
      </c>
      <c r="H285" s="2">
        <v>399</v>
      </c>
      <c r="I285" s="1">
        <v>12.335006611164092</v>
      </c>
      <c r="J285" s="7">
        <v>1</v>
      </c>
      <c r="K285" s="4" t="s">
        <v>1112</v>
      </c>
      <c r="L285" s="4">
        <f t="shared" si="3"/>
        <v>434974.25879660895</v>
      </c>
    </row>
    <row r="286" spans="1:12" ht="16.5" customHeight="1">
      <c r="A286" s="1" t="s">
        <v>2060</v>
      </c>
      <c r="B286" s="4">
        <v>32</v>
      </c>
      <c r="C286" s="2" t="s">
        <v>1399</v>
      </c>
      <c r="D286" s="2" t="s">
        <v>67</v>
      </c>
      <c r="E286" s="2">
        <v>269649</v>
      </c>
      <c r="F286" s="2">
        <v>4017</v>
      </c>
      <c r="G286" s="2">
        <v>298</v>
      </c>
      <c r="H286" s="2">
        <v>409</v>
      </c>
      <c r="I286" s="1">
        <v>12.504876392247464</v>
      </c>
      <c r="J286" s="7">
        <v>1</v>
      </c>
      <c r="K286" s="4" t="s">
        <v>1112</v>
      </c>
      <c r="L286" s="4">
        <f t="shared" si="3"/>
        <v>433669.33602021914</v>
      </c>
    </row>
    <row r="287" spans="1:12" ht="16.5" customHeight="1">
      <c r="A287" s="1" t="s">
        <v>2060</v>
      </c>
      <c r="B287" s="4">
        <v>29</v>
      </c>
      <c r="C287" s="2" t="s">
        <v>1400</v>
      </c>
      <c r="D287" s="2" t="s">
        <v>67</v>
      </c>
      <c r="E287" s="2">
        <v>194771</v>
      </c>
      <c r="F287" s="2">
        <v>3369</v>
      </c>
      <c r="G287" s="2">
        <v>163</v>
      </c>
      <c r="H287" s="2">
        <v>411</v>
      </c>
      <c r="I287" s="1">
        <v>12.179579788471688</v>
      </c>
      <c r="J287" s="7">
        <v>1</v>
      </c>
      <c r="K287" s="4" t="s">
        <v>1112</v>
      </c>
      <c r="L287" s="4">
        <f t="shared" si="3"/>
        <v>432368.32801215845</v>
      </c>
    </row>
    <row r="288" spans="1:12" ht="16.5" customHeight="1">
      <c r="A288" s="1" t="s">
        <v>2060</v>
      </c>
      <c r="B288" s="4">
        <v>29</v>
      </c>
      <c r="C288" s="2" t="s">
        <v>1401</v>
      </c>
      <c r="D288" s="2" t="s">
        <v>67</v>
      </c>
      <c r="E288" s="2">
        <v>100200</v>
      </c>
      <c r="F288" s="2">
        <v>1881</v>
      </c>
      <c r="G288" s="2">
        <v>157</v>
      </c>
      <c r="H288" s="2">
        <v>278</v>
      </c>
      <c r="I288" s="1">
        <v>11.514923467632901</v>
      </c>
      <c r="J288" s="7">
        <v>1</v>
      </c>
      <c r="K288" s="4" t="s">
        <v>1112</v>
      </c>
      <c r="L288" s="4">
        <f t="shared" si="3"/>
        <v>431071.22302812198</v>
      </c>
    </row>
    <row r="289" spans="1:12" ht="16.5" customHeight="1">
      <c r="A289" s="1" t="s">
        <v>2060</v>
      </c>
      <c r="B289" s="4">
        <v>28</v>
      </c>
      <c r="C289" s="2" t="s">
        <v>1402</v>
      </c>
      <c r="D289" s="2" t="s">
        <v>67</v>
      </c>
      <c r="E289" s="2">
        <v>187845</v>
      </c>
      <c r="F289" s="2">
        <v>2829</v>
      </c>
      <c r="G289" s="2">
        <v>198</v>
      </c>
      <c r="H289" s="2">
        <v>341</v>
      </c>
      <c r="I289" s="1">
        <v>12.143372433666242</v>
      </c>
      <c r="J289" s="7">
        <v>1</v>
      </c>
      <c r="K289" s="4" t="s">
        <v>1112</v>
      </c>
      <c r="L289" s="4">
        <f t="shared" si="3"/>
        <v>429778.00935903762</v>
      </c>
    </row>
    <row r="290" spans="1:12" ht="16.5" customHeight="1">
      <c r="A290" s="1" t="s">
        <v>2060</v>
      </c>
      <c r="B290" s="4">
        <v>30</v>
      </c>
      <c r="C290" s="2" t="s">
        <v>1403</v>
      </c>
      <c r="D290" s="2" t="s">
        <v>67</v>
      </c>
      <c r="E290" s="2">
        <v>137960</v>
      </c>
      <c r="F290" s="2">
        <v>2444</v>
      </c>
      <c r="G290" s="2">
        <v>199</v>
      </c>
      <c r="H290" s="2">
        <v>463</v>
      </c>
      <c r="I290" s="1">
        <v>11.834719067050777</v>
      </c>
      <c r="J290" s="7">
        <v>1</v>
      </c>
      <c r="K290" s="4" t="s">
        <v>1112</v>
      </c>
      <c r="L290" s="4">
        <f t="shared" si="3"/>
        <v>428488.67533096048</v>
      </c>
    </row>
    <row r="291" spans="1:12" ht="16.5" customHeight="1">
      <c r="A291" s="1" t="s">
        <v>2060</v>
      </c>
      <c r="B291" s="4">
        <v>35</v>
      </c>
      <c r="C291" s="2" t="s">
        <v>1404</v>
      </c>
      <c r="D291" s="2" t="s">
        <v>67</v>
      </c>
      <c r="E291" s="2">
        <v>593119</v>
      </c>
      <c r="F291" s="2">
        <v>9691</v>
      </c>
      <c r="G291" s="2">
        <v>1757</v>
      </c>
      <c r="H291" s="2">
        <v>1865</v>
      </c>
      <c r="I291" s="1">
        <v>13.293150332383677</v>
      </c>
      <c r="J291" s="7">
        <v>1</v>
      </c>
      <c r="K291" s="4" t="s">
        <v>1112</v>
      </c>
      <c r="L291" s="4">
        <f t="shared" si="3"/>
        <v>427203.2093049676</v>
      </c>
    </row>
    <row r="292" spans="1:12" ht="16.5" customHeight="1">
      <c r="A292" s="1" t="s">
        <v>2060</v>
      </c>
      <c r="B292" s="4">
        <v>31</v>
      </c>
      <c r="C292" s="2" t="s">
        <v>1405</v>
      </c>
      <c r="D292" s="2" t="s">
        <v>67</v>
      </c>
      <c r="E292" s="2">
        <v>176397</v>
      </c>
      <c r="F292" s="2">
        <v>3650</v>
      </c>
      <c r="G292" s="2">
        <v>144</v>
      </c>
      <c r="H292" s="2">
        <v>454</v>
      </c>
      <c r="I292" s="1">
        <v>12.080492415607489</v>
      </c>
      <c r="J292" s="7">
        <v>1</v>
      </c>
      <c r="K292" s="4" t="s">
        <v>1112</v>
      </c>
      <c r="L292" s="4">
        <f t="shared" si="3"/>
        <v>425921.5996770527</v>
      </c>
    </row>
    <row r="293" spans="1:12" ht="16.5" customHeight="1">
      <c r="A293" s="1" t="s">
        <v>2060</v>
      </c>
      <c r="B293" s="4">
        <v>30</v>
      </c>
      <c r="C293" s="2" t="s">
        <v>1406</v>
      </c>
      <c r="D293" s="2" t="s">
        <v>67</v>
      </c>
      <c r="E293" s="2">
        <v>159377</v>
      </c>
      <c r="F293" s="2">
        <v>2695</v>
      </c>
      <c r="G293" s="2">
        <v>197</v>
      </c>
      <c r="H293" s="2">
        <v>273</v>
      </c>
      <c r="I293" s="1">
        <v>11.979027743835697</v>
      </c>
      <c r="J293" s="7">
        <v>1</v>
      </c>
      <c r="K293" s="4" t="s">
        <v>1112</v>
      </c>
      <c r="L293" s="4">
        <f t="shared" si="3"/>
        <v>424643.83487802156</v>
      </c>
    </row>
    <row r="294" spans="1:12" ht="16.5" customHeight="1">
      <c r="A294" s="1" t="s">
        <v>2060</v>
      </c>
      <c r="B294" s="4">
        <v>31</v>
      </c>
      <c r="C294" s="2" t="s">
        <v>1407</v>
      </c>
      <c r="D294" s="2" t="s">
        <v>67</v>
      </c>
      <c r="E294" s="2">
        <v>840416</v>
      </c>
      <c r="F294" s="2">
        <v>11738</v>
      </c>
      <c r="G294" s="2">
        <v>861</v>
      </c>
      <c r="H294" s="2">
        <v>998</v>
      </c>
      <c r="I294" s="1">
        <v>13.641652286324822</v>
      </c>
      <c r="J294" s="7">
        <v>1</v>
      </c>
      <c r="K294" s="4" t="s">
        <v>1112</v>
      </c>
      <c r="L294" s="4">
        <f t="shared" si="3"/>
        <v>423369.90337338747</v>
      </c>
    </row>
    <row r="295" spans="1:12" ht="16.5" customHeight="1">
      <c r="A295" s="1" t="s">
        <v>2060</v>
      </c>
      <c r="B295" s="4">
        <v>30</v>
      </c>
      <c r="C295" s="2" t="s">
        <v>1408</v>
      </c>
      <c r="D295" s="2" t="s">
        <v>67</v>
      </c>
      <c r="E295" s="2">
        <v>360326</v>
      </c>
      <c r="F295" s="2">
        <v>4140</v>
      </c>
      <c r="G295" s="2">
        <v>299</v>
      </c>
      <c r="H295" s="2">
        <v>531</v>
      </c>
      <c r="I295" s="1">
        <v>12.794764456219776</v>
      </c>
      <c r="J295" s="7">
        <v>1</v>
      </c>
      <c r="K295" s="4" t="s">
        <v>1112</v>
      </c>
      <c r="L295" s="4">
        <f t="shared" si="3"/>
        <v>422099.79366326728</v>
      </c>
    </row>
    <row r="296" spans="1:12" ht="16.5" customHeight="1">
      <c r="A296" s="1" t="s">
        <v>2060</v>
      </c>
      <c r="B296" s="4">
        <v>31</v>
      </c>
      <c r="C296" s="2" t="s">
        <v>1409</v>
      </c>
      <c r="D296" s="2" t="s">
        <v>67</v>
      </c>
      <c r="E296" s="2">
        <v>916513</v>
      </c>
      <c r="F296" s="2">
        <v>8712</v>
      </c>
      <c r="G296" s="2">
        <v>1668</v>
      </c>
      <c r="H296" s="2">
        <v>1794</v>
      </c>
      <c r="I296" s="1">
        <v>13.728331530558462</v>
      </c>
      <c r="J296" s="7">
        <v>1</v>
      </c>
      <c r="K296" s="4" t="s">
        <v>1112</v>
      </c>
      <c r="L296" s="4">
        <f t="shared" si="3"/>
        <v>420833.49428227748</v>
      </c>
    </row>
    <row r="297" spans="1:12" ht="16.5" customHeight="1">
      <c r="A297" s="1" t="s">
        <v>2060</v>
      </c>
      <c r="B297" s="4">
        <v>37</v>
      </c>
      <c r="C297" s="2" t="s">
        <v>1410</v>
      </c>
      <c r="D297" s="2" t="s">
        <v>67</v>
      </c>
      <c r="E297" s="2">
        <v>234902</v>
      </c>
      <c r="F297" s="2">
        <v>3725</v>
      </c>
      <c r="G297" s="2">
        <v>205</v>
      </c>
      <c r="H297" s="2">
        <v>354</v>
      </c>
      <c r="I297" s="1">
        <v>12.366923684872146</v>
      </c>
      <c r="J297" s="7">
        <v>1</v>
      </c>
      <c r="K297" s="4" t="s">
        <v>1112</v>
      </c>
      <c r="L297" s="4">
        <f t="shared" si="3"/>
        <v>419570.99379943067</v>
      </c>
    </row>
    <row r="298" spans="1:12" ht="16.5" customHeight="1">
      <c r="A298" s="1" t="s">
        <v>2060</v>
      </c>
      <c r="B298" s="4">
        <v>29</v>
      </c>
      <c r="C298" s="2" t="s">
        <v>1411</v>
      </c>
      <c r="D298" s="2" t="s">
        <v>67</v>
      </c>
      <c r="E298" s="2">
        <v>254207</v>
      </c>
      <c r="F298" s="2">
        <v>3491</v>
      </c>
      <c r="G298" s="2">
        <v>282</v>
      </c>
      <c r="H298" s="2">
        <v>486</v>
      </c>
      <c r="I298" s="1">
        <v>12.445904174730492</v>
      </c>
      <c r="J298" s="7">
        <v>1</v>
      </c>
      <c r="K298" s="4" t="s">
        <v>1112</v>
      </c>
      <c r="L298" s="4">
        <f t="shared" si="3"/>
        <v>418312.28081803239</v>
      </c>
    </row>
    <row r="299" spans="1:12" ht="16.5" customHeight="1">
      <c r="A299" s="1" t="s">
        <v>2060</v>
      </c>
      <c r="B299" s="4">
        <v>31</v>
      </c>
      <c r="C299" s="2" t="s">
        <v>1412</v>
      </c>
      <c r="D299" s="2" t="s">
        <v>67</v>
      </c>
      <c r="E299" s="2">
        <v>231224</v>
      </c>
      <c r="F299" s="2">
        <v>4578</v>
      </c>
      <c r="G299" s="2">
        <v>152</v>
      </c>
      <c r="H299" s="2">
        <v>340</v>
      </c>
      <c r="I299" s="1">
        <v>12.351142216621239</v>
      </c>
      <c r="J299" s="7">
        <v>1</v>
      </c>
      <c r="K299" s="4" t="s">
        <v>1112</v>
      </c>
      <c r="L299" s="4">
        <f t="shared" si="3"/>
        <v>417057.34397557832</v>
      </c>
    </row>
    <row r="300" spans="1:12" ht="16.5" customHeight="1">
      <c r="A300" s="1" t="s">
        <v>2060</v>
      </c>
      <c r="B300" s="4">
        <v>34</v>
      </c>
      <c r="C300" s="2" t="s">
        <v>1413</v>
      </c>
      <c r="D300" s="2" t="s">
        <v>67</v>
      </c>
      <c r="E300" s="2">
        <v>354243</v>
      </c>
      <c r="F300" s="2">
        <v>4071</v>
      </c>
      <c r="G300" s="2">
        <v>368</v>
      </c>
      <c r="H300" s="2">
        <v>391</v>
      </c>
      <c r="I300" s="1">
        <v>12.777738397301237</v>
      </c>
      <c r="J300" s="7">
        <v>1</v>
      </c>
      <c r="K300" s="4" t="s">
        <v>1112</v>
      </c>
      <c r="L300" s="4">
        <f t="shared" si="3"/>
        <v>415806.17194365157</v>
      </c>
    </row>
    <row r="301" spans="1:12" ht="16.5" customHeight="1">
      <c r="A301" s="1" t="s">
        <v>2060</v>
      </c>
      <c r="B301" s="4">
        <v>31</v>
      </c>
      <c r="C301" s="2" t="s">
        <v>1414</v>
      </c>
      <c r="D301" s="2" t="s">
        <v>67</v>
      </c>
      <c r="E301" s="2">
        <v>436917</v>
      </c>
      <c r="F301" s="2">
        <v>7700</v>
      </c>
      <c r="G301" s="2">
        <v>727</v>
      </c>
      <c r="H301" s="2">
        <v>904</v>
      </c>
      <c r="I301" s="1">
        <v>12.98749852468837</v>
      </c>
      <c r="J301" s="7">
        <v>1</v>
      </c>
      <c r="K301" s="4" t="s">
        <v>1112</v>
      </c>
      <c r="L301" s="4">
        <f t="shared" si="3"/>
        <v>414558.75342782063</v>
      </c>
    </row>
    <row r="302" spans="1:12" ht="16.5" customHeight="1">
      <c r="A302" s="1" t="s">
        <v>2060</v>
      </c>
      <c r="B302" s="4">
        <v>36</v>
      </c>
      <c r="C302" s="2" t="s">
        <v>1415</v>
      </c>
      <c r="D302" s="2" t="s">
        <v>67</v>
      </c>
      <c r="E302" s="2">
        <v>235955</v>
      </c>
      <c r="F302" s="2">
        <v>3998</v>
      </c>
      <c r="G302" s="2">
        <v>145</v>
      </c>
      <c r="H302" s="2">
        <v>421</v>
      </c>
      <c r="I302" s="1">
        <v>12.37139638786029</v>
      </c>
      <c r="J302" s="7">
        <v>1</v>
      </c>
      <c r="K302" s="4" t="s">
        <v>1112</v>
      </c>
      <c r="L302" s="4">
        <f t="shared" si="3"/>
        <v>413315.07716753718</v>
      </c>
    </row>
    <row r="303" spans="1:12" ht="16.5" customHeight="1">
      <c r="A303" s="1" t="s">
        <v>2060</v>
      </c>
      <c r="B303" s="4">
        <v>31</v>
      </c>
      <c r="C303" s="2" t="s">
        <v>1416</v>
      </c>
      <c r="D303" s="2" t="s">
        <v>67</v>
      </c>
      <c r="E303" s="2">
        <v>259775</v>
      </c>
      <c r="F303" s="2">
        <v>4045</v>
      </c>
      <c r="G303" s="2">
        <v>233</v>
      </c>
      <c r="H303" s="2">
        <v>603</v>
      </c>
      <c r="I303" s="1">
        <v>12.467571150720847</v>
      </c>
      <c r="J303" s="7">
        <v>1</v>
      </c>
      <c r="K303" s="4" t="s">
        <v>1112</v>
      </c>
      <c r="L303" s="4">
        <f t="shared" si="3"/>
        <v>412075.1319360346</v>
      </c>
    </row>
    <row r="304" spans="1:12" ht="16.5" customHeight="1">
      <c r="A304" s="1" t="s">
        <v>2060</v>
      </c>
      <c r="B304" s="4">
        <v>32</v>
      </c>
      <c r="C304" s="2" t="s">
        <v>1417</v>
      </c>
      <c r="D304" s="2" t="s">
        <v>67</v>
      </c>
      <c r="E304" s="2">
        <v>242620</v>
      </c>
      <c r="F304" s="2">
        <v>3245</v>
      </c>
      <c r="G304" s="2">
        <v>663</v>
      </c>
      <c r="H304" s="2">
        <v>767</v>
      </c>
      <c r="I304" s="1">
        <v>12.39925171232491</v>
      </c>
      <c r="J304" s="7">
        <v>1</v>
      </c>
      <c r="K304" s="4" t="s">
        <v>1112</v>
      </c>
      <c r="L304" s="4">
        <f t="shared" si="3"/>
        <v>410838.90654022648</v>
      </c>
    </row>
    <row r="305" spans="1:12" ht="16.5" customHeight="1">
      <c r="A305" s="1" t="s">
        <v>2060</v>
      </c>
      <c r="B305" s="4">
        <v>31</v>
      </c>
      <c r="C305" s="2" t="s">
        <v>1418</v>
      </c>
      <c r="D305" s="2" t="s">
        <v>67</v>
      </c>
      <c r="E305" s="2">
        <v>355712</v>
      </c>
      <c r="F305" s="2">
        <v>5479</v>
      </c>
      <c r="G305" s="2">
        <v>281</v>
      </c>
      <c r="H305" s="2">
        <v>515</v>
      </c>
      <c r="I305" s="1">
        <v>12.78187669366212</v>
      </c>
      <c r="J305" s="7">
        <v>1</v>
      </c>
      <c r="K305" s="4" t="s">
        <v>1112</v>
      </c>
      <c r="L305" s="4">
        <f t="shared" si="3"/>
        <v>409606.38982060581</v>
      </c>
    </row>
    <row r="306" spans="1:12" ht="16.5" customHeight="1">
      <c r="A306" s="1" t="s">
        <v>2060</v>
      </c>
      <c r="B306" s="4">
        <v>33</v>
      </c>
      <c r="C306" s="2" t="s">
        <v>1419</v>
      </c>
      <c r="D306" s="2" t="s">
        <v>67</v>
      </c>
      <c r="E306" s="2">
        <v>120880</v>
      </c>
      <c r="F306" s="2">
        <v>2164</v>
      </c>
      <c r="G306" s="2">
        <v>79</v>
      </c>
      <c r="H306" s="2">
        <v>261</v>
      </c>
      <c r="I306" s="1">
        <v>11.702553596946622</v>
      </c>
      <c r="J306" s="7">
        <v>1</v>
      </c>
      <c r="K306" s="4" t="s">
        <v>1112</v>
      </c>
      <c r="L306" s="4">
        <f t="shared" si="3"/>
        <v>408377.57065114396</v>
      </c>
    </row>
    <row r="307" spans="1:12" ht="16.5" customHeight="1">
      <c r="A307" s="1" t="s">
        <v>2060</v>
      </c>
      <c r="B307" s="4">
        <v>31</v>
      </c>
      <c r="C307" s="2" t="s">
        <v>1420</v>
      </c>
      <c r="D307" s="2" t="s">
        <v>67</v>
      </c>
      <c r="E307" s="2">
        <v>240663</v>
      </c>
      <c r="F307" s="2">
        <v>3670</v>
      </c>
      <c r="G307" s="2">
        <v>199</v>
      </c>
      <c r="H307" s="2">
        <v>362</v>
      </c>
      <c r="I307" s="1">
        <v>12.391152893633729</v>
      </c>
      <c r="J307" s="7">
        <v>1</v>
      </c>
      <c r="K307" s="4" t="s">
        <v>1112</v>
      </c>
      <c r="L307" s="4">
        <f t="shared" si="3"/>
        <v>407152.43793919054</v>
      </c>
    </row>
    <row r="308" spans="1:12" ht="16.5" customHeight="1">
      <c r="A308" s="1" t="s">
        <v>2060</v>
      </c>
      <c r="B308" s="4">
        <v>28</v>
      </c>
      <c r="C308" s="2" t="s">
        <v>1421</v>
      </c>
      <c r="D308" s="2" t="s">
        <v>67</v>
      </c>
      <c r="E308" s="2">
        <v>133569</v>
      </c>
      <c r="F308" s="2">
        <v>2135</v>
      </c>
      <c r="G308" s="2">
        <v>131</v>
      </c>
      <c r="H308" s="2">
        <v>365</v>
      </c>
      <c r="I308" s="1">
        <v>11.802373477232038</v>
      </c>
      <c r="J308" s="7">
        <v>1</v>
      </c>
      <c r="K308" s="4" t="s">
        <v>1112</v>
      </c>
      <c r="L308" s="4">
        <f t="shared" si="3"/>
        <v>405930.98062537296</v>
      </c>
    </row>
    <row r="309" spans="1:12" ht="16.5" customHeight="1">
      <c r="A309" s="1" t="s">
        <v>2060</v>
      </c>
      <c r="B309" s="4">
        <v>38</v>
      </c>
      <c r="C309" s="2" t="s">
        <v>1422</v>
      </c>
      <c r="D309" s="2" t="s">
        <v>67</v>
      </c>
      <c r="E309" s="2">
        <v>186456</v>
      </c>
      <c r="F309" s="2">
        <v>2603</v>
      </c>
      <c r="G309" s="2">
        <v>249</v>
      </c>
      <c r="H309" s="2">
        <v>361</v>
      </c>
      <c r="I309" s="1">
        <v>12.135950565298366</v>
      </c>
      <c r="J309" s="7">
        <v>1</v>
      </c>
      <c r="K309" s="4" t="s">
        <v>1112</v>
      </c>
      <c r="L309" s="4">
        <f t="shared" si="3"/>
        <v>404713.18768349686</v>
      </c>
    </row>
    <row r="310" spans="1:12" ht="16.5" customHeight="1">
      <c r="A310" s="1" t="s">
        <v>2060</v>
      </c>
      <c r="B310" s="4">
        <v>32</v>
      </c>
      <c r="C310" s="2" t="s">
        <v>1423</v>
      </c>
      <c r="D310" s="2" t="s">
        <v>67</v>
      </c>
      <c r="E310" s="2">
        <v>288298</v>
      </c>
      <c r="F310" s="2">
        <v>3573</v>
      </c>
      <c r="G310" s="2">
        <v>207</v>
      </c>
      <c r="H310" s="2">
        <v>279</v>
      </c>
      <c r="I310" s="1">
        <v>12.571749946384255</v>
      </c>
      <c r="J310" s="7">
        <v>1</v>
      </c>
      <c r="K310" s="4" t="s">
        <v>1112</v>
      </c>
      <c r="L310" s="4">
        <f t="shared" si="3"/>
        <v>403499.04812044639</v>
      </c>
    </row>
    <row r="311" spans="1:12" ht="16.5" customHeight="1">
      <c r="A311" s="1" t="s">
        <v>2060</v>
      </c>
      <c r="B311" s="4">
        <v>31</v>
      </c>
      <c r="C311" s="2" t="s">
        <v>1424</v>
      </c>
      <c r="D311" s="2" t="s">
        <v>67</v>
      </c>
      <c r="E311" s="2">
        <v>615821</v>
      </c>
      <c r="F311" s="2">
        <v>9415</v>
      </c>
      <c r="G311" s="2">
        <v>803</v>
      </c>
      <c r="H311" s="2">
        <v>487</v>
      </c>
      <c r="I311" s="1">
        <v>13.330711615872241</v>
      </c>
      <c r="J311" s="7">
        <v>1</v>
      </c>
      <c r="K311" s="4" t="s">
        <v>1112</v>
      </c>
      <c r="L311" s="4">
        <f t="shared" si="3"/>
        <v>402288.55097608507</v>
      </c>
    </row>
    <row r="312" spans="1:12" ht="16.5" customHeight="1">
      <c r="A312" s="1" t="s">
        <v>2060</v>
      </c>
      <c r="B312" s="4">
        <v>29</v>
      </c>
      <c r="C312" s="2" t="s">
        <v>1425</v>
      </c>
      <c r="D312" s="2" t="s">
        <v>67</v>
      </c>
      <c r="E312" s="2">
        <v>170248</v>
      </c>
      <c r="F312" s="2">
        <v>2430</v>
      </c>
      <c r="G312" s="2">
        <v>133</v>
      </c>
      <c r="H312" s="2">
        <v>224</v>
      </c>
      <c r="I312" s="1">
        <v>12.045011476512508</v>
      </c>
      <c r="J312" s="7">
        <v>1</v>
      </c>
      <c r="K312" s="4" t="s">
        <v>1112</v>
      </c>
      <c r="L312" s="4">
        <f t="shared" si="3"/>
        <v>401081.68532315682</v>
      </c>
    </row>
    <row r="313" spans="1:12" ht="16.5" customHeight="1">
      <c r="A313" s="1" t="s">
        <v>2060</v>
      </c>
      <c r="B313" s="4">
        <v>24</v>
      </c>
      <c r="C313" s="2" t="s">
        <v>1426</v>
      </c>
      <c r="D313" s="2" t="s">
        <v>67</v>
      </c>
      <c r="E313" s="2">
        <v>80292</v>
      </c>
      <c r="F313" s="2">
        <v>1171</v>
      </c>
      <c r="G313" s="2">
        <v>77</v>
      </c>
      <c r="H313" s="2">
        <v>139</v>
      </c>
      <c r="I313" s="1">
        <v>11.293425268570818</v>
      </c>
      <c r="J313" s="7">
        <v>1</v>
      </c>
      <c r="K313" s="4" t="s">
        <v>1112</v>
      </c>
      <c r="L313" s="4">
        <f t="shared" si="3"/>
        <v>399878.44026718737</v>
      </c>
    </row>
    <row r="314" spans="1:12" ht="16.5" customHeight="1">
      <c r="A314" s="1" t="s">
        <v>2060</v>
      </c>
      <c r="B314" s="4">
        <v>31</v>
      </c>
      <c r="C314" s="2" t="s">
        <v>1427</v>
      </c>
      <c r="D314" s="2" t="s">
        <v>67</v>
      </c>
      <c r="E314" s="2">
        <v>165537</v>
      </c>
      <c r="F314" s="2">
        <v>2229</v>
      </c>
      <c r="G314" s="2">
        <v>177</v>
      </c>
      <c r="H314" s="2">
        <v>448</v>
      </c>
      <c r="I314" s="1">
        <v>12.016950013767017</v>
      </c>
      <c r="J314" s="7">
        <v>1</v>
      </c>
      <c r="K314" s="4" t="s">
        <v>1112</v>
      </c>
      <c r="L314" s="4">
        <f t="shared" si="3"/>
        <v>398678.80494638579</v>
      </c>
    </row>
    <row r="315" spans="1:12" ht="16.5" customHeight="1">
      <c r="A315" s="1" t="s">
        <v>2060</v>
      </c>
      <c r="B315" s="4">
        <v>31</v>
      </c>
      <c r="C315" s="2" t="s">
        <v>1428</v>
      </c>
      <c r="D315" s="2" t="s">
        <v>67</v>
      </c>
      <c r="E315" s="2">
        <v>108838</v>
      </c>
      <c r="F315" s="2">
        <v>1658</v>
      </c>
      <c r="G315" s="2">
        <v>87</v>
      </c>
      <c r="H315" s="2">
        <v>97</v>
      </c>
      <c r="I315" s="1">
        <v>11.597615817131143</v>
      </c>
      <c r="J315" s="7">
        <v>1</v>
      </c>
      <c r="K315" s="4" t="s">
        <v>1112</v>
      </c>
      <c r="L315" s="4">
        <f t="shared" si="3"/>
        <v>397482.76853154664</v>
      </c>
    </row>
    <row r="316" spans="1:12" ht="16.5" customHeight="1">
      <c r="A316" s="1" t="s">
        <v>2060</v>
      </c>
      <c r="B316" s="4">
        <v>34</v>
      </c>
      <c r="C316" s="2" t="s">
        <v>1429</v>
      </c>
      <c r="D316" s="2" t="s">
        <v>67</v>
      </c>
      <c r="E316" s="2">
        <v>323650</v>
      </c>
      <c r="F316" s="2">
        <v>3175</v>
      </c>
      <c r="G316" s="2">
        <v>509</v>
      </c>
      <c r="H316" s="2">
        <v>413</v>
      </c>
      <c r="I316" s="1">
        <v>12.687417963973656</v>
      </c>
      <c r="J316" s="7">
        <v>1</v>
      </c>
      <c r="K316" s="4" t="s">
        <v>1112</v>
      </c>
      <c r="L316" s="4">
        <f t="shared" si="3"/>
        <v>396290.32022595202</v>
      </c>
    </row>
    <row r="317" spans="1:12" ht="16.5" customHeight="1">
      <c r="A317" s="1" t="s">
        <v>2060</v>
      </c>
      <c r="B317" s="4">
        <v>27</v>
      </c>
      <c r="C317" s="2" t="s">
        <v>1430</v>
      </c>
      <c r="D317" s="2" t="s">
        <v>67</v>
      </c>
      <c r="E317" s="2">
        <v>170252</v>
      </c>
      <c r="F317" s="2">
        <v>2404</v>
      </c>
      <c r="G317" s="2">
        <v>173</v>
      </c>
      <c r="H317" s="2">
        <v>210</v>
      </c>
      <c r="I317" s="1">
        <v>12.045034971373008</v>
      </c>
      <c r="J317" s="7">
        <v>1</v>
      </c>
      <c r="K317" s="4" t="s">
        <v>1112</v>
      </c>
      <c r="L317" s="4">
        <f t="shared" si="3"/>
        <v>395101.44926527416</v>
      </c>
    </row>
    <row r="318" spans="1:12" ht="16.5" customHeight="1">
      <c r="A318" s="1" t="s">
        <v>2060</v>
      </c>
      <c r="B318" s="4">
        <v>25</v>
      </c>
      <c r="C318" s="2" t="s">
        <v>1431</v>
      </c>
      <c r="D318" s="2" t="s">
        <v>67</v>
      </c>
      <c r="E318" s="2">
        <v>153152</v>
      </c>
      <c r="F318" s="2">
        <v>2105</v>
      </c>
      <c r="G318" s="2">
        <v>337</v>
      </c>
      <c r="H318" s="2">
        <v>145</v>
      </c>
      <c r="I318" s="1">
        <v>11.939186171268044</v>
      </c>
      <c r="J318" s="7">
        <v>1</v>
      </c>
      <c r="K318" s="4" t="s">
        <v>1112</v>
      </c>
      <c r="L318" s="4">
        <f t="shared" si="3"/>
        <v>393916.14491747832</v>
      </c>
    </row>
    <row r="319" spans="1:12" ht="16.5" customHeight="1">
      <c r="A319" s="1" t="s">
        <v>2060</v>
      </c>
      <c r="B319" s="4">
        <v>26</v>
      </c>
      <c r="C319" s="2" t="s">
        <v>1432</v>
      </c>
      <c r="D319" s="2" t="s">
        <v>67</v>
      </c>
      <c r="E319" s="2">
        <v>108188</v>
      </c>
      <c r="F319" s="2">
        <v>1397</v>
      </c>
      <c r="G319" s="2">
        <v>82</v>
      </c>
      <c r="H319" s="2">
        <v>106</v>
      </c>
      <c r="I319" s="1">
        <v>11.591625733513894</v>
      </c>
      <c r="J319" s="7">
        <v>1</v>
      </c>
      <c r="K319" s="4" t="s">
        <v>1112</v>
      </c>
      <c r="L319" s="4">
        <f t="shared" si="3"/>
        <v>392734.39648272586</v>
      </c>
    </row>
    <row r="320" spans="1:12" ht="16.5" customHeight="1">
      <c r="A320" s="1" t="s">
        <v>2060</v>
      </c>
      <c r="B320" s="4">
        <v>30</v>
      </c>
      <c r="C320" s="2" t="s">
        <v>1433</v>
      </c>
      <c r="D320" s="2" t="s">
        <v>67</v>
      </c>
      <c r="E320" s="2">
        <v>66847</v>
      </c>
      <c r="F320" s="2">
        <v>890</v>
      </c>
      <c r="G320" s="2">
        <v>53</v>
      </c>
      <c r="H320" s="2">
        <v>97</v>
      </c>
      <c r="I320" s="1">
        <v>11.110161704933725</v>
      </c>
      <c r="J320" s="7">
        <v>1</v>
      </c>
      <c r="K320" s="4" t="s">
        <v>1112</v>
      </c>
      <c r="L320" s="4">
        <f t="shared" si="3"/>
        <v>391556.1932932777</v>
      </c>
    </row>
    <row r="321" spans="1:12" ht="16.5" customHeight="1">
      <c r="A321" s="1" t="s">
        <v>2060</v>
      </c>
      <c r="B321" s="4">
        <v>23</v>
      </c>
      <c r="C321" s="2" t="s">
        <v>1434</v>
      </c>
      <c r="D321" s="2" t="s">
        <v>67</v>
      </c>
      <c r="E321" s="2">
        <v>505124</v>
      </c>
      <c r="F321" s="2">
        <v>6978</v>
      </c>
      <c r="G321" s="2">
        <v>728</v>
      </c>
      <c r="H321" s="2">
        <v>360</v>
      </c>
      <c r="I321" s="1">
        <v>13.132559222670823</v>
      </c>
      <c r="J321" s="7">
        <v>1</v>
      </c>
      <c r="K321" s="4" t="s">
        <v>1112</v>
      </c>
      <c r="L321" s="4">
        <f t="shared" si="3"/>
        <v>390381.52471339784</v>
      </c>
    </row>
    <row r="322" spans="1:12" ht="16.5" customHeight="1">
      <c r="A322" s="1" t="s">
        <v>2060</v>
      </c>
      <c r="B322" s="4">
        <v>30</v>
      </c>
      <c r="C322" s="2" t="s">
        <v>1435</v>
      </c>
      <c r="D322" s="2" t="s">
        <v>67</v>
      </c>
      <c r="E322" s="2">
        <v>157983</v>
      </c>
      <c r="F322" s="2">
        <v>2311</v>
      </c>
      <c r="G322" s="2">
        <v>98</v>
      </c>
      <c r="H322" s="2">
        <v>269</v>
      </c>
      <c r="I322" s="1">
        <v>11.970242711283644</v>
      </c>
      <c r="J322" s="7">
        <v>1</v>
      </c>
      <c r="K322" s="4" t="s">
        <v>1112</v>
      </c>
      <c r="L322" s="4">
        <f t="shared" si="3"/>
        <v>389210.38013925764</v>
      </c>
    </row>
    <row r="323" spans="1:12" ht="16.5" customHeight="1">
      <c r="A323" s="1" t="s">
        <v>2060</v>
      </c>
      <c r="B323" s="4">
        <v>36</v>
      </c>
      <c r="C323" s="2" t="s">
        <v>1436</v>
      </c>
      <c r="D323" s="2" t="s">
        <v>67</v>
      </c>
      <c r="E323" s="2">
        <v>169031</v>
      </c>
      <c r="F323" s="2">
        <v>2089</v>
      </c>
      <c r="G323" s="2">
        <v>113</v>
      </c>
      <c r="H323" s="2">
        <v>137</v>
      </c>
      <c r="I323" s="1">
        <v>12.037837409036289</v>
      </c>
      <c r="J323" s="7">
        <v>1</v>
      </c>
      <c r="K323" s="4" t="s">
        <v>1112</v>
      </c>
      <c r="L323" s="4">
        <f t="shared" si="3"/>
        <v>388042.74899883987</v>
      </c>
    </row>
    <row r="324" spans="1:12" ht="16.5" customHeight="1">
      <c r="A324" s="1" t="s">
        <v>2060</v>
      </c>
      <c r="B324" s="4">
        <v>28</v>
      </c>
      <c r="C324" s="2" t="s">
        <v>1437</v>
      </c>
      <c r="D324" s="2" t="s">
        <v>67</v>
      </c>
      <c r="E324" s="2">
        <v>263782</v>
      </c>
      <c r="F324" s="2">
        <v>3752</v>
      </c>
      <c r="G324" s="2">
        <v>706</v>
      </c>
      <c r="H324" s="2">
        <v>562</v>
      </c>
      <c r="I324" s="1">
        <v>12.482878283427105</v>
      </c>
      <c r="J324" s="7">
        <v>1</v>
      </c>
      <c r="K324" s="4" t="s">
        <v>1112</v>
      </c>
      <c r="L324" s="4">
        <f t="shared" si="3"/>
        <v>386878.62075184338</v>
      </c>
    </row>
    <row r="325" spans="1:12" ht="16.5" customHeight="1">
      <c r="A325" s="1" t="s">
        <v>2060</v>
      </c>
      <c r="B325" s="4">
        <v>31</v>
      </c>
      <c r="C325" s="2" t="s">
        <v>1438</v>
      </c>
      <c r="D325" s="2" t="s">
        <v>67</v>
      </c>
      <c r="E325" s="2">
        <v>113310</v>
      </c>
      <c r="F325" s="2">
        <v>1509</v>
      </c>
      <c r="G325" s="2">
        <v>84</v>
      </c>
      <c r="H325" s="2">
        <v>97</v>
      </c>
      <c r="I325" s="1">
        <v>11.637882704374611</v>
      </c>
      <c r="J325" s="7">
        <v>1</v>
      </c>
      <c r="K325" s="4" t="s">
        <v>1112</v>
      </c>
      <c r="L325" s="4">
        <f t="shared" si="3"/>
        <v>385717.98488958785</v>
      </c>
    </row>
    <row r="326" spans="1:12" ht="16.5" customHeight="1">
      <c r="A326" s="1" t="s">
        <v>2060</v>
      </c>
      <c r="B326" s="4">
        <v>33</v>
      </c>
      <c r="C326" s="2" t="s">
        <v>1439</v>
      </c>
      <c r="D326" s="2" t="s">
        <v>67</v>
      </c>
      <c r="E326" s="2">
        <v>128260</v>
      </c>
      <c r="F326" s="2">
        <v>2184</v>
      </c>
      <c r="G326" s="2">
        <v>89</v>
      </c>
      <c r="H326" s="2">
        <v>229</v>
      </c>
      <c r="I326" s="1">
        <v>11.761814732702854</v>
      </c>
      <c r="J326" s="7">
        <v>1</v>
      </c>
      <c r="K326" s="4" t="s">
        <v>1112</v>
      </c>
      <c r="L326" s="4">
        <f t="shared" si="3"/>
        <v>384560.83093491907</v>
      </c>
    </row>
    <row r="327" spans="1:12" ht="16.5" customHeight="1">
      <c r="A327" s="1" t="s">
        <v>2060</v>
      </c>
      <c r="B327" s="4">
        <v>29</v>
      </c>
      <c r="C327" s="2" t="s">
        <v>1440</v>
      </c>
      <c r="D327" s="2" t="s">
        <v>67</v>
      </c>
      <c r="E327" s="2">
        <v>125330</v>
      </c>
      <c r="F327" s="2">
        <v>2327</v>
      </c>
      <c r="G327" s="2">
        <v>81</v>
      </c>
      <c r="H327" s="2">
        <v>399</v>
      </c>
      <c r="I327" s="1">
        <v>11.738705537605568</v>
      </c>
      <c r="J327" s="7">
        <v>1</v>
      </c>
      <c r="K327" s="4" t="s">
        <v>1112</v>
      </c>
      <c r="L327" s="4">
        <f t="shared" si="3"/>
        <v>383407.1484421143</v>
      </c>
    </row>
    <row r="328" spans="1:12" ht="16.5" customHeight="1">
      <c r="A328" s="1" t="s">
        <v>2060</v>
      </c>
      <c r="B328" s="4">
        <v>26</v>
      </c>
      <c r="C328" s="2" t="s">
        <v>1441</v>
      </c>
      <c r="D328" s="2" t="s">
        <v>67</v>
      </c>
      <c r="E328" s="2">
        <v>169598</v>
      </c>
      <c r="F328" s="2">
        <v>2133</v>
      </c>
      <c r="G328" s="2">
        <v>144</v>
      </c>
      <c r="H328" s="2">
        <v>194</v>
      </c>
      <c r="I328" s="1">
        <v>12.041186209817578</v>
      </c>
      <c r="J328" s="7">
        <v>1</v>
      </c>
      <c r="K328" s="4" t="s">
        <v>1112</v>
      </c>
      <c r="L328" s="4">
        <f t="shared" si="3"/>
        <v>382256.92699678795</v>
      </c>
    </row>
    <row r="329" spans="1:12" ht="16.5" customHeight="1">
      <c r="A329" s="1" t="s">
        <v>2060</v>
      </c>
      <c r="B329" s="4">
        <v>28</v>
      </c>
      <c r="C329" s="2" t="s">
        <v>1442</v>
      </c>
      <c r="D329" s="2" t="s">
        <v>67</v>
      </c>
      <c r="E329" s="2">
        <v>96675</v>
      </c>
      <c r="F329" s="2">
        <v>1258</v>
      </c>
      <c r="G329" s="2">
        <v>89</v>
      </c>
      <c r="H329" s="2">
        <v>551</v>
      </c>
      <c r="I329" s="1">
        <v>11.479110116475498</v>
      </c>
      <c r="J329" s="7">
        <v>1</v>
      </c>
      <c r="K329" s="4" t="s">
        <v>1112</v>
      </c>
      <c r="L329" s="4">
        <f t="shared" si="3"/>
        <v>381110.15621579759</v>
      </c>
    </row>
    <row r="330" spans="1:12" ht="16.5" customHeight="1">
      <c r="A330" s="1" t="s">
        <v>2060</v>
      </c>
      <c r="B330" s="4">
        <v>30</v>
      </c>
      <c r="C330" s="2" t="s">
        <v>1443</v>
      </c>
      <c r="D330" s="2" t="s">
        <v>67</v>
      </c>
      <c r="E330" s="2">
        <v>159068</v>
      </c>
      <c r="F330" s="2">
        <v>2081</v>
      </c>
      <c r="G330" s="2">
        <v>135</v>
      </c>
      <c r="H330" s="2">
        <v>194</v>
      </c>
      <c r="I330" s="1">
        <v>11.97708706273233</v>
      </c>
      <c r="J330" s="7">
        <v>1</v>
      </c>
      <c r="K330" s="4" t="s">
        <v>1112</v>
      </c>
      <c r="L330" s="4">
        <f t="shared" si="3"/>
        <v>379966.82574715017</v>
      </c>
    </row>
    <row r="331" spans="1:12" ht="16.5" customHeight="1">
      <c r="A331" s="1" t="s">
        <v>2060</v>
      </c>
      <c r="B331" s="4">
        <v>30</v>
      </c>
      <c r="C331" s="2" t="s">
        <v>1444</v>
      </c>
      <c r="D331" s="2" t="s">
        <v>67</v>
      </c>
      <c r="E331" s="2">
        <v>180223</v>
      </c>
      <c r="F331" s="2">
        <v>2625</v>
      </c>
      <c r="G331" s="2">
        <v>225</v>
      </c>
      <c r="H331" s="2">
        <v>267</v>
      </c>
      <c r="I331" s="1">
        <v>12.101950251971642</v>
      </c>
      <c r="J331" s="7">
        <v>1</v>
      </c>
      <c r="K331" s="4" t="s">
        <v>1112</v>
      </c>
      <c r="L331" s="4">
        <f t="shared" si="3"/>
        <v>378826.92526990874</v>
      </c>
    </row>
    <row r="332" spans="1:12" ht="16.5" customHeight="1">
      <c r="A332" s="1" t="s">
        <v>2060</v>
      </c>
      <c r="B332" s="4">
        <v>35</v>
      </c>
      <c r="C332" s="2" t="s">
        <v>1445</v>
      </c>
      <c r="D332" s="2" t="s">
        <v>67</v>
      </c>
      <c r="E332" s="2">
        <v>461725</v>
      </c>
      <c r="F332" s="2">
        <v>3453</v>
      </c>
      <c r="G332" s="2">
        <v>402</v>
      </c>
      <c r="H332" s="2">
        <v>252</v>
      </c>
      <c r="I332" s="1">
        <v>13.042724754744112</v>
      </c>
      <c r="J332" s="7">
        <v>1</v>
      </c>
      <c r="K332" s="4" t="s">
        <v>1112</v>
      </c>
      <c r="L332" s="4">
        <f t="shared" si="3"/>
        <v>377690.44449409901</v>
      </c>
    </row>
    <row r="333" spans="1:12" ht="16.5" customHeight="1">
      <c r="A333" s="1" t="s">
        <v>2060</v>
      </c>
      <c r="B333" s="4">
        <v>35</v>
      </c>
      <c r="C333" s="2" t="s">
        <v>1446</v>
      </c>
      <c r="D333" s="2" t="s">
        <v>67</v>
      </c>
      <c r="E333" s="2">
        <v>140719</v>
      </c>
      <c r="F333" s="2">
        <v>1514</v>
      </c>
      <c r="G333" s="2">
        <v>92</v>
      </c>
      <c r="H333" s="2">
        <v>200</v>
      </c>
      <c r="I333" s="1">
        <v>11.854520273075787</v>
      </c>
      <c r="J333" s="7">
        <v>1</v>
      </c>
      <c r="K333" s="4" t="s">
        <v>1112</v>
      </c>
      <c r="L333" s="4">
        <f t="shared" si="3"/>
        <v>376557.37316061673</v>
      </c>
    </row>
    <row r="334" spans="1:12" ht="16.5" customHeight="1">
      <c r="A334" s="1" t="s">
        <v>2060</v>
      </c>
      <c r="B334" s="4">
        <v>27</v>
      </c>
      <c r="C334" s="2" t="s">
        <v>1447</v>
      </c>
      <c r="D334" s="2" t="s">
        <v>67</v>
      </c>
      <c r="E334" s="2">
        <v>44568</v>
      </c>
      <c r="F334" s="2">
        <v>816</v>
      </c>
      <c r="G334" s="2">
        <v>22</v>
      </c>
      <c r="H334" s="2">
        <v>47</v>
      </c>
      <c r="I334" s="1">
        <v>10.704771391700652</v>
      </c>
      <c r="J334" s="7">
        <v>1</v>
      </c>
      <c r="K334" s="4" t="s">
        <v>1112</v>
      </c>
      <c r="L334" s="4">
        <f t="shared" si="3"/>
        <v>375427.70104113489</v>
      </c>
    </row>
    <row r="335" spans="1:12" ht="16.5" customHeight="1">
      <c r="A335" s="1" t="s">
        <v>2060</v>
      </c>
      <c r="B335" s="4">
        <v>28</v>
      </c>
      <c r="C335" s="2" t="s">
        <v>1448</v>
      </c>
      <c r="D335" s="2" t="s">
        <v>67</v>
      </c>
      <c r="E335" s="2">
        <v>60414</v>
      </c>
      <c r="F335" s="2">
        <v>1175</v>
      </c>
      <c r="G335" s="2">
        <v>40</v>
      </c>
      <c r="H335" s="2">
        <v>126</v>
      </c>
      <c r="I335" s="1">
        <v>11.00897614514367</v>
      </c>
      <c r="J335" s="7">
        <v>1</v>
      </c>
      <c r="K335" s="4" t="s">
        <v>1112</v>
      </c>
      <c r="L335" s="4">
        <f t="shared" si="3"/>
        <v>374301.41793801147</v>
      </c>
    </row>
    <row r="336" spans="1:12" ht="16.5" customHeight="1">
      <c r="A336" s="1" t="s">
        <v>2060</v>
      </c>
      <c r="B336" s="4">
        <v>27</v>
      </c>
      <c r="C336" s="2" t="s">
        <v>1449</v>
      </c>
      <c r="D336" s="2" t="s">
        <v>67</v>
      </c>
      <c r="E336" s="2">
        <v>185509</v>
      </c>
      <c r="F336" s="2">
        <v>2420</v>
      </c>
      <c r="G336" s="2">
        <v>130</v>
      </c>
      <c r="H336" s="2">
        <v>161</v>
      </c>
      <c r="I336" s="1">
        <v>12.130858677372906</v>
      </c>
      <c r="J336" s="7">
        <v>1</v>
      </c>
      <c r="K336" s="4" t="s">
        <v>1112</v>
      </c>
      <c r="L336" s="4">
        <f t="shared" si="3"/>
        <v>373178.51368419745</v>
      </c>
    </row>
    <row r="337" spans="1:12" ht="16.5" customHeight="1">
      <c r="A337" s="1" t="s">
        <v>2060</v>
      </c>
      <c r="B337" s="4">
        <v>27</v>
      </c>
      <c r="C337" s="2" t="s">
        <v>1450</v>
      </c>
      <c r="D337" s="2" t="s">
        <v>2052</v>
      </c>
      <c r="E337" s="2">
        <v>113646</v>
      </c>
      <c r="F337" s="2">
        <v>1509</v>
      </c>
      <c r="G337" s="2">
        <v>86</v>
      </c>
      <c r="H337" s="2">
        <v>84</v>
      </c>
      <c r="I337" s="1">
        <v>11.640843632884797</v>
      </c>
      <c r="J337" s="7">
        <v>1</v>
      </c>
      <c r="K337" s="4" t="s">
        <v>1112</v>
      </c>
      <c r="L337" s="4">
        <f t="shared" si="3"/>
        <v>372058.97814314486</v>
      </c>
    </row>
    <row r="338" spans="1:12" ht="16.5" customHeight="1">
      <c r="A338" s="1" t="s">
        <v>2060</v>
      </c>
      <c r="B338" s="4">
        <v>29</v>
      </c>
      <c r="C338" s="2" t="s">
        <v>1451</v>
      </c>
      <c r="D338" s="2" t="s">
        <v>67</v>
      </c>
      <c r="E338" s="2">
        <v>37026</v>
      </c>
      <c r="F338" s="2">
        <v>767</v>
      </c>
      <c r="G338" s="2">
        <v>31</v>
      </c>
      <c r="H338" s="2">
        <v>49</v>
      </c>
      <c r="I338" s="1">
        <v>10.519375647549122</v>
      </c>
      <c r="J338" s="7">
        <v>1</v>
      </c>
      <c r="K338" s="4" t="s">
        <v>1112</v>
      </c>
      <c r="L338" s="4">
        <f t="shared" si="3"/>
        <v>370942.80120871542</v>
      </c>
    </row>
    <row r="339" spans="1:12" ht="16.5" customHeight="1">
      <c r="A339" s="1" t="s">
        <v>2060</v>
      </c>
      <c r="B339" s="4">
        <v>28</v>
      </c>
      <c r="C339" s="2" t="s">
        <v>1452</v>
      </c>
      <c r="D339" s="2" t="s">
        <v>67</v>
      </c>
      <c r="E339" s="2">
        <v>58770</v>
      </c>
      <c r="F339" s="2">
        <v>899</v>
      </c>
      <c r="G339" s="2">
        <v>26</v>
      </c>
      <c r="H339" s="2">
        <v>65</v>
      </c>
      <c r="I339" s="1">
        <v>10.981386799606696</v>
      </c>
      <c r="J339" s="7">
        <v>1</v>
      </c>
      <c r="K339" s="4" t="s">
        <v>1112</v>
      </c>
      <c r="L339" s="4">
        <f t="shared" si="3"/>
        <v>369829.97280508926</v>
      </c>
    </row>
    <row r="340" spans="1:12" ht="16.5" customHeight="1">
      <c r="A340" s="1" t="s">
        <v>2060</v>
      </c>
      <c r="B340" s="4">
        <v>36</v>
      </c>
      <c r="C340" s="2" t="s">
        <v>1453</v>
      </c>
      <c r="D340" s="2" t="s">
        <v>67</v>
      </c>
      <c r="E340" s="2">
        <v>397043</v>
      </c>
      <c r="F340" s="2">
        <v>3513</v>
      </c>
      <c r="G340" s="2">
        <v>264</v>
      </c>
      <c r="H340" s="2">
        <v>159</v>
      </c>
      <c r="I340" s="1">
        <v>12.891799866146538</v>
      </c>
      <c r="J340" s="7">
        <v>1</v>
      </c>
      <c r="K340" s="4" t="s">
        <v>1112</v>
      </c>
      <c r="L340" s="4">
        <f t="shared" si="3"/>
        <v>368720.482886674</v>
      </c>
    </row>
    <row r="341" spans="1:12" ht="16.5" customHeight="1">
      <c r="A341" s="1" t="s">
        <v>2060</v>
      </c>
      <c r="B341" s="4">
        <v>30</v>
      </c>
      <c r="C341" s="2" t="s">
        <v>1454</v>
      </c>
      <c r="D341" s="2" t="s">
        <v>67</v>
      </c>
      <c r="E341" s="2">
        <v>166333</v>
      </c>
      <c r="F341" s="2">
        <v>1729</v>
      </c>
      <c r="G341" s="2">
        <v>94</v>
      </c>
      <c r="H341" s="2">
        <v>99</v>
      </c>
      <c r="I341" s="1">
        <v>12.021747082055523</v>
      </c>
      <c r="J341" s="7">
        <v>1</v>
      </c>
      <c r="K341" s="4" t="s">
        <v>1112</v>
      </c>
      <c r="L341" s="4">
        <f t="shared" si="3"/>
        <v>367614.32143801398</v>
      </c>
    </row>
    <row r="342" spans="1:12" ht="16.5" customHeight="1">
      <c r="A342" s="1" t="s">
        <v>2060</v>
      </c>
      <c r="B342" s="4">
        <v>29</v>
      </c>
      <c r="C342" s="2" t="s">
        <v>1455</v>
      </c>
      <c r="D342" s="2" t="s">
        <v>67</v>
      </c>
      <c r="E342" s="2">
        <v>201552</v>
      </c>
      <c r="F342" s="2">
        <v>2146</v>
      </c>
      <c r="G342" s="2">
        <v>158</v>
      </c>
      <c r="H342" s="2">
        <v>108</v>
      </c>
      <c r="I342" s="1">
        <v>12.213802691592084</v>
      </c>
      <c r="J342" s="7">
        <v>1</v>
      </c>
      <c r="K342" s="4" t="s">
        <v>1112</v>
      </c>
      <c r="L342" s="4">
        <f t="shared" si="3"/>
        <v>366511.47847369994</v>
      </c>
    </row>
    <row r="343" spans="1:12" ht="16.5" customHeight="1">
      <c r="A343" s="1" t="s">
        <v>2060</v>
      </c>
      <c r="B343" s="4">
        <v>30</v>
      </c>
      <c r="C343" s="2" t="s">
        <v>1456</v>
      </c>
      <c r="D343" s="2" t="s">
        <v>67</v>
      </c>
      <c r="E343" s="2">
        <v>465004</v>
      </c>
      <c r="F343" s="2">
        <v>3767</v>
      </c>
      <c r="G343" s="2">
        <v>280</v>
      </c>
      <c r="H343" s="2">
        <v>248</v>
      </c>
      <c r="I343" s="1">
        <v>13.049801286683033</v>
      </c>
      <c r="J343" s="7">
        <v>1</v>
      </c>
      <c r="K343" s="4" t="s">
        <v>1112</v>
      </c>
      <c r="L343" s="4">
        <f t="shared" si="3"/>
        <v>365411.94403827883</v>
      </c>
    </row>
    <row r="344" spans="1:12" ht="16.5" customHeight="1">
      <c r="A344" s="1" t="s">
        <v>2060</v>
      </c>
      <c r="B344" s="4">
        <v>30</v>
      </c>
      <c r="C344" s="2" t="s">
        <v>1457</v>
      </c>
      <c r="D344" s="2" t="s">
        <v>67</v>
      </c>
      <c r="E344" s="2">
        <v>210572</v>
      </c>
      <c r="F344" s="2">
        <v>2707</v>
      </c>
      <c r="G344" s="2">
        <v>146</v>
      </c>
      <c r="H344" s="2">
        <v>239</v>
      </c>
      <c r="I344" s="1">
        <v>12.257582916376629</v>
      </c>
      <c r="J344" s="7">
        <v>1</v>
      </c>
      <c r="K344" s="4" t="s">
        <v>1112</v>
      </c>
      <c r="L344" s="4">
        <f t="shared" si="3"/>
        <v>364315.70820616401</v>
      </c>
    </row>
    <row r="345" spans="1:12" ht="16.5" customHeight="1">
      <c r="A345" s="1" t="s">
        <v>2060</v>
      </c>
      <c r="B345" s="4">
        <v>28</v>
      </c>
      <c r="C345" s="2" t="s">
        <v>1458</v>
      </c>
      <c r="D345" s="2" t="s">
        <v>67</v>
      </c>
      <c r="E345" s="2">
        <v>36641</v>
      </c>
      <c r="F345" s="2">
        <v>525</v>
      </c>
      <c r="G345" s="2">
        <v>16</v>
      </c>
      <c r="H345" s="2">
        <v>39</v>
      </c>
      <c r="I345" s="1">
        <v>10.50892311099205</v>
      </c>
      <c r="J345" s="7">
        <v>1</v>
      </c>
      <c r="K345" s="4" t="s">
        <v>1112</v>
      </c>
      <c r="L345" s="4">
        <f t="shared" si="3"/>
        <v>363222.7610815455</v>
      </c>
    </row>
    <row r="346" spans="1:12" ht="16.5" customHeight="1">
      <c r="A346" s="1" t="s">
        <v>2060</v>
      </c>
      <c r="B346" s="4">
        <v>27</v>
      </c>
      <c r="C346" s="2" t="s">
        <v>1459</v>
      </c>
      <c r="D346" s="2" t="s">
        <v>67</v>
      </c>
      <c r="E346" s="2">
        <v>64734</v>
      </c>
      <c r="F346" s="2">
        <v>908</v>
      </c>
      <c r="G346" s="2">
        <v>44</v>
      </c>
      <c r="H346" s="2">
        <v>35</v>
      </c>
      <c r="I346" s="1">
        <v>11.078041844779396</v>
      </c>
      <c r="J346" s="7">
        <v>1</v>
      </c>
      <c r="K346" s="4" t="s">
        <v>1112</v>
      </c>
      <c r="L346" s="4">
        <f t="shared" si="3"/>
        <v>362133.09279830084</v>
      </c>
    </row>
    <row r="347" spans="1:12" ht="16.5" customHeight="1">
      <c r="A347" s="1" t="s">
        <v>2060</v>
      </c>
      <c r="B347" s="4">
        <v>29</v>
      </c>
      <c r="C347" s="2" t="s">
        <v>1460</v>
      </c>
      <c r="D347" s="2" t="s">
        <v>67</v>
      </c>
      <c r="E347" s="2">
        <v>191042</v>
      </c>
      <c r="F347" s="2">
        <v>1854</v>
      </c>
      <c r="G347" s="2">
        <v>99</v>
      </c>
      <c r="H347" s="2">
        <v>132</v>
      </c>
      <c r="I347" s="1">
        <v>12.1602485781433</v>
      </c>
      <c r="J347" s="7">
        <v>1</v>
      </c>
      <c r="K347" s="4" t="s">
        <v>1112</v>
      </c>
      <c r="L347" s="4">
        <f t="shared" si="3"/>
        <v>361046.69351990597</v>
      </c>
    </row>
    <row r="348" spans="1:12" ht="16.5" customHeight="1">
      <c r="A348" s="1" t="s">
        <v>2060</v>
      </c>
      <c r="B348" s="4">
        <v>28</v>
      </c>
      <c r="C348" s="2" t="s">
        <v>1461</v>
      </c>
      <c r="D348" s="2" t="s">
        <v>67</v>
      </c>
      <c r="E348" s="2">
        <v>40327</v>
      </c>
      <c r="F348" s="2">
        <v>698</v>
      </c>
      <c r="G348" s="2">
        <v>27</v>
      </c>
      <c r="H348" s="2">
        <v>48</v>
      </c>
      <c r="I348" s="1">
        <v>10.604776498787697</v>
      </c>
      <c r="J348" s="7">
        <v>1</v>
      </c>
      <c r="K348" s="4" t="s">
        <v>1112</v>
      </c>
      <c r="L348" s="4">
        <f t="shared" si="3"/>
        <v>359963.55343934626</v>
      </c>
    </row>
    <row r="349" spans="1:12" ht="16.5" customHeight="1">
      <c r="A349" s="1" t="s">
        <v>2060</v>
      </c>
      <c r="B349" s="4">
        <v>27</v>
      </c>
      <c r="C349" s="2" t="s">
        <v>1462</v>
      </c>
      <c r="D349" s="2" t="s">
        <v>67</v>
      </c>
      <c r="E349" s="2">
        <v>93450</v>
      </c>
      <c r="F349" s="2">
        <v>1037</v>
      </c>
      <c r="G349" s="2">
        <v>24</v>
      </c>
      <c r="H349" s="2">
        <v>65</v>
      </c>
      <c r="I349" s="1">
        <v>11.445181812883709</v>
      </c>
      <c r="J349" s="7">
        <v>1</v>
      </c>
      <c r="K349" s="4" t="s">
        <v>1112</v>
      </c>
      <c r="L349" s="4">
        <f t="shared" si="3"/>
        <v>358883.66277902824</v>
      </c>
    </row>
    <row r="350" spans="1:12" ht="16.5" customHeight="1">
      <c r="A350" s="1" t="s">
        <v>2060</v>
      </c>
      <c r="B350" s="4">
        <v>30</v>
      </c>
      <c r="C350" s="2" t="s">
        <v>1463</v>
      </c>
      <c r="D350" s="2" t="s">
        <v>67</v>
      </c>
      <c r="E350" s="2">
        <v>162042</v>
      </c>
      <c r="F350" s="2">
        <v>1332</v>
      </c>
      <c r="G350" s="2">
        <v>146</v>
      </c>
      <c r="H350" s="2">
        <v>98</v>
      </c>
      <c r="I350" s="1">
        <v>11.995610839871906</v>
      </c>
      <c r="J350" s="7">
        <v>1</v>
      </c>
      <c r="K350" s="4" t="s">
        <v>1112</v>
      </c>
      <c r="L350" s="4">
        <f t="shared" si="3"/>
        <v>357807.01179069118</v>
      </c>
    </row>
    <row r="351" spans="1:12" ht="16.5" customHeight="1">
      <c r="A351" s="1" t="s">
        <v>2060</v>
      </c>
      <c r="B351" s="4">
        <v>30</v>
      </c>
      <c r="C351" s="2" t="s">
        <v>1464</v>
      </c>
      <c r="D351" s="2" t="s">
        <v>67</v>
      </c>
      <c r="E351" s="2">
        <v>575317</v>
      </c>
      <c r="F351" s="2">
        <v>4372</v>
      </c>
      <c r="G351" s="2">
        <v>739</v>
      </c>
      <c r="H351" s="2">
        <v>506</v>
      </c>
      <c r="I351" s="1">
        <v>13.262676472214903</v>
      </c>
      <c r="J351" s="7">
        <v>1</v>
      </c>
      <c r="K351" s="4" t="s">
        <v>1112</v>
      </c>
      <c r="L351" s="4">
        <f t="shared" si="3"/>
        <v>356733.59075531911</v>
      </c>
    </row>
    <row r="352" spans="1:1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A1:Q351" xr:uid="{00000000-0009-0000-0000-000002000000}"/>
  <phoneticPr fontId="7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topLeftCell="A187" workbookViewId="0">
      <selection activeCell="A204" sqref="A204"/>
    </sheetView>
  </sheetViews>
  <sheetFormatPr defaultColWidth="11.25" defaultRowHeight="15" customHeight="1"/>
  <cols>
    <col min="1" max="26" width="6.75" customWidth="1"/>
  </cols>
  <sheetData>
    <row r="1" spans="1:15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2047</v>
      </c>
    </row>
    <row r="2" spans="1:15" ht="16.5" customHeight="1">
      <c r="A2" s="1" t="s">
        <v>11</v>
      </c>
      <c r="B2" s="4">
        <v>63</v>
      </c>
      <c r="C2" s="2" t="s">
        <v>12</v>
      </c>
      <c r="D2" s="2" t="s">
        <v>13</v>
      </c>
      <c r="E2" s="2">
        <v>128949</v>
      </c>
      <c r="F2" s="2">
        <v>3115</v>
      </c>
      <c r="G2" s="2">
        <v>53</v>
      </c>
      <c r="H2" s="2">
        <v>289</v>
      </c>
      <c r="I2" s="1">
        <v>11.767172256335645</v>
      </c>
      <c r="J2" s="5">
        <v>1</v>
      </c>
      <c r="K2" s="4" t="s">
        <v>14</v>
      </c>
      <c r="L2" s="9">
        <v>468481</v>
      </c>
    </row>
    <row r="3" spans="1:15" ht="16.5" customHeight="1">
      <c r="A3" s="1" t="s">
        <v>2073</v>
      </c>
      <c r="B3" s="4">
        <v>55</v>
      </c>
      <c r="C3" s="2" t="s">
        <v>15</v>
      </c>
      <c r="D3" s="2" t="s">
        <v>13</v>
      </c>
      <c r="E3" s="2">
        <v>41879</v>
      </c>
      <c r="F3" s="2">
        <v>1222</v>
      </c>
      <c r="G3" s="2">
        <v>22</v>
      </c>
      <c r="H3" s="2">
        <v>130</v>
      </c>
      <c r="I3" s="1">
        <v>10.642539786953455</v>
      </c>
      <c r="J3" s="5">
        <v>1</v>
      </c>
      <c r="K3" s="4" t="s">
        <v>14</v>
      </c>
      <c r="L3" s="4">
        <f t="shared" ref="L3:L52" si="0">L2*(1-0.003)</f>
        <v>467075.55699999997</v>
      </c>
    </row>
    <row r="4" spans="1:15" ht="16.5" customHeight="1">
      <c r="A4" s="1" t="s">
        <v>11</v>
      </c>
      <c r="B4" s="4">
        <v>70</v>
      </c>
      <c r="C4" s="2" t="s">
        <v>16</v>
      </c>
      <c r="D4" s="2" t="s">
        <v>13</v>
      </c>
      <c r="E4" s="2">
        <v>49462</v>
      </c>
      <c r="F4" s="2">
        <v>1253</v>
      </c>
      <c r="G4" s="2">
        <v>14</v>
      </c>
      <c r="H4" s="2">
        <v>114</v>
      </c>
      <c r="I4" s="1">
        <v>10.808959976974403</v>
      </c>
      <c r="J4" s="5">
        <v>1</v>
      </c>
      <c r="K4" s="4" t="s">
        <v>14</v>
      </c>
      <c r="L4" s="4">
        <f t="shared" si="0"/>
        <v>465674.33032899996</v>
      </c>
    </row>
    <row r="5" spans="1:15" ht="16.5" customHeight="1">
      <c r="A5" s="1" t="s">
        <v>11</v>
      </c>
      <c r="B5" s="4">
        <v>62</v>
      </c>
      <c r="C5" s="2" t="s">
        <v>17</v>
      </c>
      <c r="D5" s="2" t="s">
        <v>13</v>
      </c>
      <c r="E5" s="2">
        <v>85037</v>
      </c>
      <c r="F5" s="2">
        <v>1799</v>
      </c>
      <c r="G5" s="2">
        <v>46</v>
      </c>
      <c r="H5" s="2">
        <v>186</v>
      </c>
      <c r="I5" s="1">
        <v>11.3508417348771</v>
      </c>
      <c r="J5" s="5">
        <v>1</v>
      </c>
      <c r="K5" s="4" t="s">
        <v>14</v>
      </c>
      <c r="L5" s="4">
        <f t="shared" si="0"/>
        <v>464277.30733801296</v>
      </c>
    </row>
    <row r="6" spans="1:15" ht="16.5" customHeight="1">
      <c r="A6" s="1" t="s">
        <v>11</v>
      </c>
      <c r="B6" s="4">
        <v>97</v>
      </c>
      <c r="C6" s="2" t="s">
        <v>18</v>
      </c>
      <c r="D6" s="2" t="s">
        <v>13</v>
      </c>
      <c r="E6" s="2">
        <v>54519</v>
      </c>
      <c r="F6" s="2">
        <v>913</v>
      </c>
      <c r="G6" s="2">
        <v>41</v>
      </c>
      <c r="H6" s="2">
        <v>113</v>
      </c>
      <c r="I6" s="1">
        <v>10.906304543749371</v>
      </c>
      <c r="J6" s="5">
        <v>1</v>
      </c>
      <c r="K6" s="4" t="s">
        <v>14</v>
      </c>
      <c r="L6" s="4">
        <f t="shared" si="0"/>
        <v>462884.47541599895</v>
      </c>
      <c r="O6" s="10" t="s">
        <v>2048</v>
      </c>
    </row>
    <row r="7" spans="1:15" ht="16.5" customHeight="1">
      <c r="A7" s="1" t="s">
        <v>11</v>
      </c>
      <c r="B7" s="4">
        <v>85</v>
      </c>
      <c r="C7" s="2" t="s">
        <v>19</v>
      </c>
      <c r="D7" s="2" t="s">
        <v>13</v>
      </c>
      <c r="E7" s="2">
        <v>301103</v>
      </c>
      <c r="F7" s="2">
        <v>1155</v>
      </c>
      <c r="G7" s="2">
        <v>60</v>
      </c>
      <c r="H7" s="2">
        <v>124</v>
      </c>
      <c r="I7" s="1">
        <v>12.615207677887478</v>
      </c>
      <c r="J7" s="5">
        <v>1</v>
      </c>
      <c r="K7" s="4" t="s">
        <v>14</v>
      </c>
      <c r="L7" s="4">
        <f t="shared" si="0"/>
        <v>461495.82198975096</v>
      </c>
    </row>
    <row r="8" spans="1:15" ht="16.5" customHeight="1">
      <c r="A8" s="1" t="s">
        <v>11</v>
      </c>
      <c r="B8" s="4">
        <v>49</v>
      </c>
      <c r="C8" s="2" t="s">
        <v>20</v>
      </c>
      <c r="D8" s="2" t="s">
        <v>13</v>
      </c>
      <c r="E8" s="2">
        <v>76842</v>
      </c>
      <c r="F8" s="2">
        <v>1487</v>
      </c>
      <c r="G8" s="2">
        <v>28</v>
      </c>
      <c r="H8" s="2">
        <v>223</v>
      </c>
      <c r="I8" s="1">
        <v>11.249506644654126</v>
      </c>
      <c r="J8" s="5">
        <v>1</v>
      </c>
      <c r="K8" s="4" t="s">
        <v>14</v>
      </c>
      <c r="L8" s="4">
        <f t="shared" si="0"/>
        <v>460111.33452378173</v>
      </c>
      <c r="O8" s="10" t="s">
        <v>2048</v>
      </c>
    </row>
    <row r="9" spans="1:15" ht="16.5" customHeight="1">
      <c r="A9" s="1" t="s">
        <v>11</v>
      </c>
      <c r="B9" s="4">
        <v>72</v>
      </c>
      <c r="C9" s="2" t="s">
        <v>21</v>
      </c>
      <c r="D9" s="2" t="s">
        <v>13</v>
      </c>
      <c r="E9" s="2">
        <v>55492</v>
      </c>
      <c r="F9" s="2">
        <v>885</v>
      </c>
      <c r="G9" s="2">
        <v>23</v>
      </c>
      <c r="H9" s="2">
        <v>84</v>
      </c>
      <c r="I9" s="1">
        <v>10.923994145200616</v>
      </c>
      <c r="J9" s="5">
        <v>1</v>
      </c>
      <c r="K9" s="4" t="s">
        <v>14</v>
      </c>
      <c r="L9" s="4">
        <f t="shared" si="0"/>
        <v>458731.00052021036</v>
      </c>
      <c r="O9" s="10" t="s">
        <v>2048</v>
      </c>
    </row>
    <row r="10" spans="1:15" ht="16.5" customHeight="1">
      <c r="A10" s="1" t="s">
        <v>11</v>
      </c>
      <c r="B10" s="4">
        <v>49</v>
      </c>
      <c r="C10" s="2" t="s">
        <v>22</v>
      </c>
      <c r="D10" s="2" t="s">
        <v>13</v>
      </c>
      <c r="E10" s="2">
        <v>60017</v>
      </c>
      <c r="F10" s="2">
        <v>1419</v>
      </c>
      <c r="G10" s="2">
        <v>26</v>
      </c>
      <c r="H10" s="2">
        <v>154</v>
      </c>
      <c r="I10" s="1">
        <v>11.002383134406262</v>
      </c>
      <c r="J10" s="5">
        <v>1</v>
      </c>
      <c r="K10" s="4" t="s">
        <v>14</v>
      </c>
      <c r="L10" s="4">
        <f t="shared" si="0"/>
        <v>457354.80751864973</v>
      </c>
      <c r="O10" s="10" t="s">
        <v>2048</v>
      </c>
    </row>
    <row r="11" spans="1:15" ht="16.5" customHeight="1">
      <c r="A11" s="1" t="s">
        <v>11</v>
      </c>
      <c r="B11" s="4">
        <v>77</v>
      </c>
      <c r="C11" s="2" t="s">
        <v>23</v>
      </c>
      <c r="D11" s="2" t="s">
        <v>2054</v>
      </c>
      <c r="E11" s="2">
        <v>120395</v>
      </c>
      <c r="F11" s="2">
        <v>1982</v>
      </c>
      <c r="G11" s="2">
        <v>88</v>
      </c>
      <c r="H11" s="2">
        <v>231</v>
      </c>
      <c r="I11" s="1">
        <v>11.698533282755333</v>
      </c>
      <c r="J11" s="5">
        <v>1</v>
      </c>
      <c r="K11" s="4" t="s">
        <v>14</v>
      </c>
      <c r="L11" s="4">
        <f t="shared" si="0"/>
        <v>455982.74309609376</v>
      </c>
      <c r="O11" s="10" t="s">
        <v>2048</v>
      </c>
    </row>
    <row r="12" spans="1:15" ht="16.5" customHeight="1">
      <c r="A12" s="1" t="s">
        <v>11</v>
      </c>
      <c r="B12" s="4">
        <v>69</v>
      </c>
      <c r="C12" s="2" t="s">
        <v>24</v>
      </c>
      <c r="D12" s="2" t="s">
        <v>2054</v>
      </c>
      <c r="E12" s="2">
        <v>191006</v>
      </c>
      <c r="F12" s="2">
        <v>1365</v>
      </c>
      <c r="G12" s="2">
        <v>36</v>
      </c>
      <c r="H12" s="2">
        <v>148</v>
      </c>
      <c r="I12" s="1">
        <v>12.160060120147936</v>
      </c>
      <c r="J12" s="5">
        <v>1</v>
      </c>
      <c r="K12" s="4" t="s">
        <v>14</v>
      </c>
      <c r="L12" s="4">
        <f t="shared" si="0"/>
        <v>454614.79486680549</v>
      </c>
      <c r="O12" s="10" t="s">
        <v>2048</v>
      </c>
    </row>
    <row r="13" spans="1:15" ht="16.5" customHeight="1">
      <c r="A13" s="1" t="s">
        <v>11</v>
      </c>
      <c r="B13" s="4">
        <v>50</v>
      </c>
      <c r="C13" s="2" t="s">
        <v>25</v>
      </c>
      <c r="D13" s="2" t="s">
        <v>2054</v>
      </c>
      <c r="E13" s="2">
        <v>53439</v>
      </c>
      <c r="F13" s="2">
        <v>998</v>
      </c>
      <c r="G13" s="2">
        <v>22</v>
      </c>
      <c r="H13" s="2">
        <v>105</v>
      </c>
      <c r="I13" s="1">
        <v>10.886296095460594</v>
      </c>
      <c r="J13" s="5">
        <v>1</v>
      </c>
      <c r="K13" s="4" t="s">
        <v>14</v>
      </c>
      <c r="L13" s="4">
        <f t="shared" si="0"/>
        <v>453250.95048220508</v>
      </c>
      <c r="O13" s="10" t="s">
        <v>2048</v>
      </c>
    </row>
    <row r="14" spans="1:15" ht="16.5" customHeight="1">
      <c r="A14" s="1" t="s">
        <v>11</v>
      </c>
      <c r="B14" s="4">
        <v>68</v>
      </c>
      <c r="C14" s="2" t="s">
        <v>26</v>
      </c>
      <c r="D14" s="2" t="s">
        <v>2054</v>
      </c>
      <c r="E14" s="2">
        <v>76793</v>
      </c>
      <c r="F14" s="2">
        <v>1214</v>
      </c>
      <c r="G14" s="2">
        <v>40</v>
      </c>
      <c r="H14" s="2">
        <v>140</v>
      </c>
      <c r="I14" s="1">
        <v>11.248868769148396</v>
      </c>
      <c r="J14" s="5">
        <v>1</v>
      </c>
      <c r="K14" s="4" t="s">
        <v>14</v>
      </c>
      <c r="L14" s="4">
        <f t="shared" si="0"/>
        <v>451891.19763075846</v>
      </c>
      <c r="O14" s="10" t="s">
        <v>2048</v>
      </c>
    </row>
    <row r="15" spans="1:15" ht="16.5" customHeight="1">
      <c r="A15" s="1" t="s">
        <v>11</v>
      </c>
      <c r="B15" s="4">
        <v>64</v>
      </c>
      <c r="C15" s="2" t="s">
        <v>27</v>
      </c>
      <c r="D15" s="2" t="s">
        <v>2054</v>
      </c>
      <c r="E15" s="2">
        <v>76523</v>
      </c>
      <c r="F15" s="2">
        <v>1313</v>
      </c>
      <c r="G15" s="2">
        <v>50</v>
      </c>
      <c r="H15" s="2">
        <v>177</v>
      </c>
      <c r="I15" s="1">
        <v>11.245346628222164</v>
      </c>
      <c r="J15" s="5">
        <v>1</v>
      </c>
      <c r="K15" s="4" t="s">
        <v>14</v>
      </c>
      <c r="L15" s="4">
        <f t="shared" si="0"/>
        <v>450535.52403786615</v>
      </c>
      <c r="O15" s="10" t="s">
        <v>2048</v>
      </c>
    </row>
    <row r="16" spans="1:15" ht="16.5" customHeight="1">
      <c r="A16" s="1" t="s">
        <v>11</v>
      </c>
      <c r="B16" s="4">
        <v>69</v>
      </c>
      <c r="C16" s="2" t="s">
        <v>28</v>
      </c>
      <c r="D16" s="2" t="s">
        <v>2054</v>
      </c>
      <c r="E16" s="2">
        <v>84016</v>
      </c>
      <c r="F16" s="2">
        <v>1557</v>
      </c>
      <c r="G16" s="2">
        <v>75</v>
      </c>
      <c r="H16" s="2">
        <v>196</v>
      </c>
      <c r="I16" s="1">
        <v>11.33876253587764</v>
      </c>
      <c r="J16" s="5">
        <v>1</v>
      </c>
      <c r="K16" s="4" t="s">
        <v>14</v>
      </c>
      <c r="L16" s="4">
        <f t="shared" si="0"/>
        <v>449183.91746575257</v>
      </c>
    </row>
    <row r="17" spans="1:12" ht="16.5" customHeight="1">
      <c r="A17" s="1" t="s">
        <v>11</v>
      </c>
      <c r="B17" s="4">
        <v>75</v>
      </c>
      <c r="C17" s="2" t="s">
        <v>29</v>
      </c>
      <c r="D17" s="2" t="s">
        <v>2054</v>
      </c>
      <c r="E17" s="2">
        <v>318981</v>
      </c>
      <c r="F17" s="2">
        <v>5427</v>
      </c>
      <c r="G17" s="2">
        <v>110</v>
      </c>
      <c r="H17" s="2">
        <v>621</v>
      </c>
      <c r="I17" s="1">
        <v>12.672886818864621</v>
      </c>
      <c r="J17" s="5">
        <v>1</v>
      </c>
      <c r="K17" s="4" t="s">
        <v>14</v>
      </c>
      <c r="L17" s="4">
        <f t="shared" si="0"/>
        <v>447836.36571335531</v>
      </c>
    </row>
    <row r="18" spans="1:12" ht="16.5" customHeight="1">
      <c r="A18" s="1" t="s">
        <v>11</v>
      </c>
      <c r="B18" s="4">
        <v>54</v>
      </c>
      <c r="C18" s="2" t="s">
        <v>30</v>
      </c>
      <c r="D18" s="2" t="s">
        <v>2054</v>
      </c>
      <c r="E18" s="2">
        <v>136364</v>
      </c>
      <c r="F18" s="2">
        <v>2413</v>
      </c>
      <c r="G18" s="2">
        <v>70</v>
      </c>
      <c r="H18" s="2">
        <v>222</v>
      </c>
      <c r="I18" s="1">
        <v>11.823083059937179</v>
      </c>
      <c r="J18" s="5">
        <v>1</v>
      </c>
      <c r="K18" s="4" t="s">
        <v>14</v>
      </c>
      <c r="L18" s="4">
        <f t="shared" si="0"/>
        <v>446492.85661621526</v>
      </c>
    </row>
    <row r="19" spans="1:12" ht="16.5" customHeight="1">
      <c r="A19" s="1" t="s">
        <v>11</v>
      </c>
      <c r="B19" s="4">
        <v>70</v>
      </c>
      <c r="C19" s="2" t="s">
        <v>31</v>
      </c>
      <c r="D19" s="2" t="s">
        <v>2054</v>
      </c>
      <c r="E19" s="2">
        <v>133047</v>
      </c>
      <c r="F19" s="2">
        <v>2314</v>
      </c>
      <c r="G19" s="2">
        <v>187</v>
      </c>
      <c r="H19" s="2">
        <v>197</v>
      </c>
      <c r="I19" s="1">
        <v>11.79845772823731</v>
      </c>
      <c r="J19" s="5">
        <v>1</v>
      </c>
      <c r="K19" s="4" t="s">
        <v>14</v>
      </c>
      <c r="L19" s="4">
        <f t="shared" si="0"/>
        <v>445153.37804636662</v>
      </c>
    </row>
    <row r="20" spans="1:12" ht="16.5" customHeight="1">
      <c r="A20" s="1" t="s">
        <v>11</v>
      </c>
      <c r="B20" s="4">
        <v>43</v>
      </c>
      <c r="C20" s="2" t="s">
        <v>32</v>
      </c>
      <c r="D20" s="2" t="s">
        <v>2054</v>
      </c>
      <c r="E20" s="2">
        <v>66280</v>
      </c>
      <c r="F20" s="2">
        <v>1513</v>
      </c>
      <c r="G20" s="2">
        <v>34</v>
      </c>
      <c r="H20" s="2">
        <v>159</v>
      </c>
      <c r="I20" s="1">
        <v>11.101643471540498</v>
      </c>
      <c r="J20" s="5">
        <v>1</v>
      </c>
      <c r="K20" s="4" t="s">
        <v>14</v>
      </c>
      <c r="L20" s="4">
        <f t="shared" si="0"/>
        <v>443817.91791222751</v>
      </c>
    </row>
    <row r="21" spans="1:12" ht="16.5" customHeight="1">
      <c r="A21" s="1" t="s">
        <v>11</v>
      </c>
      <c r="B21" s="4">
        <v>40</v>
      </c>
      <c r="C21" s="2" t="s">
        <v>33</v>
      </c>
      <c r="D21" s="2" t="s">
        <v>2054</v>
      </c>
      <c r="E21" s="2">
        <v>146685</v>
      </c>
      <c r="F21" s="2">
        <v>2039</v>
      </c>
      <c r="G21" s="2">
        <v>35</v>
      </c>
      <c r="H21" s="2">
        <v>190</v>
      </c>
      <c r="I21" s="1">
        <v>11.896042709414486</v>
      </c>
      <c r="J21" s="5">
        <v>1</v>
      </c>
      <c r="K21" s="4" t="s">
        <v>14</v>
      </c>
      <c r="L21" s="4">
        <f t="shared" si="0"/>
        <v>442486.46415849082</v>
      </c>
    </row>
    <row r="22" spans="1:12" ht="16.5" customHeight="1">
      <c r="A22" s="1" t="s">
        <v>11</v>
      </c>
      <c r="B22" s="4">
        <v>65</v>
      </c>
      <c r="C22" s="2" t="s">
        <v>34</v>
      </c>
      <c r="D22" s="2" t="s">
        <v>2054</v>
      </c>
      <c r="E22" s="2">
        <v>125084</v>
      </c>
      <c r="F22" s="2">
        <v>1624</v>
      </c>
      <c r="G22" s="2">
        <v>41</v>
      </c>
      <c r="H22" s="2">
        <v>127</v>
      </c>
      <c r="I22" s="1">
        <v>11.736740790593542</v>
      </c>
      <c r="J22" s="5">
        <v>1</v>
      </c>
      <c r="K22" s="4" t="s">
        <v>14</v>
      </c>
      <c r="L22" s="4">
        <f t="shared" si="0"/>
        <v>441159.00476601534</v>
      </c>
    </row>
    <row r="23" spans="1:12" ht="16.5" customHeight="1">
      <c r="A23" s="1" t="s">
        <v>11</v>
      </c>
      <c r="B23" s="4">
        <v>62</v>
      </c>
      <c r="C23" s="2" t="s">
        <v>35</v>
      </c>
      <c r="D23" s="2" t="s">
        <v>2054</v>
      </c>
      <c r="E23" s="2">
        <v>90752</v>
      </c>
      <c r="F23" s="2">
        <v>1718</v>
      </c>
      <c r="G23" s="2">
        <v>66</v>
      </c>
      <c r="H23" s="2">
        <v>488</v>
      </c>
      <c r="I23" s="1">
        <v>11.415885790451744</v>
      </c>
      <c r="J23" s="5">
        <v>1</v>
      </c>
      <c r="K23" s="4" t="s">
        <v>14</v>
      </c>
      <c r="L23" s="4">
        <f t="shared" si="0"/>
        <v>439835.52775171731</v>
      </c>
    </row>
    <row r="24" spans="1:12" ht="16.5" customHeight="1">
      <c r="A24" s="1" t="s">
        <v>11</v>
      </c>
      <c r="B24" s="4">
        <v>70</v>
      </c>
      <c r="C24" s="2" t="s">
        <v>36</v>
      </c>
      <c r="D24" s="2" t="s">
        <v>2054</v>
      </c>
      <c r="E24" s="2">
        <v>112194</v>
      </c>
      <c r="F24" s="2">
        <v>1316</v>
      </c>
      <c r="G24" s="2">
        <v>104</v>
      </c>
      <c r="H24" s="2">
        <v>76</v>
      </c>
      <c r="I24" s="1">
        <v>11.627984794705016</v>
      </c>
      <c r="J24" s="5">
        <v>1</v>
      </c>
      <c r="K24" s="4" t="s">
        <v>14</v>
      </c>
      <c r="L24" s="4">
        <f t="shared" si="0"/>
        <v>438516.02116846218</v>
      </c>
    </row>
    <row r="25" spans="1:12" ht="16.5" customHeight="1">
      <c r="A25" s="1" t="s">
        <v>11</v>
      </c>
      <c r="B25" s="4">
        <v>55</v>
      </c>
      <c r="C25" s="2" t="s">
        <v>37</v>
      </c>
      <c r="D25" s="2" t="s">
        <v>2054</v>
      </c>
      <c r="E25" s="2">
        <v>129999</v>
      </c>
      <c r="F25" s="2">
        <v>2317</v>
      </c>
      <c r="G25" s="2">
        <v>83</v>
      </c>
      <c r="H25" s="2">
        <v>231</v>
      </c>
      <c r="I25" s="1">
        <v>11.775282037100441</v>
      </c>
      <c r="J25" s="5">
        <v>1</v>
      </c>
      <c r="K25" s="4" t="s">
        <v>14</v>
      </c>
      <c r="L25" s="4">
        <f t="shared" si="0"/>
        <v>437200.47310495679</v>
      </c>
    </row>
    <row r="26" spans="1:12" ht="16.5" customHeight="1">
      <c r="A26" s="1" t="s">
        <v>11</v>
      </c>
      <c r="B26" s="4">
        <v>53</v>
      </c>
      <c r="C26" s="2" t="s">
        <v>38</v>
      </c>
      <c r="D26" s="2" t="s">
        <v>2054</v>
      </c>
      <c r="E26" s="2">
        <v>59578</v>
      </c>
      <c r="F26" s="2">
        <v>1019</v>
      </c>
      <c r="G26" s="2">
        <v>37</v>
      </c>
      <c r="H26" s="2">
        <v>102</v>
      </c>
      <c r="I26" s="1">
        <v>10.995041657392331</v>
      </c>
      <c r="J26" s="5">
        <v>1</v>
      </c>
      <c r="K26" s="4" t="s">
        <v>14</v>
      </c>
      <c r="L26" s="4">
        <f t="shared" si="0"/>
        <v>435888.87168564193</v>
      </c>
    </row>
    <row r="27" spans="1:12" ht="16.5" customHeight="1">
      <c r="A27" s="1" t="s">
        <v>11</v>
      </c>
      <c r="B27" s="4">
        <v>65</v>
      </c>
      <c r="C27" s="2" t="s">
        <v>39</v>
      </c>
      <c r="D27" s="2" t="s">
        <v>2054</v>
      </c>
      <c r="E27" s="2">
        <v>116857</v>
      </c>
      <c r="F27" s="2">
        <v>1970</v>
      </c>
      <c r="G27" s="2">
        <v>59</v>
      </c>
      <c r="H27" s="2">
        <v>177</v>
      </c>
      <c r="I27" s="1">
        <v>11.668706244034937</v>
      </c>
      <c r="J27" s="5">
        <v>1</v>
      </c>
      <c r="K27" s="4" t="s">
        <v>14</v>
      </c>
      <c r="L27" s="4">
        <f t="shared" si="0"/>
        <v>434581.20507058501</v>
      </c>
    </row>
    <row r="28" spans="1:12" ht="16.5" customHeight="1">
      <c r="A28" s="1" t="s">
        <v>11</v>
      </c>
      <c r="B28" s="4">
        <v>72</v>
      </c>
      <c r="C28" s="2" t="s">
        <v>40</v>
      </c>
      <c r="D28" s="2" t="s">
        <v>2054</v>
      </c>
      <c r="E28" s="2">
        <v>132630</v>
      </c>
      <c r="F28" s="2">
        <v>1835</v>
      </c>
      <c r="G28" s="2">
        <v>62</v>
      </c>
      <c r="H28" s="2">
        <v>122</v>
      </c>
      <c r="I28" s="1">
        <v>11.795318575488398</v>
      </c>
      <c r="J28" s="5">
        <v>1</v>
      </c>
      <c r="K28" s="4" t="s">
        <v>14</v>
      </c>
      <c r="L28" s="4">
        <f t="shared" si="0"/>
        <v>433277.46145537327</v>
      </c>
    </row>
    <row r="29" spans="1:12" ht="16.5" customHeight="1">
      <c r="A29" s="1" t="s">
        <v>11</v>
      </c>
      <c r="B29" s="4">
        <v>53</v>
      </c>
      <c r="C29" s="2" t="s">
        <v>41</v>
      </c>
      <c r="D29" s="2" t="s">
        <v>2054</v>
      </c>
      <c r="E29" s="2">
        <v>118634</v>
      </c>
      <c r="F29" s="2">
        <v>2037</v>
      </c>
      <c r="G29" s="2">
        <v>54</v>
      </c>
      <c r="H29" s="2">
        <v>162</v>
      </c>
      <c r="I29" s="1">
        <v>11.68379840237044</v>
      </c>
      <c r="J29" s="5">
        <v>1</v>
      </c>
      <c r="K29" s="4" t="s">
        <v>14</v>
      </c>
      <c r="L29" s="4">
        <f t="shared" si="0"/>
        <v>431977.62907100713</v>
      </c>
    </row>
    <row r="30" spans="1:12" ht="16.5" customHeight="1">
      <c r="A30" s="1" t="s">
        <v>11</v>
      </c>
      <c r="B30" s="4">
        <v>49</v>
      </c>
      <c r="C30" s="2" t="s">
        <v>42</v>
      </c>
      <c r="D30" s="2" t="s">
        <v>2054</v>
      </c>
      <c r="E30" s="2">
        <v>48521</v>
      </c>
      <c r="F30" s="2">
        <v>814</v>
      </c>
      <c r="G30" s="2">
        <v>25</v>
      </c>
      <c r="H30" s="2">
        <v>100</v>
      </c>
      <c r="I30" s="1">
        <v>10.789751972903311</v>
      </c>
      <c r="J30" s="5">
        <v>1</v>
      </c>
      <c r="K30" s="4" t="s">
        <v>14</v>
      </c>
      <c r="L30" s="4">
        <f t="shared" si="0"/>
        <v>430681.69618379412</v>
      </c>
    </row>
    <row r="31" spans="1:12" ht="16.5" customHeight="1">
      <c r="A31" s="1" t="s">
        <v>11</v>
      </c>
      <c r="B31" s="4">
        <v>50</v>
      </c>
      <c r="C31" s="2" t="s">
        <v>43</v>
      </c>
      <c r="D31" s="2" t="s">
        <v>2054</v>
      </c>
      <c r="E31" s="2">
        <v>119649</v>
      </c>
      <c r="F31" s="2">
        <v>1510</v>
      </c>
      <c r="G31" s="2">
        <v>53</v>
      </c>
      <c r="H31" s="2">
        <v>104</v>
      </c>
      <c r="I31" s="1">
        <v>11.692317735591606</v>
      </c>
      <c r="J31" s="5">
        <v>1</v>
      </c>
      <c r="K31" s="4" t="s">
        <v>14</v>
      </c>
      <c r="L31" s="4">
        <f t="shared" si="0"/>
        <v>429389.65109524276</v>
      </c>
    </row>
    <row r="32" spans="1:12" ht="16.5" customHeight="1">
      <c r="A32" s="1" t="s">
        <v>11</v>
      </c>
      <c r="B32" s="4">
        <v>57</v>
      </c>
      <c r="C32" s="2" t="s">
        <v>44</v>
      </c>
      <c r="D32" s="2" t="s">
        <v>2054</v>
      </c>
      <c r="E32" s="2">
        <v>224121</v>
      </c>
      <c r="F32" s="2">
        <v>2950</v>
      </c>
      <c r="G32" s="2">
        <v>71</v>
      </c>
      <c r="H32" s="2">
        <v>284</v>
      </c>
      <c r="I32" s="1">
        <v>12.319941363564681</v>
      </c>
      <c r="J32" s="5">
        <v>1</v>
      </c>
      <c r="K32" s="4" t="s">
        <v>14</v>
      </c>
      <c r="L32" s="4">
        <f t="shared" si="0"/>
        <v>428101.48214195704</v>
      </c>
    </row>
    <row r="33" spans="1:12" ht="16.5" customHeight="1">
      <c r="A33" s="1" t="s">
        <v>11</v>
      </c>
      <c r="B33" s="4">
        <v>57</v>
      </c>
      <c r="C33" s="2" t="s">
        <v>45</v>
      </c>
      <c r="D33" s="2" t="s">
        <v>2054</v>
      </c>
      <c r="E33" s="2">
        <v>219248</v>
      </c>
      <c r="F33" s="2">
        <v>3890</v>
      </c>
      <c r="G33" s="2">
        <v>63</v>
      </c>
      <c r="H33" s="2">
        <v>229</v>
      </c>
      <c r="I33" s="1">
        <v>12.297958788185982</v>
      </c>
      <c r="J33" s="5">
        <v>1</v>
      </c>
      <c r="K33" s="4" t="s">
        <v>14</v>
      </c>
      <c r="L33" s="4">
        <f t="shared" si="0"/>
        <v>426817.17769553117</v>
      </c>
    </row>
    <row r="34" spans="1:12" ht="16.5" customHeight="1">
      <c r="A34" s="1" t="s">
        <v>11</v>
      </c>
      <c r="B34" s="4">
        <v>47</v>
      </c>
      <c r="C34" s="2" t="s">
        <v>46</v>
      </c>
      <c r="D34" s="2" t="s">
        <v>2054</v>
      </c>
      <c r="E34" s="2">
        <v>162165</v>
      </c>
      <c r="F34" s="2">
        <v>2307</v>
      </c>
      <c r="G34" s="2">
        <v>65</v>
      </c>
      <c r="H34" s="2">
        <v>206</v>
      </c>
      <c r="I34" s="1">
        <v>11.996369614394981</v>
      </c>
      <c r="J34" s="5">
        <v>1</v>
      </c>
      <c r="K34" s="4" t="s">
        <v>14</v>
      </c>
      <c r="L34" s="4">
        <f t="shared" si="0"/>
        <v>425536.72616244457</v>
      </c>
    </row>
    <row r="35" spans="1:12" ht="16.5" customHeight="1">
      <c r="A35" s="1" t="s">
        <v>11</v>
      </c>
      <c r="B35" s="4">
        <v>67</v>
      </c>
      <c r="C35" s="2" t="s">
        <v>47</v>
      </c>
      <c r="D35" s="2" t="s">
        <v>13</v>
      </c>
      <c r="E35" s="2">
        <v>262639</v>
      </c>
      <c r="F35" s="2">
        <v>2334</v>
      </c>
      <c r="G35" s="2">
        <v>124</v>
      </c>
      <c r="H35" s="2">
        <v>633</v>
      </c>
      <c r="I35" s="1">
        <v>12.47853574467508</v>
      </c>
      <c r="J35" s="5">
        <v>1</v>
      </c>
      <c r="K35" s="4" t="s">
        <v>14</v>
      </c>
      <c r="L35" s="4">
        <f t="shared" si="0"/>
        <v>424260.11598395725</v>
      </c>
    </row>
    <row r="36" spans="1:12" ht="16.5" customHeight="1">
      <c r="A36" s="1" t="s">
        <v>11</v>
      </c>
      <c r="B36" s="4">
        <v>79</v>
      </c>
      <c r="C36" s="2" t="s">
        <v>48</v>
      </c>
      <c r="D36" s="2" t="s">
        <v>13</v>
      </c>
      <c r="E36" s="2">
        <v>86886</v>
      </c>
      <c r="F36" s="2">
        <v>1068</v>
      </c>
      <c r="G36" s="2">
        <v>32</v>
      </c>
      <c r="H36" s="2">
        <v>304</v>
      </c>
      <c r="I36" s="1">
        <v>11.372352193556658</v>
      </c>
      <c r="J36" s="5">
        <v>1</v>
      </c>
      <c r="K36" s="4" t="s">
        <v>14</v>
      </c>
      <c r="L36" s="4">
        <f t="shared" si="0"/>
        <v>422987.33563600539</v>
      </c>
    </row>
    <row r="37" spans="1:12" ht="16.5" customHeight="1">
      <c r="A37" s="1" t="s">
        <v>11</v>
      </c>
      <c r="B37" s="4">
        <v>81</v>
      </c>
      <c r="C37" s="2" t="s">
        <v>49</v>
      </c>
      <c r="D37" s="2" t="s">
        <v>13</v>
      </c>
      <c r="E37" s="2">
        <v>46119</v>
      </c>
      <c r="F37" s="2">
        <v>789</v>
      </c>
      <c r="G37" s="2">
        <v>27</v>
      </c>
      <c r="H37" s="2">
        <v>131</v>
      </c>
      <c r="I37" s="1">
        <v>10.73898029158071</v>
      </c>
      <c r="J37" s="5">
        <v>1</v>
      </c>
      <c r="K37" s="4" t="s">
        <v>14</v>
      </c>
      <c r="L37" s="4">
        <f t="shared" si="0"/>
        <v>421718.37362909736</v>
      </c>
    </row>
    <row r="38" spans="1:12" ht="16.5" customHeight="1">
      <c r="A38" s="1" t="s">
        <v>11</v>
      </c>
      <c r="B38" s="4">
        <v>49</v>
      </c>
      <c r="C38" s="2" t="s">
        <v>50</v>
      </c>
      <c r="D38" s="2" t="s">
        <v>13</v>
      </c>
      <c r="E38" s="2">
        <v>31616</v>
      </c>
      <c r="F38" s="2">
        <v>1109</v>
      </c>
      <c r="G38" s="2">
        <v>42</v>
      </c>
      <c r="H38" s="2">
        <v>133</v>
      </c>
      <c r="I38" s="1">
        <v>10.361418600547594</v>
      </c>
      <c r="J38" s="5">
        <v>1</v>
      </c>
      <c r="K38" s="4" t="s">
        <v>14</v>
      </c>
      <c r="L38" s="4">
        <f t="shared" si="0"/>
        <v>420453.21850821009</v>
      </c>
    </row>
    <row r="39" spans="1:12" ht="16.5" customHeight="1">
      <c r="A39" s="1" t="s">
        <v>11</v>
      </c>
      <c r="B39" s="4">
        <v>44</v>
      </c>
      <c r="C39" s="2" t="s">
        <v>51</v>
      </c>
      <c r="D39" s="2" t="s">
        <v>13</v>
      </c>
      <c r="E39" s="2">
        <v>119189</v>
      </c>
      <c r="F39" s="2">
        <v>968</v>
      </c>
      <c r="G39" s="2">
        <v>36</v>
      </c>
      <c r="H39" s="2">
        <v>160</v>
      </c>
      <c r="I39" s="1">
        <v>11.688465747475957</v>
      </c>
      <c r="J39" s="5">
        <v>1</v>
      </c>
      <c r="K39" s="4" t="s">
        <v>14</v>
      </c>
      <c r="L39" s="4">
        <f t="shared" si="0"/>
        <v>419191.85885268549</v>
      </c>
    </row>
    <row r="40" spans="1:12" ht="16.5" customHeight="1">
      <c r="A40" s="1" t="s">
        <v>11</v>
      </c>
      <c r="B40" s="4">
        <v>50</v>
      </c>
      <c r="C40" s="2" t="s">
        <v>52</v>
      </c>
      <c r="D40" s="2" t="s">
        <v>13</v>
      </c>
      <c r="E40" s="2">
        <v>70452</v>
      </c>
      <c r="F40" s="2">
        <v>1168</v>
      </c>
      <c r="G40" s="2">
        <v>30</v>
      </c>
      <c r="H40" s="2">
        <v>174</v>
      </c>
      <c r="I40" s="1">
        <v>11.162686905852187</v>
      </c>
      <c r="J40" s="5">
        <v>1</v>
      </c>
      <c r="K40" s="4" t="s">
        <v>14</v>
      </c>
      <c r="L40" s="4">
        <f t="shared" si="0"/>
        <v>417934.28327612742</v>
      </c>
    </row>
    <row r="41" spans="1:12" ht="16.5" customHeight="1">
      <c r="A41" s="1" t="s">
        <v>11</v>
      </c>
      <c r="B41" s="4">
        <v>47</v>
      </c>
      <c r="C41" s="2" t="s">
        <v>53</v>
      </c>
      <c r="D41" s="2" t="s">
        <v>13</v>
      </c>
      <c r="E41" s="2">
        <v>43510</v>
      </c>
      <c r="F41" s="2">
        <v>868</v>
      </c>
      <c r="G41" s="2">
        <v>31</v>
      </c>
      <c r="H41" s="2">
        <v>140</v>
      </c>
      <c r="I41" s="1">
        <v>10.680746075714726</v>
      </c>
      <c r="J41" s="5">
        <v>1</v>
      </c>
      <c r="K41" s="4" t="s">
        <v>14</v>
      </c>
      <c r="L41" s="4">
        <f t="shared" si="0"/>
        <v>416680.48042629904</v>
      </c>
    </row>
    <row r="42" spans="1:12" ht="16.5" customHeight="1">
      <c r="A42" s="1" t="s">
        <v>11</v>
      </c>
      <c r="B42" s="4">
        <v>46</v>
      </c>
      <c r="C42" s="2" t="s">
        <v>54</v>
      </c>
      <c r="D42" s="2" t="s">
        <v>13</v>
      </c>
      <c r="E42" s="2">
        <v>46855</v>
      </c>
      <c r="F42" s="2">
        <v>874</v>
      </c>
      <c r="G42" s="2">
        <v>35</v>
      </c>
      <c r="H42" s="2">
        <v>115</v>
      </c>
      <c r="I42" s="1">
        <v>10.754813005557924</v>
      </c>
      <c r="J42" s="5">
        <v>1</v>
      </c>
      <c r="K42" s="4" t="s">
        <v>14</v>
      </c>
      <c r="L42" s="4">
        <f t="shared" si="0"/>
        <v>415430.43898502016</v>
      </c>
    </row>
    <row r="43" spans="1:12" ht="16.5" customHeight="1">
      <c r="A43" s="1" t="s">
        <v>11</v>
      </c>
      <c r="B43" s="4">
        <v>47</v>
      </c>
      <c r="C43" s="2" t="s">
        <v>55</v>
      </c>
      <c r="D43" s="2" t="s">
        <v>13</v>
      </c>
      <c r="E43" s="2">
        <v>74740</v>
      </c>
      <c r="F43" s="2">
        <v>2097</v>
      </c>
      <c r="G43" s="2">
        <v>32</v>
      </c>
      <c r="H43" s="2">
        <v>237</v>
      </c>
      <c r="I43" s="1">
        <v>11.221770703039475</v>
      </c>
      <c r="J43" s="5">
        <v>1</v>
      </c>
      <c r="K43" s="4" t="s">
        <v>14</v>
      </c>
      <c r="L43" s="4">
        <f t="shared" si="0"/>
        <v>414184.1476680651</v>
      </c>
    </row>
    <row r="44" spans="1:12" ht="16.5" customHeight="1">
      <c r="A44" s="1" t="s">
        <v>11</v>
      </c>
      <c r="B44" s="4">
        <v>49</v>
      </c>
      <c r="C44" s="2" t="s">
        <v>56</v>
      </c>
      <c r="D44" s="2" t="s">
        <v>13</v>
      </c>
      <c r="E44" s="2">
        <v>57935</v>
      </c>
      <c r="F44" s="2">
        <v>1079</v>
      </c>
      <c r="G44" s="2">
        <v>32</v>
      </c>
      <c r="H44" s="2">
        <v>145</v>
      </c>
      <c r="I44" s="1">
        <v>10.967076971431164</v>
      </c>
      <c r="J44" s="5">
        <v>1</v>
      </c>
      <c r="K44" s="4" t="s">
        <v>14</v>
      </c>
      <c r="L44" s="4">
        <f t="shared" si="0"/>
        <v>412941.59522506088</v>
      </c>
    </row>
    <row r="45" spans="1:12" ht="16.5" customHeight="1">
      <c r="A45" s="1" t="s">
        <v>11</v>
      </c>
      <c r="B45" s="4">
        <v>51</v>
      </c>
      <c r="C45" s="2" t="s">
        <v>57</v>
      </c>
      <c r="D45" s="2" t="s">
        <v>13</v>
      </c>
      <c r="E45" s="2">
        <v>68207</v>
      </c>
      <c r="F45" s="2">
        <v>1169</v>
      </c>
      <c r="G45" s="2">
        <v>32</v>
      </c>
      <c r="H45" s="2">
        <v>138</v>
      </c>
      <c r="I45" s="1">
        <v>11.130302477860688</v>
      </c>
      <c r="J45" s="5">
        <v>1</v>
      </c>
      <c r="K45" s="4" t="s">
        <v>14</v>
      </c>
      <c r="L45" s="4">
        <f t="shared" si="0"/>
        <v>411702.77043938573</v>
      </c>
    </row>
    <row r="46" spans="1:12" ht="16.5" customHeight="1">
      <c r="A46" s="1" t="s">
        <v>11</v>
      </c>
      <c r="B46" s="4">
        <v>42</v>
      </c>
      <c r="C46" s="2" t="s">
        <v>58</v>
      </c>
      <c r="D46" s="2" t="s">
        <v>13</v>
      </c>
      <c r="E46" s="2">
        <v>93256</v>
      </c>
      <c r="F46" s="2">
        <v>1339</v>
      </c>
      <c r="G46" s="2">
        <v>34</v>
      </c>
      <c r="H46" s="2">
        <v>133</v>
      </c>
      <c r="I46" s="1">
        <v>11.443103678599668</v>
      </c>
      <c r="J46" s="5">
        <v>1</v>
      </c>
      <c r="K46" s="4" t="s">
        <v>14</v>
      </c>
      <c r="L46" s="4">
        <f t="shared" si="0"/>
        <v>410467.66212806758</v>
      </c>
    </row>
    <row r="47" spans="1:12" ht="16.5" customHeight="1">
      <c r="A47" s="1" t="s">
        <v>11</v>
      </c>
      <c r="B47" s="4">
        <v>60</v>
      </c>
      <c r="C47" s="2" t="s">
        <v>59</v>
      </c>
      <c r="D47" s="2" t="s">
        <v>13</v>
      </c>
      <c r="E47" s="2">
        <v>116706</v>
      </c>
      <c r="F47" s="2">
        <v>1838</v>
      </c>
      <c r="G47" s="2">
        <v>34</v>
      </c>
      <c r="H47" s="2">
        <v>221</v>
      </c>
      <c r="I47" s="1">
        <v>11.667413230834747</v>
      </c>
      <c r="J47" s="5">
        <v>1</v>
      </c>
      <c r="K47" s="4" t="s">
        <v>14</v>
      </c>
      <c r="L47" s="4">
        <f t="shared" si="0"/>
        <v>409236.25914168335</v>
      </c>
    </row>
    <row r="48" spans="1:12" ht="16.5" customHeight="1">
      <c r="A48" s="1" t="s">
        <v>11</v>
      </c>
      <c r="B48" s="4">
        <v>51</v>
      </c>
      <c r="C48" s="2" t="s">
        <v>60</v>
      </c>
      <c r="D48" s="2" t="s">
        <v>13</v>
      </c>
      <c r="E48" s="2">
        <v>116805</v>
      </c>
      <c r="F48" s="2">
        <v>1303</v>
      </c>
      <c r="G48" s="2">
        <v>36</v>
      </c>
      <c r="H48" s="2">
        <v>178</v>
      </c>
      <c r="I48" s="1">
        <v>11.668261156679197</v>
      </c>
      <c r="J48" s="5">
        <v>1</v>
      </c>
      <c r="K48" s="4" t="s">
        <v>14</v>
      </c>
      <c r="L48" s="4">
        <f t="shared" si="0"/>
        <v>408008.55036425829</v>
      </c>
    </row>
    <row r="49" spans="1:12" ht="16.5" customHeight="1">
      <c r="A49" s="1" t="s">
        <v>11</v>
      </c>
      <c r="B49" s="4">
        <v>48</v>
      </c>
      <c r="C49" s="2" t="s">
        <v>61</v>
      </c>
      <c r="D49" s="2" t="s">
        <v>13</v>
      </c>
      <c r="E49" s="2">
        <v>158170</v>
      </c>
      <c r="F49" s="2">
        <v>1882</v>
      </c>
      <c r="G49" s="2">
        <v>44</v>
      </c>
      <c r="H49" s="2">
        <v>191</v>
      </c>
      <c r="I49" s="1">
        <v>11.971425682957534</v>
      </c>
      <c r="J49" s="5">
        <v>1</v>
      </c>
      <c r="K49" s="4" t="s">
        <v>14</v>
      </c>
      <c r="L49" s="4">
        <f t="shared" si="0"/>
        <v>406784.52471316553</v>
      </c>
    </row>
    <row r="50" spans="1:12" ht="16.5" customHeight="1">
      <c r="A50" s="1" t="s">
        <v>11</v>
      </c>
      <c r="B50" s="4">
        <v>56</v>
      </c>
      <c r="C50" s="2" t="s">
        <v>62</v>
      </c>
      <c r="D50" s="2" t="s">
        <v>13</v>
      </c>
      <c r="E50" s="2">
        <v>79845</v>
      </c>
      <c r="F50" s="2">
        <v>1283</v>
      </c>
      <c r="G50" s="2">
        <v>30</v>
      </c>
      <c r="H50" s="2">
        <v>137</v>
      </c>
      <c r="I50" s="1">
        <v>11.287842534274967</v>
      </c>
      <c r="J50" s="5">
        <v>1</v>
      </c>
      <c r="K50" s="4" t="s">
        <v>14</v>
      </c>
      <c r="L50" s="4">
        <f t="shared" si="0"/>
        <v>405564.17113902606</v>
      </c>
    </row>
    <row r="51" spans="1:12" ht="16.5" customHeight="1">
      <c r="A51" s="1" t="s">
        <v>11</v>
      </c>
      <c r="B51" s="4">
        <v>65</v>
      </c>
      <c r="C51" s="2" t="s">
        <v>63</v>
      </c>
      <c r="D51" s="2" t="s">
        <v>13</v>
      </c>
      <c r="E51" s="2">
        <v>67135</v>
      </c>
      <c r="F51" s="2">
        <v>1361</v>
      </c>
      <c r="G51" s="2">
        <v>28</v>
      </c>
      <c r="H51" s="2">
        <v>344</v>
      </c>
      <c r="I51" s="1">
        <v>11.114460796506808</v>
      </c>
      <c r="J51" s="5">
        <v>1</v>
      </c>
      <c r="K51" s="4" t="s">
        <v>14</v>
      </c>
      <c r="L51" s="4">
        <f t="shared" si="0"/>
        <v>404347.47862560896</v>
      </c>
    </row>
    <row r="52" spans="1:12" ht="16.5" customHeight="1">
      <c r="A52" s="1" t="s">
        <v>11</v>
      </c>
      <c r="B52" s="4">
        <v>50</v>
      </c>
      <c r="C52" s="2" t="s">
        <v>64</v>
      </c>
      <c r="D52" s="2" t="s">
        <v>13</v>
      </c>
      <c r="E52" s="2">
        <v>404729</v>
      </c>
      <c r="F52" s="2">
        <v>5673</v>
      </c>
      <c r="G52" s="2">
        <v>159</v>
      </c>
      <c r="H52" s="2">
        <v>1823</v>
      </c>
      <c r="I52" s="1">
        <v>12.910972986314929</v>
      </c>
      <c r="J52" s="5">
        <v>1</v>
      </c>
      <c r="K52" s="4" t="s">
        <v>14</v>
      </c>
      <c r="L52" s="4">
        <f t="shared" si="0"/>
        <v>403134.43618973211</v>
      </c>
    </row>
    <row r="53" spans="1:12" ht="16.5" customHeight="1">
      <c r="A53" s="1" t="s">
        <v>65</v>
      </c>
      <c r="B53" s="4">
        <v>26</v>
      </c>
      <c r="C53" s="2" t="s">
        <v>66</v>
      </c>
      <c r="D53" s="2" t="s">
        <v>67</v>
      </c>
      <c r="E53" s="2">
        <v>36989</v>
      </c>
      <c r="F53" s="2">
        <v>1210</v>
      </c>
      <c r="G53" s="2">
        <v>60</v>
      </c>
      <c r="H53" s="2">
        <v>582</v>
      </c>
      <c r="I53" s="1">
        <v>10.518375850127462</v>
      </c>
      <c r="J53" s="5">
        <v>1</v>
      </c>
      <c r="K53" s="4" t="s">
        <v>14</v>
      </c>
      <c r="L53" s="9">
        <v>454483</v>
      </c>
    </row>
    <row r="54" spans="1:12" ht="16.5" customHeight="1">
      <c r="A54" s="1" t="s">
        <v>65</v>
      </c>
      <c r="B54" s="4">
        <v>22</v>
      </c>
      <c r="C54" s="2" t="s">
        <v>68</v>
      </c>
      <c r="D54" s="2" t="s">
        <v>67</v>
      </c>
      <c r="E54" s="2">
        <v>28088</v>
      </c>
      <c r="F54" s="2">
        <v>590</v>
      </c>
      <c r="G54" s="2">
        <v>39</v>
      </c>
      <c r="H54" s="2">
        <v>59</v>
      </c>
      <c r="I54" s="1">
        <v>10.243097717848269</v>
      </c>
      <c r="J54" s="5">
        <v>1</v>
      </c>
      <c r="K54" s="4" t="s">
        <v>14</v>
      </c>
      <c r="L54" s="4">
        <f t="shared" ref="L54:L125" si="1">L53*(1-0.003)</f>
        <v>453119.55099999998</v>
      </c>
    </row>
    <row r="55" spans="1:12" ht="16.5" customHeight="1">
      <c r="A55" s="1" t="s">
        <v>65</v>
      </c>
      <c r="B55" s="4">
        <v>20</v>
      </c>
      <c r="C55" s="2" t="s">
        <v>69</v>
      </c>
      <c r="D55" s="2" t="s">
        <v>67</v>
      </c>
      <c r="E55" s="2">
        <v>49229</v>
      </c>
      <c r="F55" s="2">
        <v>983</v>
      </c>
      <c r="G55" s="2">
        <v>51</v>
      </c>
      <c r="H55" s="2">
        <v>100</v>
      </c>
      <c r="I55" s="1">
        <v>10.80423815972855</v>
      </c>
      <c r="J55" s="5">
        <v>1</v>
      </c>
      <c r="K55" s="4" t="s">
        <v>14</v>
      </c>
      <c r="L55" s="4">
        <f t="shared" si="1"/>
        <v>451760.192347</v>
      </c>
    </row>
    <row r="56" spans="1:12" ht="16.5" customHeight="1">
      <c r="A56" s="1" t="s">
        <v>65</v>
      </c>
      <c r="B56" s="4">
        <v>27</v>
      </c>
      <c r="C56" s="2" t="s">
        <v>70</v>
      </c>
      <c r="D56" s="2" t="s">
        <v>67</v>
      </c>
      <c r="E56" s="2">
        <v>30595</v>
      </c>
      <c r="F56" s="2">
        <v>701</v>
      </c>
      <c r="G56" s="2">
        <v>35</v>
      </c>
      <c r="H56" s="2">
        <v>67</v>
      </c>
      <c r="I56" s="1">
        <v>10.328591875896642</v>
      </c>
      <c r="J56" s="5">
        <v>1</v>
      </c>
      <c r="K56" s="4" t="s">
        <v>14</v>
      </c>
      <c r="L56" s="4">
        <f t="shared" si="1"/>
        <v>450404.91176995903</v>
      </c>
    </row>
    <row r="57" spans="1:12" ht="16.5" customHeight="1">
      <c r="A57" s="1" t="s">
        <v>65</v>
      </c>
      <c r="B57" s="4">
        <v>30</v>
      </c>
      <c r="C57" s="2" t="s">
        <v>71</v>
      </c>
      <c r="D57" s="2" t="s">
        <v>67</v>
      </c>
      <c r="E57" s="2">
        <v>74185</v>
      </c>
      <c r="F57" s="2">
        <v>1484</v>
      </c>
      <c r="G57" s="2">
        <v>53</v>
      </c>
      <c r="H57" s="2">
        <v>153</v>
      </c>
      <c r="I57" s="1">
        <v>11.214317252384895</v>
      </c>
      <c r="J57" s="5">
        <v>1</v>
      </c>
      <c r="K57" s="4" t="s">
        <v>14</v>
      </c>
      <c r="L57" s="4">
        <f t="shared" si="1"/>
        <v>449053.69703464914</v>
      </c>
    </row>
    <row r="58" spans="1:12" ht="16.5" customHeight="1">
      <c r="A58" s="1" t="s">
        <v>65</v>
      </c>
      <c r="B58" s="4">
        <v>27</v>
      </c>
      <c r="C58" s="2" t="s">
        <v>72</v>
      </c>
      <c r="D58" s="2" t="s">
        <v>67</v>
      </c>
      <c r="E58" s="2">
        <v>100290</v>
      </c>
      <c r="F58" s="2">
        <v>1271</v>
      </c>
      <c r="G58" s="2">
        <v>50</v>
      </c>
      <c r="H58" s="2">
        <v>139</v>
      </c>
      <c r="I58" s="1">
        <v>11.515821268082254</v>
      </c>
      <c r="J58" s="5">
        <v>1</v>
      </c>
      <c r="K58" s="4" t="s">
        <v>14</v>
      </c>
      <c r="L58" s="4">
        <f t="shared" si="1"/>
        <v>447706.53594354517</v>
      </c>
    </row>
    <row r="59" spans="1:12" ht="16.5" customHeight="1">
      <c r="A59" s="1" t="s">
        <v>65</v>
      </c>
      <c r="B59" s="4">
        <v>34</v>
      </c>
      <c r="C59" s="2" t="s">
        <v>73</v>
      </c>
      <c r="D59" s="2" t="s">
        <v>67</v>
      </c>
      <c r="E59" s="2">
        <v>98390</v>
      </c>
      <c r="F59" s="2">
        <v>1425</v>
      </c>
      <c r="G59" s="2">
        <v>46</v>
      </c>
      <c r="H59" s="2">
        <v>104</v>
      </c>
      <c r="I59" s="1">
        <v>11.496694451859812</v>
      </c>
      <c r="J59" s="5">
        <v>1</v>
      </c>
      <c r="K59" s="4" t="s">
        <v>14</v>
      </c>
      <c r="L59" s="4">
        <f t="shared" si="1"/>
        <v>446363.41633571452</v>
      </c>
    </row>
    <row r="60" spans="1:12" ht="16.5" customHeight="1">
      <c r="A60" s="1" t="s">
        <v>65</v>
      </c>
      <c r="B60" s="4">
        <v>50</v>
      </c>
      <c r="C60" s="2" t="s">
        <v>74</v>
      </c>
      <c r="D60" s="2" t="s">
        <v>67</v>
      </c>
      <c r="E60" s="2">
        <v>293750</v>
      </c>
      <c r="F60" s="2">
        <v>950</v>
      </c>
      <c r="G60" s="2">
        <v>53</v>
      </c>
      <c r="H60" s="2">
        <v>126</v>
      </c>
      <c r="I60" s="1">
        <v>12.590484344440506</v>
      </c>
      <c r="J60" s="5">
        <v>1</v>
      </c>
      <c r="K60" s="4" t="s">
        <v>14</v>
      </c>
      <c r="L60" s="4">
        <f t="shared" si="1"/>
        <v>445024.32608670735</v>
      </c>
    </row>
    <row r="61" spans="1:12" ht="16.5" customHeight="1">
      <c r="A61" s="1" t="s">
        <v>2074</v>
      </c>
      <c r="B61" s="4">
        <v>31</v>
      </c>
      <c r="C61" s="2" t="s">
        <v>75</v>
      </c>
      <c r="D61" s="2" t="s">
        <v>67</v>
      </c>
      <c r="E61" s="2">
        <v>72641</v>
      </c>
      <c r="F61" s="2">
        <v>1412</v>
      </c>
      <c r="G61" s="2">
        <v>46</v>
      </c>
      <c r="H61" s="2">
        <v>180</v>
      </c>
      <c r="I61" s="1">
        <v>11.193284779700241</v>
      </c>
      <c r="J61" s="5">
        <v>1</v>
      </c>
      <c r="K61" s="4" t="s">
        <v>14</v>
      </c>
      <c r="L61" s="4">
        <f t="shared" si="1"/>
        <v>443689.25310844724</v>
      </c>
    </row>
    <row r="62" spans="1:12" ht="16.5" customHeight="1">
      <c r="A62" s="1" t="s">
        <v>65</v>
      </c>
      <c r="B62" s="4">
        <v>21</v>
      </c>
      <c r="C62" s="2" t="s">
        <v>76</v>
      </c>
      <c r="D62" s="2" t="s">
        <v>67</v>
      </c>
      <c r="E62" s="2">
        <v>42619</v>
      </c>
      <c r="F62" s="2">
        <v>956</v>
      </c>
      <c r="G62" s="2">
        <v>127</v>
      </c>
      <c r="H62" s="2">
        <v>209</v>
      </c>
      <c r="I62" s="1">
        <v>10.66005544221451</v>
      </c>
      <c r="J62" s="5">
        <v>1</v>
      </c>
      <c r="K62" s="4" t="s">
        <v>14</v>
      </c>
      <c r="L62" s="4">
        <f t="shared" si="1"/>
        <v>442358.18534912192</v>
      </c>
    </row>
    <row r="63" spans="1:12" ht="16.5" customHeight="1">
      <c r="A63" s="1" t="s">
        <v>65</v>
      </c>
      <c r="B63" s="4">
        <v>26</v>
      </c>
      <c r="C63" s="2" t="s">
        <v>77</v>
      </c>
      <c r="D63" s="2" t="s">
        <v>67</v>
      </c>
      <c r="E63" s="2">
        <v>127601</v>
      </c>
      <c r="F63" s="2">
        <v>1134</v>
      </c>
      <c r="G63" s="2">
        <v>196</v>
      </c>
      <c r="H63" s="2">
        <v>1158</v>
      </c>
      <c r="I63" s="1">
        <v>11.756663486852712</v>
      </c>
      <c r="J63" s="5">
        <v>1</v>
      </c>
      <c r="K63" s="4" t="s">
        <v>14</v>
      </c>
      <c r="L63" s="4">
        <f t="shared" si="1"/>
        <v>441031.11079307453</v>
      </c>
    </row>
    <row r="64" spans="1:12" ht="16.5" customHeight="1">
      <c r="A64" s="1" t="s">
        <v>65</v>
      </c>
      <c r="B64" s="4">
        <v>33</v>
      </c>
      <c r="C64" s="2" t="s">
        <v>78</v>
      </c>
      <c r="D64" s="2" t="s">
        <v>67</v>
      </c>
      <c r="E64" s="2">
        <v>103481</v>
      </c>
      <c r="F64" s="2">
        <v>2068</v>
      </c>
      <c r="G64" s="2">
        <v>64</v>
      </c>
      <c r="H64" s="2">
        <v>176</v>
      </c>
      <c r="I64" s="1">
        <v>11.547143299956403</v>
      </c>
      <c r="J64" s="5">
        <v>1</v>
      </c>
      <c r="K64" s="4" t="s">
        <v>14</v>
      </c>
      <c r="L64" s="4">
        <f t="shared" si="1"/>
        <v>439708.01746069529</v>
      </c>
    </row>
    <row r="65" spans="1:12" ht="16.5" customHeight="1">
      <c r="A65" s="1" t="s">
        <v>65</v>
      </c>
      <c r="B65" s="4">
        <v>26</v>
      </c>
      <c r="C65" s="2" t="s">
        <v>79</v>
      </c>
      <c r="D65" s="2" t="s">
        <v>67</v>
      </c>
      <c r="E65" s="2">
        <v>73320</v>
      </c>
      <c r="F65" s="2">
        <v>1295</v>
      </c>
      <c r="G65" s="2">
        <v>57</v>
      </c>
      <c r="H65" s="2">
        <v>184</v>
      </c>
      <c r="I65" s="1">
        <v>11.202588701953641</v>
      </c>
      <c r="J65" s="5">
        <v>1</v>
      </c>
      <c r="K65" s="4" t="s">
        <v>14</v>
      </c>
      <c r="L65" s="4">
        <f t="shared" si="1"/>
        <v>438388.89340831322</v>
      </c>
    </row>
    <row r="66" spans="1:12" ht="16.5" customHeight="1">
      <c r="A66" s="1" t="s">
        <v>65</v>
      </c>
      <c r="B66" s="4">
        <v>28</v>
      </c>
      <c r="C66" s="2" t="s">
        <v>80</v>
      </c>
      <c r="D66" s="2" t="s">
        <v>67</v>
      </c>
      <c r="E66" s="2">
        <v>44573</v>
      </c>
      <c r="F66" s="2">
        <v>1057</v>
      </c>
      <c r="G66" s="2">
        <v>38</v>
      </c>
      <c r="H66" s="2">
        <v>171</v>
      </c>
      <c r="I66" s="1">
        <v>10.70488357352507</v>
      </c>
      <c r="J66" s="5">
        <v>1</v>
      </c>
      <c r="K66" s="4" t="s">
        <v>14</v>
      </c>
      <c r="L66" s="4">
        <f t="shared" si="1"/>
        <v>437073.72672808828</v>
      </c>
    </row>
    <row r="67" spans="1:12" ht="16.5" customHeight="1">
      <c r="A67" s="1" t="s">
        <v>65</v>
      </c>
      <c r="B67" s="4">
        <v>30</v>
      </c>
      <c r="C67" s="2" t="s">
        <v>81</v>
      </c>
      <c r="D67" s="2" t="s">
        <v>67</v>
      </c>
      <c r="E67" s="2">
        <v>117170</v>
      </c>
      <c r="F67" s="2">
        <v>2844</v>
      </c>
      <c r="G67" s="2">
        <v>82</v>
      </c>
      <c r="H67" s="2">
        <v>336</v>
      </c>
      <c r="I67" s="1">
        <v>11.671381150662201</v>
      </c>
      <c r="J67" s="5">
        <v>1</v>
      </c>
      <c r="K67" s="4" t="s">
        <v>14</v>
      </c>
      <c r="L67" s="4">
        <f t="shared" si="1"/>
        <v>435762.505547904</v>
      </c>
    </row>
    <row r="68" spans="1:12" ht="16.5" customHeight="1">
      <c r="A68" s="1" t="s">
        <v>65</v>
      </c>
      <c r="B68" s="4">
        <v>20</v>
      </c>
      <c r="C68" s="2" t="s">
        <v>82</v>
      </c>
      <c r="D68" s="2" t="s">
        <v>2052</v>
      </c>
      <c r="E68" s="2">
        <v>83754</v>
      </c>
      <c r="F68" s="2">
        <v>1808</v>
      </c>
      <c r="G68" s="2">
        <v>69</v>
      </c>
      <c r="H68" s="2">
        <v>126</v>
      </c>
      <c r="I68" s="1">
        <v>11.335639209740814</v>
      </c>
      <c r="J68" s="5">
        <v>1</v>
      </c>
      <c r="K68" s="4" t="s">
        <v>14</v>
      </c>
      <c r="L68" s="4">
        <f t="shared" si="1"/>
        <v>434455.2180312603</v>
      </c>
    </row>
    <row r="69" spans="1:12" ht="16.5" customHeight="1">
      <c r="A69" s="1" t="s">
        <v>65</v>
      </c>
      <c r="B69" s="4">
        <v>18</v>
      </c>
      <c r="C69" s="2" t="s">
        <v>83</v>
      </c>
      <c r="D69" s="2" t="s">
        <v>2064</v>
      </c>
      <c r="E69" s="2">
        <v>96789</v>
      </c>
      <c r="F69" s="2">
        <v>2344</v>
      </c>
      <c r="G69" s="2">
        <v>100</v>
      </c>
      <c r="H69" s="2">
        <v>215</v>
      </c>
      <c r="I69" s="1">
        <v>11.480288630443932</v>
      </c>
      <c r="J69" s="5">
        <v>1</v>
      </c>
      <c r="K69" s="4" t="s">
        <v>14</v>
      </c>
      <c r="L69" s="4">
        <f t="shared" si="1"/>
        <v>433151.85237716651</v>
      </c>
    </row>
    <row r="70" spans="1:12" ht="16.5" customHeight="1">
      <c r="A70" s="1" t="s">
        <v>65</v>
      </c>
      <c r="B70" s="4">
        <v>32</v>
      </c>
      <c r="C70" s="2" t="s">
        <v>84</v>
      </c>
      <c r="D70" s="2" t="s">
        <v>2052</v>
      </c>
      <c r="E70" s="2">
        <v>173692</v>
      </c>
      <c r="F70" s="2">
        <v>3171</v>
      </c>
      <c r="G70" s="2">
        <v>86</v>
      </c>
      <c r="H70" s="2">
        <v>349</v>
      </c>
      <c r="I70" s="1">
        <v>12.065038894749453</v>
      </c>
      <c r="J70" s="5">
        <v>1</v>
      </c>
      <c r="K70" s="4" t="s">
        <v>14</v>
      </c>
      <c r="L70" s="4">
        <f t="shared" si="1"/>
        <v>431852.39682003501</v>
      </c>
    </row>
    <row r="71" spans="1:12" ht="16.5" customHeight="1">
      <c r="A71" s="1" t="s">
        <v>65</v>
      </c>
      <c r="B71" s="4">
        <v>28</v>
      </c>
      <c r="C71" s="2" t="s">
        <v>85</v>
      </c>
      <c r="D71" s="2" t="s">
        <v>2052</v>
      </c>
      <c r="E71" s="2">
        <v>48977</v>
      </c>
      <c r="F71" s="2">
        <v>1004</v>
      </c>
      <c r="G71" s="2">
        <v>45</v>
      </c>
      <c r="H71" s="2">
        <v>120</v>
      </c>
      <c r="I71" s="1">
        <v>10.799106079140744</v>
      </c>
      <c r="J71" s="5">
        <v>1</v>
      </c>
      <c r="K71" s="4" t="s">
        <v>14</v>
      </c>
      <c r="L71" s="4">
        <f t="shared" si="1"/>
        <v>430556.83962957491</v>
      </c>
    </row>
    <row r="72" spans="1:12" ht="16.5" customHeight="1">
      <c r="A72" s="1" t="s">
        <v>65</v>
      </c>
      <c r="B72" s="4">
        <v>25</v>
      </c>
      <c r="C72" s="2" t="s">
        <v>86</v>
      </c>
      <c r="D72" s="2" t="s">
        <v>2052</v>
      </c>
      <c r="E72" s="2">
        <v>154526</v>
      </c>
      <c r="F72" s="2">
        <v>2610</v>
      </c>
      <c r="G72" s="2">
        <v>128</v>
      </c>
      <c r="H72" s="2">
        <v>299</v>
      </c>
      <c r="I72" s="1">
        <v>11.948117645951285</v>
      </c>
      <c r="J72" s="5">
        <v>1</v>
      </c>
      <c r="K72" s="4" t="s">
        <v>14</v>
      </c>
      <c r="L72" s="4">
        <f t="shared" si="1"/>
        <v>429265.16911068617</v>
      </c>
    </row>
    <row r="73" spans="1:12" ht="16.5" customHeight="1">
      <c r="A73" s="1" t="s">
        <v>65</v>
      </c>
      <c r="B73" s="4">
        <v>32</v>
      </c>
      <c r="C73" s="2" t="s">
        <v>87</v>
      </c>
      <c r="D73" s="2" t="s">
        <v>2052</v>
      </c>
      <c r="E73" s="2">
        <v>150768</v>
      </c>
      <c r="F73" s="2">
        <v>2092</v>
      </c>
      <c r="G73" s="2">
        <v>193</v>
      </c>
      <c r="H73" s="2">
        <v>277</v>
      </c>
      <c r="I73" s="1">
        <v>11.923497510446538</v>
      </c>
      <c r="J73" s="5">
        <v>1</v>
      </c>
      <c r="K73" s="4" t="s">
        <v>14</v>
      </c>
      <c r="L73" s="4">
        <f t="shared" si="1"/>
        <v>427977.37360335409</v>
      </c>
    </row>
    <row r="74" spans="1:12" ht="16.5" customHeight="1">
      <c r="A74" s="1" t="s">
        <v>65</v>
      </c>
      <c r="B74" s="4">
        <v>27</v>
      </c>
      <c r="C74" s="2" t="s">
        <v>88</v>
      </c>
      <c r="D74" s="2" t="s">
        <v>2052</v>
      </c>
      <c r="E74" s="2">
        <v>83615</v>
      </c>
      <c r="F74" s="2">
        <v>1526</v>
      </c>
      <c r="G74" s="2">
        <v>29</v>
      </c>
      <c r="H74" s="2">
        <v>186</v>
      </c>
      <c r="I74" s="1">
        <v>11.333978208815223</v>
      </c>
      <c r="J74" s="5">
        <v>1</v>
      </c>
      <c r="K74" s="4" t="s">
        <v>14</v>
      </c>
      <c r="L74" s="4">
        <f t="shared" si="1"/>
        <v>426693.441482544</v>
      </c>
    </row>
    <row r="75" spans="1:12" ht="16.5" customHeight="1">
      <c r="A75" s="1" t="s">
        <v>65</v>
      </c>
      <c r="B75" s="4">
        <v>27</v>
      </c>
      <c r="C75" s="2" t="s">
        <v>89</v>
      </c>
      <c r="D75" s="2" t="s">
        <v>2064</v>
      </c>
      <c r="E75" s="2">
        <v>196726</v>
      </c>
      <c r="F75" s="2">
        <v>2708</v>
      </c>
      <c r="G75" s="2">
        <v>169</v>
      </c>
      <c r="H75" s="2">
        <v>196</v>
      </c>
      <c r="I75" s="1">
        <v>12.189567176628287</v>
      </c>
      <c r="J75" s="5">
        <v>1</v>
      </c>
      <c r="K75" s="4" t="s">
        <v>14</v>
      </c>
      <c r="L75" s="4">
        <f t="shared" si="1"/>
        <v>425413.36115809635</v>
      </c>
    </row>
    <row r="76" spans="1:12" ht="16.5" customHeight="1">
      <c r="A76" s="1" t="s">
        <v>65</v>
      </c>
      <c r="B76" s="4">
        <v>32</v>
      </c>
      <c r="C76" s="2" t="s">
        <v>90</v>
      </c>
      <c r="D76" s="2" t="s">
        <v>2064</v>
      </c>
      <c r="E76" s="2">
        <v>60837</v>
      </c>
      <c r="F76" s="2">
        <v>948</v>
      </c>
      <c r="G76" s="2">
        <v>30</v>
      </c>
      <c r="H76" s="2">
        <v>1728</v>
      </c>
      <c r="I76" s="1">
        <v>11.015953435492774</v>
      </c>
      <c r="J76" s="5">
        <v>1</v>
      </c>
      <c r="K76" s="4" t="s">
        <v>14</v>
      </c>
      <c r="L76" s="4">
        <f t="shared" si="1"/>
        <v>424137.12107462203</v>
      </c>
    </row>
    <row r="77" spans="1:12" ht="16.5" customHeight="1">
      <c r="A77" s="1" t="s">
        <v>65</v>
      </c>
      <c r="B77" s="4">
        <v>36</v>
      </c>
      <c r="C77" s="2" t="s">
        <v>91</v>
      </c>
      <c r="D77" s="2" t="s">
        <v>2064</v>
      </c>
      <c r="E77" s="2">
        <v>105164</v>
      </c>
      <c r="F77" s="2">
        <v>1832</v>
      </c>
      <c r="G77" s="2">
        <v>57</v>
      </c>
      <c r="H77" s="2">
        <v>201</v>
      </c>
      <c r="I77" s="1">
        <v>11.56327631539695</v>
      </c>
      <c r="J77" s="5">
        <v>1</v>
      </c>
      <c r="K77" s="4" t="s">
        <v>14</v>
      </c>
      <c r="L77" s="4">
        <f t="shared" si="1"/>
        <v>422864.70971139817</v>
      </c>
    </row>
    <row r="78" spans="1:12" ht="16.5" customHeight="1">
      <c r="A78" s="1" t="s">
        <v>65</v>
      </c>
      <c r="B78" s="4">
        <v>32</v>
      </c>
      <c r="C78" s="2" t="s">
        <v>92</v>
      </c>
      <c r="D78" s="2" t="s">
        <v>2064</v>
      </c>
      <c r="E78" s="2">
        <v>95474</v>
      </c>
      <c r="F78" s="2">
        <v>1460</v>
      </c>
      <c r="G78" s="2">
        <v>50</v>
      </c>
      <c r="H78" s="2">
        <v>1586</v>
      </c>
      <c r="I78" s="1">
        <v>11.466609238092806</v>
      </c>
      <c r="J78" s="5">
        <v>1</v>
      </c>
      <c r="K78" s="4" t="s">
        <v>14</v>
      </c>
      <c r="L78" s="4">
        <f t="shared" si="1"/>
        <v>421596.11558226397</v>
      </c>
    </row>
    <row r="79" spans="1:12" ht="16.5" customHeight="1">
      <c r="A79" s="1" t="s">
        <v>65</v>
      </c>
      <c r="B79" s="4">
        <v>27</v>
      </c>
      <c r="C79" s="2" t="s">
        <v>93</v>
      </c>
      <c r="D79" s="2" t="s">
        <v>2052</v>
      </c>
      <c r="E79" s="2">
        <v>138156</v>
      </c>
      <c r="F79" s="2">
        <v>1161</v>
      </c>
      <c r="G79" s="2">
        <v>39</v>
      </c>
      <c r="H79" s="2">
        <v>154</v>
      </c>
      <c r="I79" s="1">
        <v>11.836138760461665</v>
      </c>
      <c r="J79" s="5">
        <v>1</v>
      </c>
      <c r="K79" s="4" t="s">
        <v>14</v>
      </c>
      <c r="L79" s="4">
        <f t="shared" si="1"/>
        <v>420331.32723551715</v>
      </c>
    </row>
    <row r="80" spans="1:12" ht="16.5" customHeight="1">
      <c r="A80" s="1" t="s">
        <v>65</v>
      </c>
      <c r="B80" s="4">
        <v>27</v>
      </c>
      <c r="C80" s="2" t="s">
        <v>94</v>
      </c>
      <c r="D80" s="2" t="s">
        <v>2052</v>
      </c>
      <c r="E80" s="2">
        <v>94699</v>
      </c>
      <c r="F80" s="2">
        <v>1523</v>
      </c>
      <c r="G80" s="2">
        <v>83</v>
      </c>
      <c r="H80" s="2">
        <v>139</v>
      </c>
      <c r="I80" s="1">
        <v>11.458458719456326</v>
      </c>
      <c r="J80" s="5">
        <v>1</v>
      </c>
      <c r="K80" s="4" t="s">
        <v>14</v>
      </c>
      <c r="L80" s="4">
        <f t="shared" si="1"/>
        <v>419070.33325381059</v>
      </c>
    </row>
    <row r="81" spans="1:12" ht="16.5" customHeight="1">
      <c r="A81" s="1" t="s">
        <v>65</v>
      </c>
      <c r="B81" s="4">
        <v>29</v>
      </c>
      <c r="C81" s="2" t="s">
        <v>95</v>
      </c>
      <c r="D81" s="2" t="s">
        <v>2052</v>
      </c>
      <c r="E81" s="2">
        <v>154283</v>
      </c>
      <c r="F81" s="2">
        <v>2610</v>
      </c>
      <c r="G81" s="2">
        <v>99</v>
      </c>
      <c r="H81" s="2">
        <v>240</v>
      </c>
      <c r="I81" s="1">
        <v>11.946543857297746</v>
      </c>
      <c r="J81" s="5">
        <v>1</v>
      </c>
      <c r="K81" s="4" t="s">
        <v>14</v>
      </c>
      <c r="L81" s="4">
        <f t="shared" si="1"/>
        <v>417813.12225404917</v>
      </c>
    </row>
    <row r="82" spans="1:12" ht="16.5" customHeight="1">
      <c r="A82" s="1" t="s">
        <v>65</v>
      </c>
      <c r="B82" s="4">
        <v>23</v>
      </c>
      <c r="C82" s="2" t="s">
        <v>96</v>
      </c>
      <c r="D82" s="2" t="s">
        <v>2052</v>
      </c>
      <c r="E82" s="2">
        <v>47057</v>
      </c>
      <c r="F82" s="2">
        <v>997</v>
      </c>
      <c r="G82" s="2">
        <v>30</v>
      </c>
      <c r="H82" s="2">
        <v>104</v>
      </c>
      <c r="I82" s="1">
        <v>10.759114911843048</v>
      </c>
      <c r="J82" s="5">
        <v>1</v>
      </c>
      <c r="K82" s="4" t="s">
        <v>14</v>
      </c>
      <c r="L82" s="4">
        <f t="shared" si="1"/>
        <v>416559.682887287</v>
      </c>
    </row>
    <row r="83" spans="1:12" ht="16.5" customHeight="1">
      <c r="A83" s="1" t="s">
        <v>65</v>
      </c>
      <c r="B83" s="4">
        <v>25</v>
      </c>
      <c r="C83" s="2" t="s">
        <v>97</v>
      </c>
      <c r="D83" s="2" t="s">
        <v>2052</v>
      </c>
      <c r="E83" s="2">
        <v>107857</v>
      </c>
      <c r="F83" s="2">
        <v>2056</v>
      </c>
      <c r="G83" s="2">
        <v>168</v>
      </c>
      <c r="H83" s="2">
        <v>213</v>
      </c>
      <c r="I83" s="1">
        <v>11.58856155467166</v>
      </c>
      <c r="J83" s="5">
        <v>1</v>
      </c>
      <c r="K83" s="4" t="s">
        <v>14</v>
      </c>
      <c r="L83" s="4">
        <f t="shared" si="1"/>
        <v>415310.00383862515</v>
      </c>
    </row>
    <row r="84" spans="1:12" ht="16.5" customHeight="1">
      <c r="A84" s="1" t="s">
        <v>65</v>
      </c>
      <c r="B84" s="4">
        <v>32</v>
      </c>
      <c r="C84" s="2" t="s">
        <v>98</v>
      </c>
      <c r="D84" s="2" t="s">
        <v>2064</v>
      </c>
      <c r="E84" s="2">
        <v>74813</v>
      </c>
      <c r="F84" s="2">
        <v>971</v>
      </c>
      <c r="G84" s="2">
        <v>77</v>
      </c>
      <c r="H84" s="2">
        <v>70</v>
      </c>
      <c r="I84" s="1">
        <v>11.2227469456531</v>
      </c>
      <c r="J84" s="5">
        <v>1</v>
      </c>
      <c r="K84" s="4" t="s">
        <v>14</v>
      </c>
      <c r="L84" s="4">
        <f t="shared" si="1"/>
        <v>414064.0738271093</v>
      </c>
    </row>
    <row r="85" spans="1:12" ht="16.5" customHeight="1">
      <c r="A85" s="1" t="s">
        <v>65</v>
      </c>
      <c r="B85" s="4">
        <v>23</v>
      </c>
      <c r="C85" s="2" t="s">
        <v>99</v>
      </c>
      <c r="D85" s="2" t="s">
        <v>2064</v>
      </c>
      <c r="E85" s="2">
        <v>87017</v>
      </c>
      <c r="F85" s="2">
        <v>1462</v>
      </c>
      <c r="G85" s="2">
        <v>60</v>
      </c>
      <c r="H85" s="2">
        <v>148</v>
      </c>
      <c r="I85" s="1">
        <v>11.373858780847028</v>
      </c>
      <c r="J85" s="5">
        <v>1</v>
      </c>
      <c r="K85" s="4" t="s">
        <v>14</v>
      </c>
      <c r="L85" s="4">
        <f t="shared" si="1"/>
        <v>412821.88160562795</v>
      </c>
    </row>
    <row r="86" spans="1:12" ht="16.5" customHeight="1">
      <c r="A86" s="1" t="s">
        <v>65</v>
      </c>
      <c r="B86" s="4">
        <v>31</v>
      </c>
      <c r="C86" s="2" t="s">
        <v>100</v>
      </c>
      <c r="D86" s="2" t="s">
        <v>2064</v>
      </c>
      <c r="E86" s="2">
        <v>332560</v>
      </c>
      <c r="F86" s="2">
        <v>3264</v>
      </c>
      <c r="G86" s="2">
        <v>160</v>
      </c>
      <c r="H86" s="2">
        <v>238</v>
      </c>
      <c r="I86" s="1">
        <v>12.714575573926519</v>
      </c>
      <c r="J86" s="5">
        <v>1</v>
      </c>
      <c r="K86" s="4" t="s">
        <v>14</v>
      </c>
      <c r="L86" s="4">
        <f t="shared" si="1"/>
        <v>411583.41596081108</v>
      </c>
    </row>
    <row r="87" spans="1:12" ht="16.5" customHeight="1">
      <c r="A87" s="1" t="s">
        <v>65</v>
      </c>
      <c r="B87" s="4">
        <v>32</v>
      </c>
      <c r="C87" s="2" t="s">
        <v>101</v>
      </c>
      <c r="D87" s="2" t="s">
        <v>2064</v>
      </c>
      <c r="E87" s="2">
        <v>158759</v>
      </c>
      <c r="F87" s="2">
        <v>2785</v>
      </c>
      <c r="G87" s="2">
        <v>95</v>
      </c>
      <c r="H87" s="2">
        <v>281</v>
      </c>
      <c r="I87" s="1">
        <v>11.975142608061342</v>
      </c>
      <c r="J87" s="5">
        <v>1</v>
      </c>
      <c r="K87" s="4" t="s">
        <v>14</v>
      </c>
      <c r="L87" s="4">
        <f t="shared" si="1"/>
        <v>410348.66571292863</v>
      </c>
    </row>
    <row r="88" spans="1:12" ht="16.5" customHeight="1">
      <c r="A88" s="1" t="s">
        <v>65</v>
      </c>
      <c r="B88" s="4">
        <v>20</v>
      </c>
      <c r="C88" s="2" t="s">
        <v>102</v>
      </c>
      <c r="D88" s="2" t="s">
        <v>2064</v>
      </c>
      <c r="E88" s="2">
        <v>73718</v>
      </c>
      <c r="F88" s="2">
        <v>792</v>
      </c>
      <c r="G88" s="2">
        <v>68</v>
      </c>
      <c r="H88" s="2">
        <v>52</v>
      </c>
      <c r="I88" s="1">
        <v>11.208002281735874</v>
      </c>
      <c r="J88" s="5">
        <v>1</v>
      </c>
      <c r="K88" s="4" t="s">
        <v>14</v>
      </c>
      <c r="L88" s="4">
        <f t="shared" si="1"/>
        <v>409117.61971578986</v>
      </c>
    </row>
    <row r="89" spans="1:12" ht="16.5" customHeight="1">
      <c r="A89" s="1" t="s">
        <v>65</v>
      </c>
      <c r="B89" s="4">
        <v>45</v>
      </c>
      <c r="C89" s="2" t="s">
        <v>103</v>
      </c>
      <c r="D89" s="2" t="s">
        <v>2064</v>
      </c>
      <c r="E89" s="2">
        <v>98838</v>
      </c>
      <c r="F89" s="2">
        <v>1708</v>
      </c>
      <c r="G89" s="2">
        <v>82</v>
      </c>
      <c r="H89" s="2">
        <v>151</v>
      </c>
      <c r="I89" s="1">
        <v>11.501237425175038</v>
      </c>
      <c r="J89" s="5">
        <v>1</v>
      </c>
      <c r="K89" s="4" t="s">
        <v>14</v>
      </c>
      <c r="L89" s="4">
        <f t="shared" si="1"/>
        <v>407890.2668566425</v>
      </c>
    </row>
    <row r="90" spans="1:12" ht="16.5" customHeight="1">
      <c r="A90" s="1" t="s">
        <v>65</v>
      </c>
      <c r="B90" s="4">
        <v>33</v>
      </c>
      <c r="C90" s="2" t="s">
        <v>104</v>
      </c>
      <c r="D90" s="2" t="s">
        <v>2052</v>
      </c>
      <c r="E90" s="2">
        <v>87850</v>
      </c>
      <c r="F90" s="2">
        <v>1420</v>
      </c>
      <c r="G90" s="2">
        <v>55</v>
      </c>
      <c r="H90" s="2">
        <v>175</v>
      </c>
      <c r="I90" s="1">
        <v>11.383386093615243</v>
      </c>
      <c r="J90" s="5">
        <v>1</v>
      </c>
      <c r="K90" s="4" t="s">
        <v>14</v>
      </c>
      <c r="L90" s="4">
        <f t="shared" si="1"/>
        <v>406666.59605607257</v>
      </c>
    </row>
    <row r="91" spans="1:12" ht="16.5" customHeight="1">
      <c r="A91" s="1" t="s">
        <v>65</v>
      </c>
      <c r="B91" s="4">
        <v>40</v>
      </c>
      <c r="C91" s="2" t="s">
        <v>105</v>
      </c>
      <c r="D91" s="2" t="s">
        <v>2052</v>
      </c>
      <c r="E91" s="2">
        <v>151788</v>
      </c>
      <c r="F91" s="2">
        <v>1869</v>
      </c>
      <c r="G91" s="2">
        <v>196</v>
      </c>
      <c r="H91" s="2">
        <v>171</v>
      </c>
      <c r="I91" s="1">
        <v>11.930240089435543</v>
      </c>
      <c r="J91" s="5">
        <v>1</v>
      </c>
      <c r="K91" s="4" t="s">
        <v>14</v>
      </c>
      <c r="L91" s="4">
        <f t="shared" si="1"/>
        <v>405446.59626790433</v>
      </c>
    </row>
    <row r="92" spans="1:12" ht="16.5" customHeight="1">
      <c r="A92" s="1" t="s">
        <v>65</v>
      </c>
      <c r="B92" s="4">
        <v>34</v>
      </c>
      <c r="C92" s="2" t="s">
        <v>106</v>
      </c>
      <c r="D92" s="2" t="s">
        <v>67</v>
      </c>
      <c r="E92" s="2">
        <v>155201</v>
      </c>
      <c r="F92" s="2">
        <v>3603</v>
      </c>
      <c r="G92" s="2">
        <v>71</v>
      </c>
      <c r="H92" s="2">
        <v>230</v>
      </c>
      <c r="I92" s="1">
        <v>11.952476330009466</v>
      </c>
      <c r="J92" s="5">
        <v>1</v>
      </c>
      <c r="K92" s="4" t="s">
        <v>14</v>
      </c>
      <c r="L92" s="4">
        <f t="shared" si="1"/>
        <v>404230.25647910062</v>
      </c>
    </row>
    <row r="93" spans="1:12" ht="16.5" customHeight="1">
      <c r="A93" s="1" t="s">
        <v>65</v>
      </c>
      <c r="B93" s="4">
        <v>29</v>
      </c>
      <c r="C93" s="2" t="s">
        <v>107</v>
      </c>
      <c r="D93" s="2" t="s">
        <v>67</v>
      </c>
      <c r="E93" s="2">
        <v>173886</v>
      </c>
      <c r="F93" s="2">
        <v>1241</v>
      </c>
      <c r="G93" s="2">
        <v>45</v>
      </c>
      <c r="H93" s="2">
        <v>92</v>
      </c>
      <c r="I93" s="1">
        <v>12.066155191063636</v>
      </c>
      <c r="J93" s="5">
        <v>1</v>
      </c>
      <c r="K93" s="4" t="s">
        <v>14</v>
      </c>
      <c r="L93" s="4">
        <f t="shared" si="1"/>
        <v>403017.56570966332</v>
      </c>
    </row>
    <row r="94" spans="1:12" ht="16.5" customHeight="1">
      <c r="A94" s="1" t="s">
        <v>65</v>
      </c>
      <c r="B94" s="4">
        <v>28</v>
      </c>
      <c r="C94" s="2" t="s">
        <v>108</v>
      </c>
      <c r="D94" s="2" t="s">
        <v>67</v>
      </c>
      <c r="E94" s="2">
        <v>97328</v>
      </c>
      <c r="F94" s="2">
        <v>1357</v>
      </c>
      <c r="G94" s="2">
        <v>50</v>
      </c>
      <c r="H94" s="2">
        <v>130</v>
      </c>
      <c r="I94" s="1">
        <v>11.485841996560486</v>
      </c>
      <c r="J94" s="5">
        <v>1</v>
      </c>
      <c r="K94" s="4" t="s">
        <v>14</v>
      </c>
      <c r="L94" s="4">
        <f t="shared" si="1"/>
        <v>401808.51301253436</v>
      </c>
    </row>
    <row r="95" spans="1:12" ht="16.5" customHeight="1">
      <c r="A95" s="1" t="s">
        <v>65</v>
      </c>
      <c r="B95" s="4">
        <v>22</v>
      </c>
      <c r="C95" s="2" t="s">
        <v>109</v>
      </c>
      <c r="D95" s="2" t="s">
        <v>67</v>
      </c>
      <c r="E95" s="2">
        <v>115439</v>
      </c>
      <c r="F95" s="2">
        <v>1688</v>
      </c>
      <c r="G95" s="2">
        <v>110</v>
      </c>
      <c r="H95" s="2">
        <v>154</v>
      </c>
      <c r="I95" s="1">
        <v>11.65649753090157</v>
      </c>
      <c r="J95" s="5">
        <v>1</v>
      </c>
      <c r="K95" s="4" t="s">
        <v>14</v>
      </c>
      <c r="L95" s="4">
        <f t="shared" si="1"/>
        <v>400603.08747349674</v>
      </c>
    </row>
    <row r="96" spans="1:12" ht="16.5" customHeight="1">
      <c r="A96" s="1" t="s">
        <v>65</v>
      </c>
      <c r="B96" s="4">
        <v>20</v>
      </c>
      <c r="C96" s="2" t="s">
        <v>110</v>
      </c>
      <c r="D96" s="2" t="s">
        <v>67</v>
      </c>
      <c r="E96" s="2">
        <v>112200</v>
      </c>
      <c r="F96" s="2">
        <v>1610</v>
      </c>
      <c r="G96" s="2">
        <v>75</v>
      </c>
      <c r="H96" s="2">
        <v>117</v>
      </c>
      <c r="I96" s="1">
        <v>11.628038272070732</v>
      </c>
      <c r="J96" s="5">
        <v>1</v>
      </c>
      <c r="K96" s="4" t="s">
        <v>14</v>
      </c>
      <c r="L96" s="4">
        <f t="shared" si="1"/>
        <v>399401.27821107622</v>
      </c>
    </row>
    <row r="97" spans="1:12" ht="16.5" customHeight="1">
      <c r="A97" s="1" t="s">
        <v>65</v>
      </c>
      <c r="B97" s="4">
        <v>25</v>
      </c>
      <c r="C97" s="2" t="s">
        <v>111</v>
      </c>
      <c r="D97" s="2" t="s">
        <v>67</v>
      </c>
      <c r="E97" s="2">
        <v>200114</v>
      </c>
      <c r="F97" s="2">
        <v>3108</v>
      </c>
      <c r="G97" s="2">
        <v>111</v>
      </c>
      <c r="H97" s="2">
        <v>221</v>
      </c>
      <c r="I97" s="1">
        <v>12.206642483141879</v>
      </c>
      <c r="J97" s="5">
        <v>1</v>
      </c>
      <c r="K97" s="4" t="s">
        <v>14</v>
      </c>
      <c r="L97" s="4">
        <f t="shared" si="1"/>
        <v>398203.07437644299</v>
      </c>
    </row>
    <row r="98" spans="1:12" ht="16.5" customHeight="1">
      <c r="A98" s="1" t="s">
        <v>65</v>
      </c>
      <c r="B98" s="4">
        <v>18</v>
      </c>
      <c r="C98" s="2" t="s">
        <v>112</v>
      </c>
      <c r="D98" s="2" t="s">
        <v>67</v>
      </c>
      <c r="E98" s="2">
        <v>82908</v>
      </c>
      <c r="F98" s="2">
        <v>1215</v>
      </c>
      <c r="G98" s="2">
        <v>67</v>
      </c>
      <c r="H98" s="2">
        <v>155</v>
      </c>
      <c r="I98" s="1">
        <v>11.325486838276795</v>
      </c>
      <c r="J98" s="5">
        <v>1</v>
      </c>
      <c r="K98" s="4" t="s">
        <v>14</v>
      </c>
      <c r="L98" s="4">
        <f t="shared" si="1"/>
        <v>397008.46515331365</v>
      </c>
    </row>
    <row r="99" spans="1:12" ht="16.5" customHeight="1">
      <c r="A99" s="1" t="s">
        <v>65</v>
      </c>
      <c r="B99" s="4">
        <v>23</v>
      </c>
      <c r="C99" s="2" t="s">
        <v>113</v>
      </c>
      <c r="D99" s="2" t="s">
        <v>67</v>
      </c>
      <c r="E99" s="2">
        <v>79847</v>
      </c>
      <c r="F99" s="2">
        <v>1153</v>
      </c>
      <c r="G99" s="2">
        <v>57</v>
      </c>
      <c r="H99" s="2">
        <v>95</v>
      </c>
      <c r="I99" s="1">
        <v>11.287867582492789</v>
      </c>
      <c r="J99" s="5">
        <v>1</v>
      </c>
      <c r="K99" s="4" t="s">
        <v>14</v>
      </c>
      <c r="L99" s="4">
        <f t="shared" si="1"/>
        <v>395817.43975785369</v>
      </c>
    </row>
    <row r="100" spans="1:12" ht="16.5" customHeight="1">
      <c r="A100" s="1" t="s">
        <v>65</v>
      </c>
      <c r="B100" s="4">
        <v>27</v>
      </c>
      <c r="C100" s="2" t="s">
        <v>114</v>
      </c>
      <c r="D100" s="2" t="s">
        <v>67</v>
      </c>
      <c r="E100" s="2">
        <v>120154</v>
      </c>
      <c r="F100" s="2">
        <v>1790</v>
      </c>
      <c r="G100" s="2">
        <v>113</v>
      </c>
      <c r="H100" s="2">
        <v>164</v>
      </c>
      <c r="I100" s="1">
        <v>11.696529532329142</v>
      </c>
      <c r="J100" s="5">
        <v>1</v>
      </c>
      <c r="K100" s="4" t="s">
        <v>14</v>
      </c>
      <c r="L100" s="4">
        <f t="shared" si="1"/>
        <v>394629.98743858014</v>
      </c>
    </row>
    <row r="101" spans="1:12" ht="16.5" customHeight="1">
      <c r="A101" s="1" t="s">
        <v>65</v>
      </c>
      <c r="B101" s="4">
        <v>16</v>
      </c>
      <c r="C101" s="2" t="s">
        <v>115</v>
      </c>
      <c r="D101" s="2" t="s">
        <v>67</v>
      </c>
      <c r="E101" s="2">
        <v>400535</v>
      </c>
      <c r="F101" s="2">
        <v>4947</v>
      </c>
      <c r="G101" s="2">
        <v>199</v>
      </c>
      <c r="H101" s="2">
        <v>201</v>
      </c>
      <c r="I101" s="1">
        <v>12.900556432433749</v>
      </c>
      <c r="J101" s="5">
        <v>1</v>
      </c>
      <c r="K101" s="4" t="s">
        <v>14</v>
      </c>
      <c r="L101" s="4">
        <f t="shared" si="1"/>
        <v>393446.0974762644</v>
      </c>
    </row>
    <row r="102" spans="1:12" ht="16.5" customHeight="1">
      <c r="A102" s="1" t="s">
        <v>65</v>
      </c>
      <c r="B102" s="4">
        <v>25</v>
      </c>
      <c r="C102" s="2" t="s">
        <v>116</v>
      </c>
      <c r="D102" s="2" t="s">
        <v>67</v>
      </c>
      <c r="E102" s="2">
        <v>129305</v>
      </c>
      <c r="F102" s="2">
        <v>2420</v>
      </c>
      <c r="G102" s="2">
        <v>88</v>
      </c>
      <c r="H102" s="2">
        <v>233</v>
      </c>
      <c r="I102" s="1">
        <v>11.76992923377254</v>
      </c>
      <c r="J102" s="5">
        <v>1</v>
      </c>
      <c r="K102" s="4" t="s">
        <v>14</v>
      </c>
      <c r="L102" s="4">
        <f t="shared" si="1"/>
        <v>392265.75918383559</v>
      </c>
    </row>
    <row r="103" spans="1:12" ht="16.5" customHeight="1">
      <c r="A103" s="1" t="s">
        <v>65</v>
      </c>
      <c r="B103" s="4">
        <v>30</v>
      </c>
      <c r="C103" s="2" t="s">
        <v>117</v>
      </c>
      <c r="D103" s="2" t="s">
        <v>67</v>
      </c>
      <c r="E103" s="2">
        <v>64415</v>
      </c>
      <c r="F103" s="2">
        <v>1097</v>
      </c>
      <c r="G103" s="2">
        <v>61</v>
      </c>
      <c r="H103" s="2">
        <v>1064</v>
      </c>
      <c r="I103" s="1">
        <v>11.073101804225626</v>
      </c>
      <c r="J103" s="5">
        <v>1</v>
      </c>
      <c r="K103" s="4" t="s">
        <v>14</v>
      </c>
      <c r="L103" s="4">
        <f t="shared" si="1"/>
        <v>391088.96190628409</v>
      </c>
    </row>
    <row r="104" spans="1:12" ht="16.5" customHeight="1">
      <c r="A104" s="1" t="s">
        <v>65</v>
      </c>
      <c r="B104" s="4">
        <v>17</v>
      </c>
      <c r="C104" s="2" t="s">
        <v>118</v>
      </c>
      <c r="D104" s="2" t="s">
        <v>67</v>
      </c>
      <c r="E104" s="2">
        <v>175932</v>
      </c>
      <c r="F104" s="2">
        <v>2275</v>
      </c>
      <c r="G104" s="2">
        <v>116</v>
      </c>
      <c r="H104" s="2">
        <v>211</v>
      </c>
      <c r="I104" s="1">
        <v>12.077852835726265</v>
      </c>
      <c r="J104" s="5">
        <v>1</v>
      </c>
      <c r="K104" s="4" t="s">
        <v>14</v>
      </c>
      <c r="L104" s="4">
        <f t="shared" si="1"/>
        <v>389915.69502056524</v>
      </c>
    </row>
    <row r="105" spans="1:12" ht="16.5" customHeight="1">
      <c r="A105" s="1" t="s">
        <v>65</v>
      </c>
      <c r="B105" s="4">
        <v>18</v>
      </c>
      <c r="C105" s="2" t="s">
        <v>119</v>
      </c>
      <c r="D105" s="2" t="s">
        <v>67</v>
      </c>
      <c r="E105" s="2">
        <v>181156</v>
      </c>
      <c r="F105" s="2">
        <v>1303</v>
      </c>
      <c r="G105" s="2">
        <v>165</v>
      </c>
      <c r="H105" s="2">
        <v>114</v>
      </c>
      <c r="I105" s="1">
        <v>12.107113817497041</v>
      </c>
      <c r="J105" s="5">
        <v>1</v>
      </c>
      <c r="K105" s="4" t="s">
        <v>14</v>
      </c>
      <c r="L105" s="4">
        <f t="shared" si="1"/>
        <v>388745.94793550356</v>
      </c>
    </row>
    <row r="106" spans="1:12" ht="16.5" customHeight="1">
      <c r="A106" s="1" t="s">
        <v>65</v>
      </c>
      <c r="B106" s="4">
        <v>34</v>
      </c>
      <c r="C106" s="2" t="s">
        <v>120</v>
      </c>
      <c r="D106" s="2" t="s">
        <v>67</v>
      </c>
      <c r="E106" s="2">
        <v>222310</v>
      </c>
      <c r="F106" s="2">
        <v>2478</v>
      </c>
      <c r="G106" s="2">
        <v>157</v>
      </c>
      <c r="H106" s="2">
        <v>199</v>
      </c>
      <c r="I106" s="1">
        <v>12.311828083196037</v>
      </c>
      <c r="J106" s="5">
        <v>1</v>
      </c>
      <c r="K106" s="4" t="s">
        <v>14</v>
      </c>
      <c r="L106" s="4">
        <f t="shared" si="1"/>
        <v>387579.71009169705</v>
      </c>
    </row>
    <row r="107" spans="1:12" ht="16.5" customHeight="1">
      <c r="A107" s="1" t="s">
        <v>65</v>
      </c>
      <c r="B107" s="4">
        <v>20</v>
      </c>
      <c r="C107" s="2" t="s">
        <v>121</v>
      </c>
      <c r="D107" s="2" t="s">
        <v>67</v>
      </c>
      <c r="E107" s="2">
        <v>80503</v>
      </c>
      <c r="F107" s="2">
        <v>2013</v>
      </c>
      <c r="G107" s="2">
        <v>72</v>
      </c>
      <c r="H107" s="2">
        <v>207</v>
      </c>
      <c r="I107" s="1">
        <v>11.296049729792999</v>
      </c>
      <c r="J107" s="5">
        <v>1</v>
      </c>
      <c r="K107" s="4" t="s">
        <v>14</v>
      </c>
      <c r="L107" s="4">
        <f t="shared" si="1"/>
        <v>386416.97096142196</v>
      </c>
    </row>
    <row r="108" spans="1:12" ht="16.5" customHeight="1">
      <c r="A108" s="1" t="s">
        <v>65</v>
      </c>
      <c r="B108" s="4">
        <v>24</v>
      </c>
      <c r="C108" s="2" t="s">
        <v>122</v>
      </c>
      <c r="D108" s="2" t="s">
        <v>67</v>
      </c>
      <c r="E108" s="2">
        <v>138229</v>
      </c>
      <c r="F108" s="2">
        <v>3244</v>
      </c>
      <c r="G108" s="2">
        <v>60</v>
      </c>
      <c r="H108" s="2">
        <v>340</v>
      </c>
      <c r="I108" s="1">
        <v>11.836667009112622</v>
      </c>
      <c r="J108" s="5">
        <v>1</v>
      </c>
      <c r="K108" s="4" t="s">
        <v>14</v>
      </c>
      <c r="L108" s="4">
        <f t="shared" si="1"/>
        <v>385257.72004853771</v>
      </c>
    </row>
    <row r="109" spans="1:12" ht="16.5" customHeight="1">
      <c r="A109" s="1" t="s">
        <v>65</v>
      </c>
      <c r="B109" s="4">
        <v>20</v>
      </c>
      <c r="C109" s="2" t="s">
        <v>123</v>
      </c>
      <c r="D109" s="2" t="s">
        <v>67</v>
      </c>
      <c r="E109" s="2">
        <v>151377</v>
      </c>
      <c r="F109" s="2">
        <v>2180</v>
      </c>
      <c r="G109" s="2">
        <v>90</v>
      </c>
      <c r="H109" s="2">
        <v>206</v>
      </c>
      <c r="I109" s="1">
        <v>11.927528692989418</v>
      </c>
      <c r="J109" s="5">
        <v>1</v>
      </c>
      <c r="K109" s="4" t="s">
        <v>14</v>
      </c>
      <c r="L109" s="4">
        <f t="shared" si="1"/>
        <v>384101.94688839209</v>
      </c>
    </row>
    <row r="110" spans="1:12" ht="16.5" customHeight="1">
      <c r="A110" s="1" t="s">
        <v>65</v>
      </c>
      <c r="B110" s="4">
        <v>35</v>
      </c>
      <c r="C110" s="2" t="s">
        <v>124</v>
      </c>
      <c r="D110" s="2" t="s">
        <v>67</v>
      </c>
      <c r="E110" s="2">
        <v>91961</v>
      </c>
      <c r="F110" s="2">
        <v>951</v>
      </c>
      <c r="G110" s="2">
        <v>58</v>
      </c>
      <c r="H110" s="2">
        <v>91</v>
      </c>
      <c r="I110" s="1">
        <v>11.429119853111164</v>
      </c>
      <c r="J110" s="5">
        <v>1</v>
      </c>
      <c r="K110" s="4" t="s">
        <v>14</v>
      </c>
      <c r="L110" s="4">
        <f t="shared" si="1"/>
        <v>382949.64104772691</v>
      </c>
    </row>
    <row r="111" spans="1:12" ht="16.5" customHeight="1">
      <c r="A111" s="1" t="s">
        <v>65</v>
      </c>
      <c r="B111" s="4">
        <v>33</v>
      </c>
      <c r="C111" s="2" t="s">
        <v>125</v>
      </c>
      <c r="D111" s="2" t="s">
        <v>67</v>
      </c>
      <c r="E111" s="2">
        <v>30143</v>
      </c>
      <c r="F111" s="2">
        <v>499</v>
      </c>
      <c r="G111" s="2">
        <v>50</v>
      </c>
      <c r="H111" s="2">
        <v>79</v>
      </c>
      <c r="I111" s="1">
        <v>10.313708002728152</v>
      </c>
      <c r="J111" s="5">
        <v>1</v>
      </c>
      <c r="K111" s="4" t="s">
        <v>14</v>
      </c>
      <c r="L111" s="4">
        <f t="shared" si="1"/>
        <v>381800.79212458374</v>
      </c>
    </row>
    <row r="112" spans="1:12" ht="16.5" customHeight="1">
      <c r="A112" s="1" t="s">
        <v>65</v>
      </c>
      <c r="B112" s="4">
        <v>32</v>
      </c>
      <c r="C112" s="2" t="s">
        <v>126</v>
      </c>
      <c r="D112" s="2" t="s">
        <v>67</v>
      </c>
      <c r="E112" s="2">
        <v>102093</v>
      </c>
      <c r="F112" s="2">
        <v>1310</v>
      </c>
      <c r="G112" s="2">
        <v>63</v>
      </c>
      <c r="H112" s="2">
        <v>78</v>
      </c>
      <c r="I112" s="1">
        <v>11.533639441567333</v>
      </c>
      <c r="J112" s="5">
        <v>1</v>
      </c>
      <c r="K112" s="4" t="s">
        <v>14</v>
      </c>
      <c r="L112" s="4">
        <f t="shared" si="1"/>
        <v>380655.38974820997</v>
      </c>
    </row>
    <row r="113" spans="1:12" ht="16.5" customHeight="1">
      <c r="A113" s="1" t="s">
        <v>65</v>
      </c>
      <c r="B113" s="4">
        <v>20</v>
      </c>
      <c r="C113" s="2" t="s">
        <v>127</v>
      </c>
      <c r="D113" s="2" t="s">
        <v>67</v>
      </c>
      <c r="E113" s="2">
        <v>196086</v>
      </c>
      <c r="F113" s="2">
        <v>2030</v>
      </c>
      <c r="G113" s="2">
        <v>156</v>
      </c>
      <c r="H113" s="2">
        <v>86</v>
      </c>
      <c r="I113" s="1">
        <v>12.186308617489033</v>
      </c>
      <c r="J113" s="5">
        <v>1</v>
      </c>
      <c r="K113" s="4" t="s">
        <v>14</v>
      </c>
      <c r="L113" s="4">
        <f t="shared" si="1"/>
        <v>379513.42357896536</v>
      </c>
    </row>
    <row r="114" spans="1:12" ht="16.5" customHeight="1">
      <c r="A114" s="1" t="s">
        <v>65</v>
      </c>
      <c r="B114" s="4">
        <v>34</v>
      </c>
      <c r="C114" s="2" t="s">
        <v>128</v>
      </c>
      <c r="D114" s="2" t="s">
        <v>67</v>
      </c>
      <c r="E114" s="2">
        <v>40795</v>
      </c>
      <c r="F114" s="2">
        <v>561</v>
      </c>
      <c r="G114" s="2">
        <v>40</v>
      </c>
      <c r="H114" s="2">
        <v>53</v>
      </c>
      <c r="I114" s="1">
        <v>10.616314803862901</v>
      </c>
      <c r="J114" s="5">
        <v>1</v>
      </c>
      <c r="K114" s="4" t="s">
        <v>14</v>
      </c>
      <c r="L114" s="4">
        <f t="shared" si="1"/>
        <v>378374.88330822845</v>
      </c>
    </row>
    <row r="115" spans="1:12" ht="16.5" customHeight="1">
      <c r="A115" s="1" t="s">
        <v>65</v>
      </c>
      <c r="B115" s="4">
        <v>13</v>
      </c>
      <c r="C115" s="2" t="s">
        <v>129</v>
      </c>
      <c r="D115" s="2" t="s">
        <v>67</v>
      </c>
      <c r="E115" s="2">
        <v>94723</v>
      </c>
      <c r="F115" s="2">
        <v>1575</v>
      </c>
      <c r="G115" s="2">
        <v>40</v>
      </c>
      <c r="H115" s="2">
        <v>73</v>
      </c>
      <c r="I115" s="1">
        <v>11.458712121913573</v>
      </c>
      <c r="J115" s="5">
        <v>1</v>
      </c>
      <c r="K115" s="4" t="s">
        <v>14</v>
      </c>
      <c r="L115" s="4">
        <f t="shared" si="1"/>
        <v>377239.75865830376</v>
      </c>
    </row>
    <row r="116" spans="1:12" ht="16.5" customHeight="1">
      <c r="A116" s="1" t="s">
        <v>65</v>
      </c>
      <c r="B116" s="4">
        <v>19</v>
      </c>
      <c r="C116" s="2" t="s">
        <v>130</v>
      </c>
      <c r="D116" s="2" t="s">
        <v>67</v>
      </c>
      <c r="E116" s="2">
        <v>96412</v>
      </c>
      <c r="F116" s="2">
        <v>1024</v>
      </c>
      <c r="G116" s="2">
        <v>43</v>
      </c>
      <c r="H116" s="2">
        <v>65</v>
      </c>
      <c r="I116" s="1">
        <v>11.47638595417928</v>
      </c>
      <c r="J116" s="5">
        <v>1</v>
      </c>
      <c r="K116" s="4" t="s">
        <v>14</v>
      </c>
      <c r="L116" s="4">
        <f t="shared" si="1"/>
        <v>376108.03938232886</v>
      </c>
    </row>
    <row r="117" spans="1:12" ht="16.5" customHeight="1">
      <c r="A117" s="1" t="s">
        <v>65</v>
      </c>
      <c r="B117" s="4">
        <v>16</v>
      </c>
      <c r="C117" s="2" t="s">
        <v>131</v>
      </c>
      <c r="D117" s="2" t="s">
        <v>67</v>
      </c>
      <c r="E117" s="2">
        <v>99637</v>
      </c>
      <c r="F117" s="2">
        <v>936</v>
      </c>
      <c r="G117" s="2">
        <v>55</v>
      </c>
      <c r="H117" s="2">
        <v>93</v>
      </c>
      <c r="I117" s="1">
        <v>11.509288860532646</v>
      </c>
      <c r="J117" s="5">
        <v>1</v>
      </c>
      <c r="K117" s="4" t="s">
        <v>14</v>
      </c>
      <c r="L117" s="4">
        <f t="shared" si="1"/>
        <v>374979.7152641819</v>
      </c>
    </row>
    <row r="118" spans="1:12" ht="16.5" customHeight="1">
      <c r="A118" s="1" t="s">
        <v>65</v>
      </c>
      <c r="B118" s="4">
        <v>34</v>
      </c>
      <c r="C118" s="2" t="s">
        <v>132</v>
      </c>
      <c r="D118" s="2" t="s">
        <v>67</v>
      </c>
      <c r="E118" s="2">
        <v>101135</v>
      </c>
      <c r="F118" s="2">
        <v>769</v>
      </c>
      <c r="G118" s="2">
        <v>80</v>
      </c>
      <c r="H118" s="2">
        <v>103</v>
      </c>
      <c r="I118" s="1">
        <v>11.524211536987195</v>
      </c>
      <c r="J118" s="5">
        <v>1</v>
      </c>
      <c r="K118" s="4" t="s">
        <v>14</v>
      </c>
      <c r="L118" s="4">
        <f t="shared" si="1"/>
        <v>373854.77611838933</v>
      </c>
    </row>
    <row r="119" spans="1:12" ht="16.5" customHeight="1">
      <c r="A119" s="1" t="s">
        <v>65</v>
      </c>
      <c r="B119" s="4">
        <v>33</v>
      </c>
      <c r="C119" s="2" t="s">
        <v>133</v>
      </c>
      <c r="D119" s="2" t="s">
        <v>67</v>
      </c>
      <c r="E119" s="2">
        <v>124719</v>
      </c>
      <c r="F119" s="2">
        <v>1265</v>
      </c>
      <c r="G119" s="2">
        <v>98</v>
      </c>
      <c r="H119" s="2">
        <v>189</v>
      </c>
      <c r="I119" s="1">
        <v>11.733818485739283</v>
      </c>
      <c r="J119" s="5">
        <v>1</v>
      </c>
      <c r="K119" s="4" t="s">
        <v>14</v>
      </c>
      <c r="L119" s="4">
        <f t="shared" si="1"/>
        <v>372733.21179003414</v>
      </c>
    </row>
    <row r="120" spans="1:12" ht="16.5" customHeight="1">
      <c r="A120" s="1" t="s">
        <v>65</v>
      </c>
      <c r="B120" s="4">
        <v>27</v>
      </c>
      <c r="C120" s="2" t="s">
        <v>134</v>
      </c>
      <c r="D120" s="2" t="s">
        <v>67</v>
      </c>
      <c r="E120" s="2">
        <v>119675</v>
      </c>
      <c r="F120" s="2">
        <v>1474</v>
      </c>
      <c r="G120" s="2">
        <v>68</v>
      </c>
      <c r="H120" s="2">
        <v>122</v>
      </c>
      <c r="I120" s="1">
        <v>11.692535014260709</v>
      </c>
      <c r="J120" s="5">
        <v>1</v>
      </c>
      <c r="K120" s="4" t="s">
        <v>14</v>
      </c>
      <c r="L120" s="4">
        <f t="shared" si="1"/>
        <v>371615.01215466403</v>
      </c>
    </row>
    <row r="121" spans="1:12" ht="16.5" customHeight="1">
      <c r="A121" s="1" t="s">
        <v>65</v>
      </c>
      <c r="B121" s="4">
        <v>18</v>
      </c>
      <c r="C121" s="2" t="s">
        <v>135</v>
      </c>
      <c r="D121" s="2" t="s">
        <v>67</v>
      </c>
      <c r="E121" s="2">
        <v>142185</v>
      </c>
      <c r="F121" s="2">
        <v>1663</v>
      </c>
      <c r="G121" s="2">
        <v>49</v>
      </c>
      <c r="H121" s="2">
        <v>671</v>
      </c>
      <c r="I121" s="1">
        <v>11.864884305555252</v>
      </c>
      <c r="J121" s="5">
        <v>1</v>
      </c>
      <c r="K121" s="4" t="s">
        <v>14</v>
      </c>
      <c r="L121" s="4">
        <f t="shared" si="1"/>
        <v>370500.16711820004</v>
      </c>
    </row>
    <row r="122" spans="1:12" ht="16.5" customHeight="1">
      <c r="A122" s="1" t="s">
        <v>65</v>
      </c>
      <c r="B122" s="4">
        <v>20</v>
      </c>
      <c r="C122" s="2" t="s">
        <v>136</v>
      </c>
      <c r="D122" s="2" t="s">
        <v>67</v>
      </c>
      <c r="E122" s="2">
        <v>581631</v>
      </c>
      <c r="F122" s="2">
        <v>3896</v>
      </c>
      <c r="G122" s="2">
        <v>199</v>
      </c>
      <c r="H122" s="2">
        <v>320</v>
      </c>
      <c r="I122" s="1">
        <v>13.273591505018951</v>
      </c>
      <c r="J122" s="5">
        <v>1</v>
      </c>
      <c r="K122" s="4" t="s">
        <v>14</v>
      </c>
      <c r="L122" s="4">
        <f t="shared" si="1"/>
        <v>369388.66661684547</v>
      </c>
    </row>
    <row r="123" spans="1:12" ht="16.5" customHeight="1">
      <c r="A123" s="1" t="s">
        <v>65</v>
      </c>
      <c r="B123" s="4">
        <v>27</v>
      </c>
      <c r="C123" s="2" t="s">
        <v>137</v>
      </c>
      <c r="D123" s="2" t="s">
        <v>67</v>
      </c>
      <c r="E123" s="2">
        <v>53493</v>
      </c>
      <c r="F123" s="2">
        <v>558</v>
      </c>
      <c r="G123" s="2">
        <v>23</v>
      </c>
      <c r="H123" s="2">
        <v>85</v>
      </c>
      <c r="I123" s="1">
        <v>10.887306083202157</v>
      </c>
      <c r="J123" s="5">
        <v>1</v>
      </c>
      <c r="K123" s="4" t="s">
        <v>14</v>
      </c>
      <c r="L123" s="4">
        <f t="shared" si="1"/>
        <v>368280.50061699492</v>
      </c>
    </row>
    <row r="124" spans="1:12" ht="16.5" customHeight="1">
      <c r="A124" s="1" t="s">
        <v>65</v>
      </c>
      <c r="B124" s="4">
        <v>21</v>
      </c>
      <c r="C124" s="2" t="s">
        <v>138</v>
      </c>
      <c r="D124" s="2" t="s">
        <v>67</v>
      </c>
      <c r="E124" s="2">
        <v>34359</v>
      </c>
      <c r="F124" s="2">
        <v>1267</v>
      </c>
      <c r="G124" s="2">
        <v>17</v>
      </c>
      <c r="H124" s="2">
        <v>141</v>
      </c>
      <c r="I124" s="1">
        <v>10.444619272065825</v>
      </c>
      <c r="J124" s="5">
        <v>1</v>
      </c>
      <c r="K124" s="4" t="s">
        <v>14</v>
      </c>
      <c r="L124" s="4">
        <f t="shared" si="1"/>
        <v>367175.65911514394</v>
      </c>
    </row>
    <row r="125" spans="1:12" ht="16.5" customHeight="1">
      <c r="A125" s="1" t="s">
        <v>65</v>
      </c>
      <c r="B125" s="4">
        <v>24</v>
      </c>
      <c r="C125" s="2" t="s">
        <v>139</v>
      </c>
      <c r="D125" s="2" t="s">
        <v>67</v>
      </c>
      <c r="E125" s="2">
        <v>54221</v>
      </c>
      <c r="F125" s="2">
        <v>954</v>
      </c>
      <c r="G125" s="2">
        <v>60</v>
      </c>
      <c r="H125" s="2">
        <v>69</v>
      </c>
      <c r="I125" s="1">
        <v>10.900823566261407</v>
      </c>
      <c r="J125" s="5">
        <v>1</v>
      </c>
      <c r="K125" s="4" t="s">
        <v>14</v>
      </c>
      <c r="L125" s="4">
        <f t="shared" si="1"/>
        <v>366074.13213779853</v>
      </c>
    </row>
    <row r="126" spans="1:12" ht="16.5" customHeight="1">
      <c r="A126" s="1" t="s">
        <v>140</v>
      </c>
      <c r="B126" s="4">
        <v>53</v>
      </c>
      <c r="C126" s="2" t="s">
        <v>141</v>
      </c>
      <c r="D126" s="2" t="s">
        <v>13</v>
      </c>
      <c r="E126" s="2">
        <v>72965</v>
      </c>
      <c r="F126" s="2">
        <v>1740</v>
      </c>
      <c r="G126" s="2">
        <v>41</v>
      </c>
      <c r="H126" s="2">
        <v>1551</v>
      </c>
      <c r="I126" s="1">
        <v>11.197735153101846</v>
      </c>
      <c r="J126" s="5">
        <v>1</v>
      </c>
      <c r="K126" s="4" t="s">
        <v>14</v>
      </c>
      <c r="L126" s="9">
        <v>862548</v>
      </c>
    </row>
    <row r="127" spans="1:12" ht="16.5" customHeight="1">
      <c r="A127" s="1" t="s">
        <v>140</v>
      </c>
      <c r="B127" s="4">
        <v>31</v>
      </c>
      <c r="C127" s="2" t="s">
        <v>142</v>
      </c>
      <c r="D127" s="2" t="s">
        <v>13</v>
      </c>
      <c r="E127" s="2">
        <v>142468</v>
      </c>
      <c r="F127" s="2">
        <v>2810</v>
      </c>
      <c r="G127" s="2">
        <v>86</v>
      </c>
      <c r="H127" s="2">
        <v>285</v>
      </c>
      <c r="I127" s="1">
        <v>11.866872692069647</v>
      </c>
      <c r="J127" s="5">
        <v>1</v>
      </c>
      <c r="K127" s="4" t="s">
        <v>14</v>
      </c>
      <c r="L127" s="4">
        <f t="shared" ref="L127:L198" si="2">L126*(1-0.003)</f>
        <v>859960.35600000003</v>
      </c>
    </row>
    <row r="128" spans="1:12" ht="16.5" customHeight="1">
      <c r="A128" s="1" t="s">
        <v>140</v>
      </c>
      <c r="B128" s="4">
        <v>36</v>
      </c>
      <c r="C128" s="2" t="s">
        <v>143</v>
      </c>
      <c r="D128" s="2" t="s">
        <v>13</v>
      </c>
      <c r="E128" s="2">
        <v>248317</v>
      </c>
      <c r="F128" s="2">
        <v>4385</v>
      </c>
      <c r="G128" s="2">
        <v>131</v>
      </c>
      <c r="H128" s="2">
        <v>518</v>
      </c>
      <c r="I128" s="1">
        <v>12.422461434718446</v>
      </c>
      <c r="J128" s="5">
        <v>1</v>
      </c>
      <c r="K128" s="4" t="s">
        <v>14</v>
      </c>
      <c r="L128" s="4">
        <f t="shared" si="2"/>
        <v>857380.47493200004</v>
      </c>
    </row>
    <row r="129" spans="1:12" ht="16.5" customHeight="1">
      <c r="A129" s="1" t="s">
        <v>140</v>
      </c>
      <c r="B129" s="4">
        <v>29</v>
      </c>
      <c r="C129" s="2" t="s">
        <v>144</v>
      </c>
      <c r="D129" s="2" t="s">
        <v>13</v>
      </c>
      <c r="E129" s="2">
        <v>197116</v>
      </c>
      <c r="F129" s="2">
        <v>3672</v>
      </c>
      <c r="G129" s="2">
        <v>141</v>
      </c>
      <c r="H129" s="2">
        <v>442</v>
      </c>
      <c r="I129" s="1">
        <v>12.19154766691361</v>
      </c>
      <c r="J129" s="5">
        <v>1</v>
      </c>
      <c r="K129" s="4" t="s">
        <v>14</v>
      </c>
      <c r="L129" s="4">
        <f t="shared" si="2"/>
        <v>854808.33350720408</v>
      </c>
    </row>
    <row r="130" spans="1:12" ht="16.5" customHeight="1">
      <c r="A130" s="1" t="s">
        <v>140</v>
      </c>
      <c r="B130" s="4">
        <v>35</v>
      </c>
      <c r="C130" s="2" t="s">
        <v>145</v>
      </c>
      <c r="D130" s="2" t="s">
        <v>13</v>
      </c>
      <c r="E130" s="2">
        <v>160055</v>
      </c>
      <c r="F130" s="2">
        <v>2594</v>
      </c>
      <c r="G130" s="2">
        <v>135</v>
      </c>
      <c r="H130" s="2">
        <v>1444</v>
      </c>
      <c r="I130" s="1">
        <v>11.983272785147468</v>
      </c>
      <c r="J130" s="5">
        <v>1</v>
      </c>
      <c r="K130" s="4" t="s">
        <v>14</v>
      </c>
      <c r="L130" s="4">
        <f t="shared" si="2"/>
        <v>852243.90850668249</v>
      </c>
    </row>
    <row r="131" spans="1:12" ht="16.5" customHeight="1">
      <c r="A131" s="1" t="s">
        <v>140</v>
      </c>
      <c r="B131" s="4">
        <v>18</v>
      </c>
      <c r="C131" s="2" t="s">
        <v>146</v>
      </c>
      <c r="D131" s="2" t="s">
        <v>13</v>
      </c>
      <c r="E131" s="2">
        <v>134889</v>
      </c>
      <c r="F131" s="2">
        <v>2363</v>
      </c>
      <c r="G131" s="2">
        <v>117</v>
      </c>
      <c r="H131" s="2">
        <v>243</v>
      </c>
      <c r="I131" s="1">
        <v>11.81220749698825</v>
      </c>
      <c r="J131" s="5">
        <v>1</v>
      </c>
      <c r="K131" s="4" t="s">
        <v>14</v>
      </c>
      <c r="L131" s="4">
        <f t="shared" si="2"/>
        <v>849687.17678116239</v>
      </c>
    </row>
    <row r="132" spans="1:12" ht="16.5" customHeight="1">
      <c r="A132" s="1" t="s">
        <v>140</v>
      </c>
      <c r="B132" s="4">
        <v>27</v>
      </c>
      <c r="C132" s="2" t="s">
        <v>147</v>
      </c>
      <c r="D132" s="2" t="s">
        <v>13</v>
      </c>
      <c r="E132" s="2">
        <v>146432</v>
      </c>
      <c r="F132" s="2">
        <v>3844</v>
      </c>
      <c r="G132" s="2">
        <v>157</v>
      </c>
      <c r="H132" s="2">
        <v>520</v>
      </c>
      <c r="I132" s="1">
        <v>11.894316435859361</v>
      </c>
      <c r="J132" s="5">
        <v>1</v>
      </c>
      <c r="K132" s="4" t="s">
        <v>14</v>
      </c>
      <c r="L132" s="4">
        <f t="shared" si="2"/>
        <v>847138.1152508189</v>
      </c>
    </row>
    <row r="133" spans="1:12" ht="16.5" customHeight="1">
      <c r="A133" s="1" t="s">
        <v>140</v>
      </c>
      <c r="B133" s="4">
        <v>35</v>
      </c>
      <c r="C133" s="2" t="s">
        <v>148</v>
      </c>
      <c r="D133" s="2" t="s">
        <v>13</v>
      </c>
      <c r="E133" s="2">
        <v>282701</v>
      </c>
      <c r="F133" s="2">
        <v>5045</v>
      </c>
      <c r="G133" s="2">
        <v>201</v>
      </c>
      <c r="H133" s="2">
        <v>566</v>
      </c>
      <c r="I133" s="1">
        <v>12.552145080994137</v>
      </c>
      <c r="J133" s="5">
        <v>1</v>
      </c>
      <c r="K133" s="4" t="s">
        <v>14</v>
      </c>
      <c r="L133" s="4">
        <f t="shared" si="2"/>
        <v>844596.70090506645</v>
      </c>
    </row>
    <row r="134" spans="1:12" ht="16.5" customHeight="1">
      <c r="A134" s="1" t="s">
        <v>140</v>
      </c>
      <c r="B134" s="4">
        <v>37</v>
      </c>
      <c r="C134" s="2" t="s">
        <v>149</v>
      </c>
      <c r="D134" s="2" t="s">
        <v>13</v>
      </c>
      <c r="E134" s="2">
        <v>220351</v>
      </c>
      <c r="F134" s="2">
        <v>3197</v>
      </c>
      <c r="G134" s="2">
        <v>228</v>
      </c>
      <c r="H134" s="2">
        <v>332</v>
      </c>
      <c r="I134" s="1">
        <v>12.302977008494462</v>
      </c>
      <c r="J134" s="5">
        <v>1</v>
      </c>
      <c r="K134" s="4" t="s">
        <v>14</v>
      </c>
      <c r="L134" s="4">
        <f t="shared" si="2"/>
        <v>842062.91080235119</v>
      </c>
    </row>
    <row r="135" spans="1:12" ht="16.5" customHeight="1">
      <c r="A135" s="1" t="s">
        <v>140</v>
      </c>
      <c r="B135" s="4">
        <v>29</v>
      </c>
      <c r="C135" s="2" t="s">
        <v>150</v>
      </c>
      <c r="D135" s="2" t="s">
        <v>13</v>
      </c>
      <c r="E135" s="2">
        <v>240967</v>
      </c>
      <c r="F135" s="2">
        <v>3492</v>
      </c>
      <c r="G135" s="2">
        <v>407</v>
      </c>
      <c r="H135" s="2">
        <v>403</v>
      </c>
      <c r="I135" s="1">
        <v>12.392415273636516</v>
      </c>
      <c r="J135" s="5">
        <v>1</v>
      </c>
      <c r="K135" s="4" t="s">
        <v>14</v>
      </c>
      <c r="L135" s="4">
        <f t="shared" si="2"/>
        <v>839536.72206994414</v>
      </c>
    </row>
    <row r="136" spans="1:12" ht="16.5" customHeight="1">
      <c r="A136" s="1" t="s">
        <v>140</v>
      </c>
      <c r="B136" s="4">
        <v>33</v>
      </c>
      <c r="C136" s="2" t="s">
        <v>151</v>
      </c>
      <c r="D136" s="2" t="s">
        <v>13</v>
      </c>
      <c r="E136" s="2">
        <v>184186</v>
      </c>
      <c r="F136" s="2">
        <v>3117</v>
      </c>
      <c r="G136" s="2">
        <v>115</v>
      </c>
      <c r="H136" s="2">
        <v>312</v>
      </c>
      <c r="I136" s="1">
        <v>12.123701395571763</v>
      </c>
      <c r="J136" s="5">
        <v>1</v>
      </c>
      <c r="K136" s="4" t="s">
        <v>14</v>
      </c>
      <c r="L136" s="4">
        <f t="shared" si="2"/>
        <v>837018.11190373427</v>
      </c>
    </row>
    <row r="137" spans="1:12" ht="16.5" customHeight="1">
      <c r="A137" s="1" t="s">
        <v>140</v>
      </c>
      <c r="B137" s="4">
        <v>38</v>
      </c>
      <c r="C137" s="2" t="s">
        <v>152</v>
      </c>
      <c r="D137" s="2" t="s">
        <v>13</v>
      </c>
      <c r="E137" s="2">
        <v>216993</v>
      </c>
      <c r="F137" s="2">
        <v>4104</v>
      </c>
      <c r="G137" s="2">
        <v>174</v>
      </c>
      <c r="H137" s="2">
        <v>375</v>
      </c>
      <c r="I137" s="1">
        <v>12.287620373937777</v>
      </c>
      <c r="J137" s="5">
        <v>1</v>
      </c>
      <c r="K137" s="4" t="s">
        <v>14</v>
      </c>
      <c r="L137" s="4">
        <f t="shared" si="2"/>
        <v>834507.0575680231</v>
      </c>
    </row>
    <row r="138" spans="1:12" ht="16.5" customHeight="1">
      <c r="A138" s="1" t="s">
        <v>140</v>
      </c>
      <c r="B138" s="4">
        <v>31</v>
      </c>
      <c r="C138" s="2" t="s">
        <v>153</v>
      </c>
      <c r="D138" s="2" t="s">
        <v>13</v>
      </c>
      <c r="E138" s="2">
        <v>349750</v>
      </c>
      <c r="F138" s="2">
        <v>2673</v>
      </c>
      <c r="G138" s="2">
        <v>476</v>
      </c>
      <c r="H138" s="2">
        <v>361</v>
      </c>
      <c r="I138" s="1">
        <v>12.764973892527728</v>
      </c>
      <c r="J138" s="5">
        <v>1</v>
      </c>
      <c r="K138" s="4" t="s">
        <v>14</v>
      </c>
      <c r="L138" s="4">
        <f t="shared" si="2"/>
        <v>832003.53639531904</v>
      </c>
    </row>
    <row r="139" spans="1:12" ht="16.5" customHeight="1">
      <c r="A139" s="1" t="s">
        <v>140</v>
      </c>
      <c r="B139" s="4">
        <v>34</v>
      </c>
      <c r="C139" s="2" t="s">
        <v>154</v>
      </c>
      <c r="D139" s="2" t="s">
        <v>13</v>
      </c>
      <c r="E139" s="2">
        <v>171465</v>
      </c>
      <c r="F139" s="2">
        <v>2282</v>
      </c>
      <c r="G139" s="2">
        <v>134</v>
      </c>
      <c r="H139" s="2">
        <v>209</v>
      </c>
      <c r="I139" s="1">
        <v>12.052134443127988</v>
      </c>
      <c r="J139" s="5">
        <v>1</v>
      </c>
      <c r="K139" s="4" t="s">
        <v>14</v>
      </c>
      <c r="L139" s="4">
        <f t="shared" si="2"/>
        <v>829507.52578613313</v>
      </c>
    </row>
    <row r="140" spans="1:12" ht="16.5" customHeight="1">
      <c r="A140" s="1" t="s">
        <v>140</v>
      </c>
      <c r="B140" s="4">
        <v>35</v>
      </c>
      <c r="C140" s="2" t="s">
        <v>155</v>
      </c>
      <c r="D140" s="2" t="s">
        <v>13</v>
      </c>
      <c r="E140" s="2">
        <v>202469</v>
      </c>
      <c r="F140" s="2">
        <v>3431</v>
      </c>
      <c r="G140" s="2">
        <v>132</v>
      </c>
      <c r="H140" s="2">
        <v>315</v>
      </c>
      <c r="I140" s="1">
        <v>12.218342067390056</v>
      </c>
      <c r="J140" s="5">
        <v>1</v>
      </c>
      <c r="K140" s="4" t="s">
        <v>14</v>
      </c>
      <c r="L140" s="4">
        <f t="shared" si="2"/>
        <v>827019.00320877472</v>
      </c>
    </row>
    <row r="141" spans="1:12" ht="16.5" customHeight="1">
      <c r="A141" s="1" t="s">
        <v>140</v>
      </c>
      <c r="B141" s="4">
        <v>35</v>
      </c>
      <c r="C141" s="2" t="s">
        <v>156</v>
      </c>
      <c r="D141" s="2" t="s">
        <v>13</v>
      </c>
      <c r="E141" s="2">
        <v>238599</v>
      </c>
      <c r="F141" s="2">
        <v>4101</v>
      </c>
      <c r="G141" s="2">
        <v>164</v>
      </c>
      <c r="H141" s="2">
        <v>266</v>
      </c>
      <c r="I141" s="1">
        <v>12.382539597522333</v>
      </c>
      <c r="J141" s="5">
        <v>1</v>
      </c>
      <c r="K141" s="4" t="s">
        <v>14</v>
      </c>
      <c r="L141" s="4">
        <f t="shared" si="2"/>
        <v>824537.94619914843</v>
      </c>
    </row>
    <row r="142" spans="1:12" ht="16.5" customHeight="1">
      <c r="A142" s="1" t="s">
        <v>2075</v>
      </c>
      <c r="B142" s="4">
        <v>29</v>
      </c>
      <c r="C142" s="2" t="s">
        <v>157</v>
      </c>
      <c r="D142" s="2" t="s">
        <v>13</v>
      </c>
      <c r="E142" s="2">
        <v>235588</v>
      </c>
      <c r="F142" s="2">
        <v>3969</v>
      </c>
      <c r="G142" s="2">
        <v>204</v>
      </c>
      <c r="H142" s="2">
        <v>420</v>
      </c>
      <c r="I142" s="1">
        <v>12.369839795676322</v>
      </c>
      <c r="J142" s="5">
        <v>1</v>
      </c>
      <c r="K142" s="4" t="s">
        <v>14</v>
      </c>
      <c r="L142" s="4">
        <f t="shared" si="2"/>
        <v>822064.33236055099</v>
      </c>
    </row>
    <row r="143" spans="1:12" ht="16.5" customHeight="1">
      <c r="A143" s="1" t="s">
        <v>140</v>
      </c>
      <c r="B143" s="4">
        <v>32</v>
      </c>
      <c r="C143" s="2" t="s">
        <v>158</v>
      </c>
      <c r="D143" s="2" t="s">
        <v>13</v>
      </c>
      <c r="E143" s="2">
        <v>368282</v>
      </c>
      <c r="F143" s="2">
        <v>5410</v>
      </c>
      <c r="G143" s="2">
        <v>458</v>
      </c>
      <c r="H143" s="2">
        <v>515</v>
      </c>
      <c r="I143" s="1">
        <v>12.816604228037628</v>
      </c>
      <c r="J143" s="5">
        <v>1</v>
      </c>
      <c r="K143" s="4" t="s">
        <v>14</v>
      </c>
      <c r="L143" s="4">
        <f t="shared" si="2"/>
        <v>819598.13936346932</v>
      </c>
    </row>
    <row r="144" spans="1:12" ht="16.5" customHeight="1">
      <c r="A144" s="1" t="s">
        <v>140</v>
      </c>
      <c r="B144" s="4">
        <v>46</v>
      </c>
      <c r="C144" s="2" t="s">
        <v>159</v>
      </c>
      <c r="D144" s="2" t="s">
        <v>13</v>
      </c>
      <c r="E144" s="2">
        <v>207191</v>
      </c>
      <c r="F144" s="2">
        <v>2812</v>
      </c>
      <c r="G144" s="2">
        <v>887</v>
      </c>
      <c r="H144" s="2">
        <v>680</v>
      </c>
      <c r="I144" s="1">
        <v>12.241396352130646</v>
      </c>
      <c r="J144" s="5">
        <v>1</v>
      </c>
      <c r="K144" s="4" t="s">
        <v>14</v>
      </c>
      <c r="L144" s="4">
        <f t="shared" si="2"/>
        <v>817139.34494537895</v>
      </c>
    </row>
    <row r="145" spans="1:12" ht="16.5" customHeight="1">
      <c r="A145" s="1" t="s">
        <v>140</v>
      </c>
      <c r="B145" s="4">
        <v>31</v>
      </c>
      <c r="C145" s="2" t="s">
        <v>160</v>
      </c>
      <c r="D145" s="2" t="s">
        <v>13</v>
      </c>
      <c r="E145" s="2">
        <v>193362</v>
      </c>
      <c r="F145" s="2">
        <v>4256</v>
      </c>
      <c r="G145" s="2">
        <v>547</v>
      </c>
      <c r="H145" s="2">
        <v>575</v>
      </c>
      <c r="I145" s="1">
        <v>12.172319358724783</v>
      </c>
      <c r="J145" s="5">
        <v>1</v>
      </c>
      <c r="K145" s="4" t="s">
        <v>14</v>
      </c>
      <c r="L145" s="4">
        <f t="shared" si="2"/>
        <v>814687.92691054277</v>
      </c>
    </row>
    <row r="146" spans="1:12" ht="16.5" customHeight="1">
      <c r="A146" s="1" t="s">
        <v>140</v>
      </c>
      <c r="B146" s="4">
        <v>54</v>
      </c>
      <c r="C146" s="2" t="s">
        <v>161</v>
      </c>
      <c r="D146" s="2" t="s">
        <v>13</v>
      </c>
      <c r="E146" s="2">
        <v>283735</v>
      </c>
      <c r="F146" s="2">
        <v>4132</v>
      </c>
      <c r="G146" s="2">
        <v>519</v>
      </c>
      <c r="H146" s="2">
        <v>624</v>
      </c>
      <c r="I146" s="1">
        <v>12.555795982944305</v>
      </c>
      <c r="J146" s="5">
        <v>1</v>
      </c>
      <c r="K146" s="4" t="s">
        <v>14</v>
      </c>
      <c r="L146" s="4">
        <f t="shared" si="2"/>
        <v>812243.86312981113</v>
      </c>
    </row>
    <row r="147" spans="1:12" ht="16.5" customHeight="1">
      <c r="A147" s="1" t="s">
        <v>140</v>
      </c>
      <c r="B147" s="4">
        <v>81</v>
      </c>
      <c r="C147" s="2" t="s">
        <v>162</v>
      </c>
      <c r="D147" s="2" t="s">
        <v>13</v>
      </c>
      <c r="E147" s="2">
        <v>263646</v>
      </c>
      <c r="F147" s="2">
        <v>3736</v>
      </c>
      <c r="G147" s="2">
        <v>177</v>
      </c>
      <c r="H147" s="2">
        <v>284</v>
      </c>
      <c r="I147" s="1">
        <v>12.482362573214472</v>
      </c>
      <c r="J147" s="5">
        <v>1</v>
      </c>
      <c r="K147" s="4" t="s">
        <v>14</v>
      </c>
      <c r="L147" s="4">
        <f t="shared" si="2"/>
        <v>809807.13154042175</v>
      </c>
    </row>
    <row r="148" spans="1:12" ht="16.5" customHeight="1">
      <c r="A148" s="1" t="s">
        <v>140</v>
      </c>
      <c r="B148" s="4">
        <v>41</v>
      </c>
      <c r="C148" s="2" t="s">
        <v>163</v>
      </c>
      <c r="D148" s="2" t="s">
        <v>13</v>
      </c>
      <c r="E148" s="2">
        <v>304014</v>
      </c>
      <c r="F148" s="2">
        <v>4094</v>
      </c>
      <c r="G148" s="2">
        <v>238</v>
      </c>
      <c r="H148" s="2">
        <v>370</v>
      </c>
      <c r="I148" s="1">
        <v>12.624829031959548</v>
      </c>
      <c r="J148" s="5">
        <v>1</v>
      </c>
      <c r="K148" s="4" t="s">
        <v>14</v>
      </c>
      <c r="L148" s="4">
        <f t="shared" si="2"/>
        <v>807377.71014580049</v>
      </c>
    </row>
    <row r="149" spans="1:12" ht="16.5" customHeight="1">
      <c r="A149" s="1" t="s">
        <v>140</v>
      </c>
      <c r="B149" s="4">
        <v>33</v>
      </c>
      <c r="C149" s="2" t="s">
        <v>164</v>
      </c>
      <c r="D149" s="2" t="s">
        <v>13</v>
      </c>
      <c r="E149" s="2">
        <v>226010</v>
      </c>
      <c r="F149" s="2">
        <v>3115</v>
      </c>
      <c r="G149" s="2">
        <v>198</v>
      </c>
      <c r="H149" s="2">
        <v>295</v>
      </c>
      <c r="I149" s="1">
        <v>12.328334525063129</v>
      </c>
      <c r="J149" s="5">
        <v>1</v>
      </c>
      <c r="K149" s="4" t="s">
        <v>14</v>
      </c>
      <c r="L149" s="4">
        <f t="shared" si="2"/>
        <v>804955.57701536303</v>
      </c>
    </row>
    <row r="150" spans="1:12" ht="16.5" customHeight="1">
      <c r="A150" s="1" t="s">
        <v>140</v>
      </c>
      <c r="B150" s="4">
        <v>37</v>
      </c>
      <c r="C150" s="2" t="s">
        <v>165</v>
      </c>
      <c r="D150" s="2" t="s">
        <v>13</v>
      </c>
      <c r="E150" s="2">
        <v>244402</v>
      </c>
      <c r="F150" s="2">
        <v>3015</v>
      </c>
      <c r="G150" s="2">
        <v>331</v>
      </c>
      <c r="H150" s="2">
        <v>458</v>
      </c>
      <c r="I150" s="1">
        <v>12.40656968955215</v>
      </c>
      <c r="J150" s="5">
        <v>1</v>
      </c>
      <c r="K150" s="4" t="s">
        <v>14</v>
      </c>
      <c r="L150" s="4">
        <f t="shared" si="2"/>
        <v>802540.71028431691</v>
      </c>
    </row>
    <row r="151" spans="1:12" ht="16.5" customHeight="1">
      <c r="A151" s="1" t="s">
        <v>140</v>
      </c>
      <c r="B151" s="4">
        <v>30</v>
      </c>
      <c r="C151" s="2" t="s">
        <v>166</v>
      </c>
      <c r="D151" s="2" t="s">
        <v>13</v>
      </c>
      <c r="E151" s="2">
        <v>245303</v>
      </c>
      <c r="F151" s="2">
        <v>3371</v>
      </c>
      <c r="G151" s="2">
        <v>992</v>
      </c>
      <c r="H151" s="2">
        <v>318</v>
      </c>
      <c r="I151" s="1">
        <v>12.41024946009434</v>
      </c>
      <c r="J151" s="5">
        <v>1</v>
      </c>
      <c r="K151" s="4" t="s">
        <v>14</v>
      </c>
      <c r="L151" s="4">
        <f t="shared" si="2"/>
        <v>800133.0881534639</v>
      </c>
    </row>
    <row r="152" spans="1:12" ht="16.5" customHeight="1">
      <c r="A152" s="1" t="s">
        <v>140</v>
      </c>
      <c r="B152" s="4">
        <v>40</v>
      </c>
      <c r="C152" s="2" t="s">
        <v>167</v>
      </c>
      <c r="D152" s="2" t="s">
        <v>13</v>
      </c>
      <c r="E152" s="2">
        <v>231396</v>
      </c>
      <c r="F152" s="2">
        <v>6517</v>
      </c>
      <c r="G152" s="2">
        <v>479</v>
      </c>
      <c r="H152" s="2">
        <v>622</v>
      </c>
      <c r="I152" s="1">
        <v>12.351885807507605</v>
      </c>
      <c r="J152" s="5">
        <v>1</v>
      </c>
      <c r="K152" s="4" t="s">
        <v>14</v>
      </c>
      <c r="L152" s="4">
        <f t="shared" si="2"/>
        <v>797732.68888900348</v>
      </c>
    </row>
    <row r="153" spans="1:12" ht="16.5" customHeight="1">
      <c r="A153" s="1" t="s">
        <v>140</v>
      </c>
      <c r="B153" s="4">
        <v>38</v>
      </c>
      <c r="C153" s="2" t="s">
        <v>168</v>
      </c>
      <c r="D153" s="2" t="s">
        <v>13</v>
      </c>
      <c r="E153" s="2">
        <v>257096</v>
      </c>
      <c r="F153" s="2">
        <v>3228</v>
      </c>
      <c r="G153" s="2">
        <v>919</v>
      </c>
      <c r="H153" s="2">
        <v>442</v>
      </c>
      <c r="I153" s="1">
        <v>12.45720483498437</v>
      </c>
      <c r="J153" s="5">
        <v>1</v>
      </c>
      <c r="K153" s="4" t="s">
        <v>14</v>
      </c>
      <c r="L153" s="4">
        <f t="shared" si="2"/>
        <v>795339.49082233652</v>
      </c>
    </row>
    <row r="154" spans="1:12" ht="16.5" customHeight="1">
      <c r="A154" s="1" t="s">
        <v>140</v>
      </c>
      <c r="B154" s="4">
        <v>50</v>
      </c>
      <c r="C154" s="2" t="s">
        <v>169</v>
      </c>
      <c r="D154" s="2" t="s">
        <v>13</v>
      </c>
      <c r="E154" s="2">
        <v>318541</v>
      </c>
      <c r="F154" s="2">
        <v>4467</v>
      </c>
      <c r="G154" s="2">
        <v>325</v>
      </c>
      <c r="H154" s="2">
        <v>466</v>
      </c>
      <c r="I154" s="1">
        <v>12.671506474124007</v>
      </c>
      <c r="J154" s="5">
        <v>1</v>
      </c>
      <c r="K154" s="4" t="s">
        <v>14</v>
      </c>
      <c r="L154" s="4">
        <f t="shared" si="2"/>
        <v>792953.47234986955</v>
      </c>
    </row>
    <row r="155" spans="1:12" ht="16.5" customHeight="1">
      <c r="A155" s="1" t="s">
        <v>140</v>
      </c>
      <c r="B155" s="4">
        <v>53</v>
      </c>
      <c r="C155" s="2" t="s">
        <v>170</v>
      </c>
      <c r="D155" s="2" t="s">
        <v>13</v>
      </c>
      <c r="E155" s="2">
        <v>432992</v>
      </c>
      <c r="F155" s="2">
        <v>4781</v>
      </c>
      <c r="G155" s="2">
        <v>495</v>
      </c>
      <c r="H155" s="2">
        <v>460</v>
      </c>
      <c r="I155" s="1">
        <v>12.978474531063371</v>
      </c>
      <c r="J155" s="5">
        <v>1</v>
      </c>
      <c r="K155" s="4" t="s">
        <v>14</v>
      </c>
      <c r="L155" s="4">
        <f t="shared" si="2"/>
        <v>790574.61193281994</v>
      </c>
    </row>
    <row r="156" spans="1:12" ht="16.5" customHeight="1">
      <c r="A156" s="1" t="s">
        <v>140</v>
      </c>
      <c r="B156" s="4">
        <v>36</v>
      </c>
      <c r="C156" s="2" t="s">
        <v>171</v>
      </c>
      <c r="D156" s="2" t="s">
        <v>13</v>
      </c>
      <c r="E156" s="2">
        <v>492867</v>
      </c>
      <c r="F156" s="2">
        <v>4840</v>
      </c>
      <c r="G156" s="2">
        <v>428</v>
      </c>
      <c r="H156" s="2">
        <v>514</v>
      </c>
      <c r="I156" s="1">
        <v>13.107994639752231</v>
      </c>
      <c r="J156" s="5">
        <v>1</v>
      </c>
      <c r="K156" s="4" t="s">
        <v>14</v>
      </c>
      <c r="L156" s="4">
        <f t="shared" si="2"/>
        <v>788202.8880970215</v>
      </c>
    </row>
    <row r="157" spans="1:12" ht="16.5" customHeight="1">
      <c r="A157" s="1" t="s">
        <v>140</v>
      </c>
      <c r="B157" s="4">
        <v>34</v>
      </c>
      <c r="C157" s="2" t="s">
        <v>172</v>
      </c>
      <c r="D157" s="2" t="s">
        <v>13</v>
      </c>
      <c r="E157" s="2">
        <v>394823</v>
      </c>
      <c r="F157" s="2">
        <v>4999</v>
      </c>
      <c r="G157" s="2">
        <v>330</v>
      </c>
      <c r="H157" s="2">
        <v>1012</v>
      </c>
      <c r="I157" s="1">
        <v>12.886192842190061</v>
      </c>
      <c r="J157" s="5">
        <v>1</v>
      </c>
      <c r="K157" s="4" t="s">
        <v>14</v>
      </c>
      <c r="L157" s="4">
        <f t="shared" si="2"/>
        <v>785838.2794327304</v>
      </c>
    </row>
    <row r="158" spans="1:12" ht="16.5" customHeight="1">
      <c r="A158" s="1" t="s">
        <v>140</v>
      </c>
      <c r="B158" s="4">
        <v>68</v>
      </c>
      <c r="C158" s="2" t="s">
        <v>173</v>
      </c>
      <c r="D158" s="2" t="s">
        <v>13</v>
      </c>
      <c r="E158" s="2">
        <v>534192</v>
      </c>
      <c r="F158" s="2">
        <v>6076</v>
      </c>
      <c r="G158" s="2">
        <v>492</v>
      </c>
      <c r="H158" s="2">
        <v>641</v>
      </c>
      <c r="I158" s="1">
        <v>13.188510603881316</v>
      </c>
      <c r="J158" s="5">
        <v>1</v>
      </c>
      <c r="K158" s="4" t="s">
        <v>14</v>
      </c>
      <c r="L158" s="4">
        <f t="shared" si="2"/>
        <v>783480.7645944322</v>
      </c>
    </row>
    <row r="159" spans="1:12" ht="16.5" customHeight="1">
      <c r="A159" s="1" t="s">
        <v>140</v>
      </c>
      <c r="B159" s="4">
        <v>40</v>
      </c>
      <c r="C159" s="2" t="s">
        <v>174</v>
      </c>
      <c r="D159" s="2" t="s">
        <v>13</v>
      </c>
      <c r="E159" s="2">
        <v>276763</v>
      </c>
      <c r="F159" s="2">
        <v>3677</v>
      </c>
      <c r="G159" s="2">
        <v>222</v>
      </c>
      <c r="H159" s="2">
        <v>352</v>
      </c>
      <c r="I159" s="1">
        <v>12.53091682327072</v>
      </c>
      <c r="J159" s="5">
        <v>1</v>
      </c>
      <c r="K159" s="4" t="s">
        <v>14</v>
      </c>
      <c r="L159" s="4">
        <f t="shared" si="2"/>
        <v>781130.3223006489</v>
      </c>
    </row>
    <row r="160" spans="1:12" ht="16.5" customHeight="1">
      <c r="A160" s="1" t="s">
        <v>140</v>
      </c>
      <c r="B160" s="4">
        <v>38</v>
      </c>
      <c r="C160" s="2" t="s">
        <v>175</v>
      </c>
      <c r="D160" s="2" t="s">
        <v>13</v>
      </c>
      <c r="E160" s="2">
        <v>423014</v>
      </c>
      <c r="F160" s="2">
        <v>5523</v>
      </c>
      <c r="G160" s="2">
        <v>247</v>
      </c>
      <c r="H160" s="2">
        <v>444</v>
      </c>
      <c r="I160" s="1">
        <v>12.955160554407438</v>
      </c>
      <c r="J160" s="5">
        <v>1</v>
      </c>
      <c r="K160" s="4" t="s">
        <v>14</v>
      </c>
      <c r="L160" s="4">
        <f t="shared" si="2"/>
        <v>778786.93133374699</v>
      </c>
    </row>
    <row r="161" spans="1:12" ht="16.5" customHeight="1">
      <c r="A161" s="1" t="s">
        <v>140</v>
      </c>
      <c r="B161" s="4">
        <v>67</v>
      </c>
      <c r="C161" s="2" t="s">
        <v>176</v>
      </c>
      <c r="D161" s="2" t="s">
        <v>13</v>
      </c>
      <c r="E161" s="2">
        <v>250671</v>
      </c>
      <c r="F161" s="2">
        <v>4146</v>
      </c>
      <c r="G161" s="2">
        <v>118</v>
      </c>
      <c r="H161" s="2">
        <v>445</v>
      </c>
      <c r="I161" s="1">
        <v>12.431896601348488</v>
      </c>
      <c r="J161" s="5">
        <v>1</v>
      </c>
      <c r="K161" s="4" t="s">
        <v>14</v>
      </c>
      <c r="L161" s="4">
        <f t="shared" si="2"/>
        <v>776450.57053974574</v>
      </c>
    </row>
    <row r="162" spans="1:12" ht="16.5" customHeight="1">
      <c r="A162" s="1" t="s">
        <v>140</v>
      </c>
      <c r="B162" s="4">
        <v>36</v>
      </c>
      <c r="C162" s="2" t="s">
        <v>177</v>
      </c>
      <c r="D162" s="2" t="s">
        <v>13</v>
      </c>
      <c r="E162" s="2">
        <v>168091</v>
      </c>
      <c r="F162" s="2">
        <v>2863</v>
      </c>
      <c r="G162" s="2">
        <v>136</v>
      </c>
      <c r="H162" s="2">
        <v>336</v>
      </c>
      <c r="I162" s="1">
        <v>12.032260778403629</v>
      </c>
      <c r="J162" s="5">
        <v>1</v>
      </c>
      <c r="K162" s="4" t="s">
        <v>14</v>
      </c>
      <c r="L162" s="4">
        <f t="shared" si="2"/>
        <v>774121.21882812644</v>
      </c>
    </row>
    <row r="163" spans="1:12" ht="16.5" customHeight="1">
      <c r="A163" s="1" t="s">
        <v>140</v>
      </c>
      <c r="B163" s="4">
        <v>49</v>
      </c>
      <c r="C163" s="2" t="s">
        <v>178</v>
      </c>
      <c r="D163" s="2" t="s">
        <v>13</v>
      </c>
      <c r="E163" s="2">
        <v>477565</v>
      </c>
      <c r="F163" s="2">
        <v>6405</v>
      </c>
      <c r="G163" s="2">
        <v>187</v>
      </c>
      <c r="H163" s="2">
        <v>594</v>
      </c>
      <c r="I163" s="1">
        <v>13.076455555293116</v>
      </c>
      <c r="J163" s="5">
        <v>1</v>
      </c>
      <c r="K163" s="4" t="s">
        <v>14</v>
      </c>
      <c r="L163" s="4">
        <f t="shared" si="2"/>
        <v>771798.85517164203</v>
      </c>
    </row>
    <row r="164" spans="1:12" ht="16.5" customHeight="1">
      <c r="A164" s="1" t="s">
        <v>140</v>
      </c>
      <c r="B164" s="4">
        <v>42</v>
      </c>
      <c r="C164" s="2" t="s">
        <v>179</v>
      </c>
      <c r="D164" s="2" t="s">
        <v>13</v>
      </c>
      <c r="E164" s="2">
        <v>167732</v>
      </c>
      <c r="F164" s="2">
        <v>2763</v>
      </c>
      <c r="G164" s="2">
        <v>118</v>
      </c>
      <c r="H164" s="2">
        <v>240</v>
      </c>
      <c r="I164" s="1">
        <v>12.030122746543068</v>
      </c>
      <c r="J164" s="5">
        <v>1</v>
      </c>
      <c r="K164" s="4" t="s">
        <v>14</v>
      </c>
      <c r="L164" s="4">
        <f t="shared" si="2"/>
        <v>769483.45860612707</v>
      </c>
    </row>
    <row r="165" spans="1:12" ht="16.5" customHeight="1">
      <c r="A165" s="1" t="s">
        <v>140</v>
      </c>
      <c r="B165" s="4">
        <v>54</v>
      </c>
      <c r="C165" s="2" t="s">
        <v>180</v>
      </c>
      <c r="D165" s="2" t="s">
        <v>13</v>
      </c>
      <c r="E165" s="2">
        <v>714517</v>
      </c>
      <c r="F165" s="2">
        <v>9793</v>
      </c>
      <c r="G165" s="2">
        <v>288</v>
      </c>
      <c r="H165" s="2">
        <v>720</v>
      </c>
      <c r="I165" s="1">
        <v>13.479362068931154</v>
      </c>
      <c r="J165" s="5">
        <v>1</v>
      </c>
      <c r="K165" s="4" t="s">
        <v>14</v>
      </c>
      <c r="L165" s="4">
        <f t="shared" si="2"/>
        <v>767175.00823030865</v>
      </c>
    </row>
    <row r="166" spans="1:12" ht="16.5" customHeight="1">
      <c r="A166" s="1" t="s">
        <v>140</v>
      </c>
      <c r="B166" s="4">
        <v>24</v>
      </c>
      <c r="C166" s="2" t="s">
        <v>181</v>
      </c>
      <c r="D166" s="2" t="s">
        <v>13</v>
      </c>
      <c r="E166" s="2">
        <v>266602</v>
      </c>
      <c r="F166" s="2">
        <v>4116</v>
      </c>
      <c r="G166" s="2">
        <v>120</v>
      </c>
      <c r="H166" s="2">
        <v>329</v>
      </c>
      <c r="I166" s="1">
        <v>12.493512188574075</v>
      </c>
      <c r="J166" s="5">
        <v>1</v>
      </c>
      <c r="K166" s="4" t="s">
        <v>14</v>
      </c>
      <c r="L166" s="4">
        <f t="shared" si="2"/>
        <v>764873.48320561775</v>
      </c>
    </row>
    <row r="167" spans="1:12" ht="16.5" customHeight="1">
      <c r="A167" s="1" t="s">
        <v>140</v>
      </c>
      <c r="B167" s="4">
        <v>26</v>
      </c>
      <c r="C167" s="2" t="s">
        <v>182</v>
      </c>
      <c r="D167" s="2" t="s">
        <v>13</v>
      </c>
      <c r="E167" s="2">
        <v>248190</v>
      </c>
      <c r="F167" s="2">
        <v>3102</v>
      </c>
      <c r="G167" s="2">
        <v>166</v>
      </c>
      <c r="H167" s="2">
        <v>334</v>
      </c>
      <c r="I167" s="1">
        <v>12.421949860852338</v>
      </c>
      <c r="J167" s="5">
        <v>1</v>
      </c>
      <c r="K167" s="4" t="s">
        <v>14</v>
      </c>
      <c r="L167" s="4">
        <f t="shared" si="2"/>
        <v>762578.86275600095</v>
      </c>
    </row>
    <row r="168" spans="1:12" ht="16.5" customHeight="1">
      <c r="A168" s="1" t="s">
        <v>140</v>
      </c>
      <c r="B168" s="4">
        <v>24</v>
      </c>
      <c r="C168" s="2" t="s">
        <v>183</v>
      </c>
      <c r="D168" s="2" t="s">
        <v>13</v>
      </c>
      <c r="E168" s="2">
        <v>307591</v>
      </c>
      <c r="F168" s="2">
        <v>3383</v>
      </c>
      <c r="G168" s="2">
        <v>210</v>
      </c>
      <c r="H168" s="2">
        <v>367</v>
      </c>
      <c r="I168" s="1">
        <v>12.636526257407946</v>
      </c>
      <c r="J168" s="5">
        <v>1</v>
      </c>
      <c r="K168" s="4" t="s">
        <v>14</v>
      </c>
      <c r="L168" s="4">
        <f t="shared" si="2"/>
        <v>760291.12616773299</v>
      </c>
    </row>
    <row r="169" spans="1:12" ht="16.5" customHeight="1">
      <c r="A169" s="1" t="s">
        <v>140</v>
      </c>
      <c r="B169" s="4">
        <v>52</v>
      </c>
      <c r="C169" s="2" t="s">
        <v>184</v>
      </c>
      <c r="D169" s="2" t="s">
        <v>13</v>
      </c>
      <c r="E169" s="2">
        <v>322248</v>
      </c>
      <c r="F169" s="2">
        <v>4147</v>
      </c>
      <c r="G169" s="2">
        <v>170</v>
      </c>
      <c r="H169" s="2">
        <v>379</v>
      </c>
      <c r="I169" s="1">
        <v>12.683076714420654</v>
      </c>
      <c r="J169" s="5">
        <v>1</v>
      </c>
      <c r="K169" s="4" t="s">
        <v>14</v>
      </c>
      <c r="L169" s="4">
        <f t="shared" si="2"/>
        <v>758010.25278922974</v>
      </c>
    </row>
    <row r="170" spans="1:12" ht="16.5" customHeight="1">
      <c r="A170" s="1" t="s">
        <v>140</v>
      </c>
      <c r="B170" s="4">
        <v>39</v>
      </c>
      <c r="C170" s="2" t="s">
        <v>185</v>
      </c>
      <c r="D170" s="2" t="s">
        <v>13</v>
      </c>
      <c r="E170" s="2">
        <v>194127</v>
      </c>
      <c r="F170" s="2">
        <v>2861</v>
      </c>
      <c r="G170" s="2">
        <v>164</v>
      </c>
      <c r="H170" s="2">
        <v>491</v>
      </c>
      <c r="I170" s="1">
        <v>12.176267863037967</v>
      </c>
      <c r="J170" s="5">
        <v>1</v>
      </c>
      <c r="K170" s="4" t="s">
        <v>14</v>
      </c>
      <c r="L170" s="4">
        <f t="shared" si="2"/>
        <v>755736.222030862</v>
      </c>
    </row>
    <row r="171" spans="1:12" ht="16.5" customHeight="1">
      <c r="A171" s="1" t="s">
        <v>140</v>
      </c>
      <c r="B171" s="4">
        <v>63</v>
      </c>
      <c r="C171" s="2" t="s">
        <v>186</v>
      </c>
      <c r="D171" s="2" t="s">
        <v>13</v>
      </c>
      <c r="E171" s="2">
        <v>225736</v>
      </c>
      <c r="F171" s="2">
        <v>3919</v>
      </c>
      <c r="G171" s="2">
        <v>107</v>
      </c>
      <c r="H171" s="2">
        <v>370</v>
      </c>
      <c r="I171" s="1">
        <v>12.327121453852316</v>
      </c>
      <c r="J171" s="5">
        <v>1</v>
      </c>
      <c r="K171" s="4" t="s">
        <v>14</v>
      </c>
      <c r="L171" s="4">
        <f t="shared" si="2"/>
        <v>753469.0133647694</v>
      </c>
    </row>
    <row r="172" spans="1:12" ht="16.5" customHeight="1">
      <c r="A172" s="1" t="s">
        <v>140</v>
      </c>
      <c r="B172" s="4">
        <v>47</v>
      </c>
      <c r="C172" s="2" t="s">
        <v>187</v>
      </c>
      <c r="D172" s="2" t="s">
        <v>13</v>
      </c>
      <c r="E172" s="2">
        <v>300004</v>
      </c>
      <c r="F172" s="2">
        <v>4076</v>
      </c>
      <c r="G172" s="2">
        <v>305</v>
      </c>
      <c r="H172" s="2">
        <v>435</v>
      </c>
      <c r="I172" s="1">
        <v>12.611551086882784</v>
      </c>
      <c r="J172" s="5">
        <v>1</v>
      </c>
      <c r="K172" s="4" t="s">
        <v>14</v>
      </c>
      <c r="L172" s="4">
        <f t="shared" si="2"/>
        <v>751208.60632467514</v>
      </c>
    </row>
    <row r="173" spans="1:12" ht="16.5" customHeight="1">
      <c r="A173" s="1" t="s">
        <v>140</v>
      </c>
      <c r="B173" s="4">
        <v>72</v>
      </c>
      <c r="C173" s="2" t="s">
        <v>188</v>
      </c>
      <c r="D173" s="2" t="s">
        <v>13</v>
      </c>
      <c r="E173" s="2">
        <v>145730</v>
      </c>
      <c r="F173" s="2">
        <v>3126</v>
      </c>
      <c r="G173" s="2">
        <v>108</v>
      </c>
      <c r="H173" s="2">
        <v>391</v>
      </c>
      <c r="I173" s="1">
        <v>11.889510873527742</v>
      </c>
      <c r="J173" s="5">
        <v>1</v>
      </c>
      <c r="K173" s="4" t="s">
        <v>14</v>
      </c>
      <c r="L173" s="4">
        <f t="shared" si="2"/>
        <v>748954.98050570115</v>
      </c>
    </row>
    <row r="174" spans="1:12" ht="16.5" customHeight="1">
      <c r="A174" s="1" t="s">
        <v>140</v>
      </c>
      <c r="B174" s="4">
        <v>35</v>
      </c>
      <c r="C174" s="2" t="s">
        <v>189</v>
      </c>
      <c r="D174" s="2" t="s">
        <v>13</v>
      </c>
      <c r="E174" s="2">
        <v>601597</v>
      </c>
      <c r="F174" s="2">
        <v>8535</v>
      </c>
      <c r="G174" s="2">
        <v>270</v>
      </c>
      <c r="H174" s="2">
        <v>757</v>
      </c>
      <c r="I174" s="1">
        <v>13.307343064903206</v>
      </c>
      <c r="J174" s="5">
        <v>1</v>
      </c>
      <c r="K174" s="4" t="s">
        <v>14</v>
      </c>
      <c r="L174" s="4">
        <f t="shared" si="2"/>
        <v>746708.11556418403</v>
      </c>
    </row>
    <row r="175" spans="1:12" ht="16.5" customHeight="1">
      <c r="A175" s="1" t="s">
        <v>140</v>
      </c>
      <c r="B175" s="4">
        <v>60</v>
      </c>
      <c r="C175" s="2" t="s">
        <v>190</v>
      </c>
      <c r="D175" s="2" t="s">
        <v>13</v>
      </c>
      <c r="E175" s="2">
        <v>334606</v>
      </c>
      <c r="F175" s="2">
        <v>4202</v>
      </c>
      <c r="G175" s="2">
        <v>160</v>
      </c>
      <c r="H175" s="2">
        <v>787</v>
      </c>
      <c r="I175" s="1">
        <v>12.720708999233024</v>
      </c>
      <c r="J175" s="5">
        <v>1</v>
      </c>
      <c r="K175" s="4" t="s">
        <v>14</v>
      </c>
      <c r="L175" s="4">
        <f t="shared" si="2"/>
        <v>744467.99121749145</v>
      </c>
    </row>
    <row r="176" spans="1:12" ht="16.5" customHeight="1">
      <c r="A176" s="1" t="s">
        <v>140</v>
      </c>
      <c r="B176" s="4">
        <v>68</v>
      </c>
      <c r="C176" s="2" t="s">
        <v>191</v>
      </c>
      <c r="D176" s="2" t="s">
        <v>13</v>
      </c>
      <c r="E176" s="2">
        <v>772274</v>
      </c>
      <c r="F176" s="2">
        <v>10241</v>
      </c>
      <c r="G176" s="2">
        <v>310</v>
      </c>
      <c r="H176" s="2">
        <v>839</v>
      </c>
      <c r="I176" s="1">
        <v>13.557094688316694</v>
      </c>
      <c r="J176" s="5">
        <v>1</v>
      </c>
      <c r="K176" s="4" t="s">
        <v>14</v>
      </c>
      <c r="L176" s="4">
        <f t="shared" si="2"/>
        <v>742234.58724383893</v>
      </c>
    </row>
    <row r="177" spans="1:12" ht="16.5" customHeight="1">
      <c r="A177" s="1" t="s">
        <v>140</v>
      </c>
      <c r="B177" s="4">
        <v>49</v>
      </c>
      <c r="C177" s="2" t="s">
        <v>192</v>
      </c>
      <c r="D177" s="2" t="s">
        <v>13</v>
      </c>
      <c r="E177" s="2">
        <v>462116</v>
      </c>
      <c r="F177" s="2">
        <v>5853</v>
      </c>
      <c r="G177" s="2">
        <v>124</v>
      </c>
      <c r="H177" s="2">
        <v>534</v>
      </c>
      <c r="I177" s="1">
        <v>13.043571220799086</v>
      </c>
      <c r="J177" s="5">
        <v>1</v>
      </c>
      <c r="K177" s="4" t="s">
        <v>14</v>
      </c>
      <c r="L177" s="4">
        <f t="shared" si="2"/>
        <v>740007.88348210743</v>
      </c>
    </row>
    <row r="178" spans="1:12" ht="16.5" customHeight="1">
      <c r="A178" s="1" t="s">
        <v>140</v>
      </c>
      <c r="B178" s="4">
        <v>55</v>
      </c>
      <c r="C178" s="2" t="s">
        <v>193</v>
      </c>
      <c r="D178" s="2" t="s">
        <v>13</v>
      </c>
      <c r="E178" s="2">
        <v>156211</v>
      </c>
      <c r="F178" s="2">
        <v>2641</v>
      </c>
      <c r="G178" s="2">
        <v>120</v>
      </c>
      <c r="H178" s="2">
        <v>412</v>
      </c>
      <c r="I178" s="1">
        <v>11.958962936443383</v>
      </c>
      <c r="J178" s="5">
        <v>1</v>
      </c>
      <c r="K178" s="4" t="s">
        <v>14</v>
      </c>
      <c r="L178" s="4">
        <f t="shared" si="2"/>
        <v>737787.8598316611</v>
      </c>
    </row>
    <row r="179" spans="1:12" ht="16.5" customHeight="1">
      <c r="A179" s="1" t="s">
        <v>140</v>
      </c>
      <c r="B179" s="4">
        <v>38</v>
      </c>
      <c r="C179" s="2" t="s">
        <v>194</v>
      </c>
      <c r="D179" s="2" t="s">
        <v>13</v>
      </c>
      <c r="E179" s="2">
        <v>203594</v>
      </c>
      <c r="F179" s="2">
        <v>2894</v>
      </c>
      <c r="G179" s="2">
        <v>80</v>
      </c>
      <c r="H179" s="2">
        <v>322</v>
      </c>
      <c r="I179" s="1">
        <v>12.223883093676136</v>
      </c>
      <c r="J179" s="5">
        <v>1</v>
      </c>
      <c r="K179" s="4" t="s">
        <v>14</v>
      </c>
      <c r="L179" s="4">
        <f t="shared" si="2"/>
        <v>735574.49625216611</v>
      </c>
    </row>
    <row r="180" spans="1:12" ht="16.5" customHeight="1">
      <c r="A180" s="1" t="s">
        <v>140</v>
      </c>
      <c r="B180" s="4">
        <v>40</v>
      </c>
      <c r="C180" s="2" t="s">
        <v>195</v>
      </c>
      <c r="D180" s="2" t="s">
        <v>13</v>
      </c>
      <c r="E180" s="2">
        <v>476628</v>
      </c>
      <c r="F180" s="2">
        <v>6434</v>
      </c>
      <c r="G180" s="2">
        <v>139</v>
      </c>
      <c r="H180" s="2">
        <v>560</v>
      </c>
      <c r="I180" s="1">
        <v>13.074491591396548</v>
      </c>
      <c r="J180" s="5">
        <v>1</v>
      </c>
      <c r="K180" s="4" t="s">
        <v>14</v>
      </c>
      <c r="L180" s="4">
        <f t="shared" si="2"/>
        <v>733367.77276340965</v>
      </c>
    </row>
    <row r="181" spans="1:12" ht="16.5" customHeight="1">
      <c r="A181" s="1" t="s">
        <v>140</v>
      </c>
      <c r="B181" s="4">
        <v>51</v>
      </c>
      <c r="C181" s="2" t="s">
        <v>196</v>
      </c>
      <c r="D181" s="2" t="s">
        <v>13</v>
      </c>
      <c r="E181" s="2">
        <v>166528</v>
      </c>
      <c r="F181" s="2">
        <v>1874</v>
      </c>
      <c r="G181" s="2">
        <v>135</v>
      </c>
      <c r="H181" s="2">
        <v>285</v>
      </c>
      <c r="I181" s="1">
        <v>12.022918742432122</v>
      </c>
      <c r="J181" s="5">
        <v>1</v>
      </c>
      <c r="K181" s="4" t="s">
        <v>14</v>
      </c>
      <c r="L181" s="4">
        <f t="shared" si="2"/>
        <v>731167.66944511945</v>
      </c>
    </row>
    <row r="182" spans="1:12" ht="16.5" customHeight="1">
      <c r="A182" s="1" t="s">
        <v>140</v>
      </c>
      <c r="B182" s="4">
        <v>54</v>
      </c>
      <c r="C182" s="2" t="s">
        <v>197</v>
      </c>
      <c r="D182" s="2" t="s">
        <v>13</v>
      </c>
      <c r="E182" s="2">
        <v>166483</v>
      </c>
      <c r="F182" s="2">
        <v>1828</v>
      </c>
      <c r="G182" s="2">
        <v>74</v>
      </c>
      <c r="H182" s="2">
        <v>197</v>
      </c>
      <c r="I182" s="1">
        <v>12.022648481087758</v>
      </c>
      <c r="J182" s="5">
        <v>1</v>
      </c>
      <c r="K182" s="4" t="s">
        <v>14</v>
      </c>
      <c r="L182" s="4">
        <f t="shared" si="2"/>
        <v>728974.16643678409</v>
      </c>
    </row>
    <row r="183" spans="1:12" ht="16.5" customHeight="1">
      <c r="A183" s="1" t="s">
        <v>140</v>
      </c>
      <c r="B183" s="4">
        <v>64</v>
      </c>
      <c r="C183" s="2" t="s">
        <v>198</v>
      </c>
      <c r="D183" s="2" t="s">
        <v>13</v>
      </c>
      <c r="E183" s="2">
        <v>104489</v>
      </c>
      <c r="F183" s="2">
        <v>1713</v>
      </c>
      <c r="G183" s="2">
        <v>55</v>
      </c>
      <c r="H183" s="2">
        <v>234</v>
      </c>
      <c r="I183" s="1">
        <v>11.556837081688553</v>
      </c>
      <c r="J183" s="5">
        <v>1</v>
      </c>
      <c r="K183" s="4" t="s">
        <v>14</v>
      </c>
      <c r="L183" s="4">
        <f t="shared" si="2"/>
        <v>726787.24393747374</v>
      </c>
    </row>
    <row r="184" spans="1:12" ht="16.5" customHeight="1">
      <c r="A184" s="1" t="s">
        <v>140</v>
      </c>
      <c r="B184" s="4">
        <v>36</v>
      </c>
      <c r="C184" s="2" t="s">
        <v>199</v>
      </c>
      <c r="D184" s="2" t="s">
        <v>13</v>
      </c>
      <c r="E184" s="2">
        <v>225264</v>
      </c>
      <c r="F184" s="2">
        <v>2975</v>
      </c>
      <c r="G184" s="2">
        <v>67</v>
      </c>
      <c r="H184" s="2">
        <v>333</v>
      </c>
      <c r="I184" s="1">
        <v>12.325028326702309</v>
      </c>
      <c r="J184" s="5">
        <v>1</v>
      </c>
      <c r="K184" s="4" t="s">
        <v>14</v>
      </c>
      <c r="L184" s="4">
        <f t="shared" si="2"/>
        <v>724606.88220566127</v>
      </c>
    </row>
    <row r="185" spans="1:12" ht="16.5" customHeight="1">
      <c r="A185" s="1" t="s">
        <v>140</v>
      </c>
      <c r="B185" s="4">
        <v>70</v>
      </c>
      <c r="C185" s="2" t="s">
        <v>200</v>
      </c>
      <c r="D185" s="2" t="s">
        <v>13</v>
      </c>
      <c r="E185" s="2">
        <v>411482</v>
      </c>
      <c r="F185" s="2">
        <v>4859</v>
      </c>
      <c r="G185" s="2">
        <v>173</v>
      </c>
      <c r="H185" s="2">
        <v>329</v>
      </c>
      <c r="I185" s="1">
        <v>12.927520555736702</v>
      </c>
      <c r="J185" s="5">
        <v>1</v>
      </c>
      <c r="K185" s="4" t="s">
        <v>14</v>
      </c>
      <c r="L185" s="4">
        <f t="shared" si="2"/>
        <v>722433.06155904429</v>
      </c>
    </row>
    <row r="186" spans="1:12" ht="16.5" customHeight="1">
      <c r="A186" s="1" t="s">
        <v>140</v>
      </c>
      <c r="B186" s="4">
        <v>67</v>
      </c>
      <c r="C186" s="2" t="s">
        <v>201</v>
      </c>
      <c r="D186" s="2" t="s">
        <v>13</v>
      </c>
      <c r="E186" s="2">
        <v>219440</v>
      </c>
      <c r="F186" s="2">
        <v>2845</v>
      </c>
      <c r="G186" s="2">
        <v>67</v>
      </c>
      <c r="H186" s="2">
        <v>311</v>
      </c>
      <c r="I186" s="1">
        <v>12.298834125611485</v>
      </c>
      <c r="J186" s="5">
        <v>1</v>
      </c>
      <c r="K186" s="4" t="s">
        <v>14</v>
      </c>
      <c r="L186" s="4">
        <f t="shared" si="2"/>
        <v>720265.7623743671</v>
      </c>
    </row>
    <row r="187" spans="1:12" ht="16.5" customHeight="1">
      <c r="A187" s="1" t="s">
        <v>140</v>
      </c>
      <c r="B187" s="4">
        <v>49</v>
      </c>
      <c r="C187" s="2" t="s">
        <v>202</v>
      </c>
      <c r="D187" s="2" t="s">
        <v>13</v>
      </c>
      <c r="E187" s="2">
        <v>519889</v>
      </c>
      <c r="F187" s="2">
        <v>4746</v>
      </c>
      <c r="G187" s="2">
        <v>230</v>
      </c>
      <c r="H187" s="2">
        <v>284</v>
      </c>
      <c r="I187" s="1">
        <v>13.161370606232992</v>
      </c>
      <c r="J187" s="5">
        <v>1</v>
      </c>
      <c r="K187" s="4" t="s">
        <v>14</v>
      </c>
      <c r="L187" s="4">
        <f t="shared" si="2"/>
        <v>718104.96508724394</v>
      </c>
    </row>
    <row r="188" spans="1:12" ht="16.5" customHeight="1">
      <c r="A188" s="1" t="s">
        <v>140</v>
      </c>
      <c r="B188" s="4">
        <v>42</v>
      </c>
      <c r="C188" s="2" t="s">
        <v>203</v>
      </c>
      <c r="D188" s="2" t="s">
        <v>13</v>
      </c>
      <c r="E188" s="2">
        <v>169527</v>
      </c>
      <c r="F188" s="2">
        <v>2016</v>
      </c>
      <c r="G188" s="2">
        <v>73</v>
      </c>
      <c r="H188" s="2">
        <v>263</v>
      </c>
      <c r="I188" s="1">
        <v>12.040767485152411</v>
      </c>
      <c r="J188" s="5">
        <v>1</v>
      </c>
      <c r="K188" s="4" t="s">
        <v>14</v>
      </c>
      <c r="L188" s="4">
        <f t="shared" si="2"/>
        <v>715950.65019198216</v>
      </c>
    </row>
    <row r="189" spans="1:12" ht="16.5" customHeight="1">
      <c r="A189" s="1" t="s">
        <v>140</v>
      </c>
      <c r="B189" s="4">
        <v>40</v>
      </c>
      <c r="C189" s="2" t="s">
        <v>204</v>
      </c>
      <c r="D189" s="2" t="s">
        <v>13</v>
      </c>
      <c r="E189" s="2">
        <v>144750</v>
      </c>
      <c r="F189" s="2">
        <v>1746</v>
      </c>
      <c r="G189" s="2">
        <v>85</v>
      </c>
      <c r="H189" s="2">
        <v>187</v>
      </c>
      <c r="I189" s="1">
        <v>11.882763395435243</v>
      </c>
      <c r="J189" s="5">
        <v>1</v>
      </c>
      <c r="K189" s="4" t="s">
        <v>14</v>
      </c>
      <c r="L189" s="4">
        <f t="shared" si="2"/>
        <v>713802.79824140621</v>
      </c>
    </row>
    <row r="190" spans="1:12" ht="16.5" customHeight="1">
      <c r="A190" s="1" t="s">
        <v>140</v>
      </c>
      <c r="B190" s="4">
        <v>34</v>
      </c>
      <c r="C190" s="2" t="s">
        <v>205</v>
      </c>
      <c r="D190" s="2" t="s">
        <v>13</v>
      </c>
      <c r="E190" s="2">
        <v>196668</v>
      </c>
      <c r="F190" s="2">
        <v>2018</v>
      </c>
      <c r="G190" s="2">
        <v>75</v>
      </c>
      <c r="H190" s="2">
        <v>205</v>
      </c>
      <c r="I190" s="1">
        <v>12.189272306851828</v>
      </c>
      <c r="J190" s="5">
        <v>1</v>
      </c>
      <c r="K190" s="4" t="s">
        <v>14</v>
      </c>
      <c r="L190" s="4">
        <f t="shared" si="2"/>
        <v>711661.38984668197</v>
      </c>
    </row>
    <row r="191" spans="1:12" ht="16.5" customHeight="1">
      <c r="A191" s="1" t="s">
        <v>140</v>
      </c>
      <c r="B191" s="4">
        <v>44</v>
      </c>
      <c r="C191" s="2" t="s">
        <v>206</v>
      </c>
      <c r="D191" s="2" t="s">
        <v>13</v>
      </c>
      <c r="E191" s="2">
        <v>89061</v>
      </c>
      <c r="F191" s="2">
        <v>1047</v>
      </c>
      <c r="G191" s="2">
        <v>81</v>
      </c>
      <c r="H191" s="2">
        <v>83</v>
      </c>
      <c r="I191" s="1">
        <v>11.397076807198014</v>
      </c>
      <c r="J191" s="5">
        <v>1</v>
      </c>
      <c r="K191" s="4" t="s">
        <v>14</v>
      </c>
      <c r="L191" s="4">
        <f t="shared" si="2"/>
        <v>709526.40567714197</v>
      </c>
    </row>
    <row r="192" spans="1:12" ht="16.5" customHeight="1">
      <c r="A192" s="1" t="s">
        <v>140</v>
      </c>
      <c r="B192" s="4">
        <v>42</v>
      </c>
      <c r="C192" s="2" t="s">
        <v>207</v>
      </c>
      <c r="D192" s="2" t="s">
        <v>13</v>
      </c>
      <c r="E192" s="2">
        <v>93042</v>
      </c>
      <c r="F192" s="2">
        <v>1123</v>
      </c>
      <c r="G192" s="2">
        <v>45</v>
      </c>
      <c r="H192" s="2">
        <v>84</v>
      </c>
      <c r="I192" s="1">
        <v>11.440806283092204</v>
      </c>
      <c r="J192" s="5">
        <v>1</v>
      </c>
      <c r="K192" s="4" t="s">
        <v>14</v>
      </c>
      <c r="L192" s="4">
        <f t="shared" si="2"/>
        <v>707397.82646011049</v>
      </c>
    </row>
    <row r="193" spans="1:12" ht="16.5" customHeight="1">
      <c r="A193" s="1" t="s">
        <v>140</v>
      </c>
      <c r="B193" s="4">
        <v>56</v>
      </c>
      <c r="C193" s="2" t="s">
        <v>208</v>
      </c>
      <c r="D193" s="2" t="s">
        <v>13</v>
      </c>
      <c r="E193" s="2">
        <v>301307</v>
      </c>
      <c r="F193" s="2">
        <v>3428</v>
      </c>
      <c r="G193" s="2">
        <v>110</v>
      </c>
      <c r="H193" s="2">
        <v>246</v>
      </c>
      <c r="I193" s="1">
        <v>12.615884957506999</v>
      </c>
      <c r="J193" s="5">
        <v>1</v>
      </c>
      <c r="K193" s="4" t="s">
        <v>14</v>
      </c>
      <c r="L193" s="4">
        <f t="shared" si="2"/>
        <v>705275.63298073015</v>
      </c>
    </row>
    <row r="194" spans="1:12" ht="16.5" customHeight="1">
      <c r="A194" s="1" t="s">
        <v>140</v>
      </c>
      <c r="B194" s="4">
        <v>76</v>
      </c>
      <c r="C194" s="2" t="s">
        <v>209</v>
      </c>
      <c r="D194" s="2" t="s">
        <v>13</v>
      </c>
      <c r="E194" s="2">
        <v>248572</v>
      </c>
      <c r="F194" s="2">
        <v>2287</v>
      </c>
      <c r="G194" s="2">
        <v>70</v>
      </c>
      <c r="H194" s="2">
        <v>229</v>
      </c>
      <c r="I194" s="1">
        <v>12.423487820983331</v>
      </c>
      <c r="J194" s="5">
        <v>1</v>
      </c>
      <c r="K194" s="4" t="s">
        <v>14</v>
      </c>
      <c r="L194" s="4">
        <f t="shared" si="2"/>
        <v>703159.80608178792</v>
      </c>
    </row>
    <row r="195" spans="1:12" ht="16.5" customHeight="1">
      <c r="A195" s="1" t="s">
        <v>140</v>
      </c>
      <c r="B195" s="4">
        <v>53</v>
      </c>
      <c r="C195" s="2" t="s">
        <v>210</v>
      </c>
      <c r="D195" s="2" t="s">
        <v>13</v>
      </c>
      <c r="E195" s="2">
        <v>177504</v>
      </c>
      <c r="F195" s="2">
        <v>1349</v>
      </c>
      <c r="G195" s="2">
        <v>52</v>
      </c>
      <c r="H195" s="2">
        <v>94</v>
      </c>
      <c r="I195" s="1">
        <v>12.086748422854962</v>
      </c>
      <c r="J195" s="5">
        <v>1</v>
      </c>
      <c r="K195" s="4" t="s">
        <v>14</v>
      </c>
      <c r="L195" s="4">
        <f t="shared" si="2"/>
        <v>701050.32666354254</v>
      </c>
    </row>
    <row r="196" spans="1:12" ht="16.5" customHeight="1">
      <c r="A196" s="1" t="s">
        <v>140</v>
      </c>
      <c r="B196" s="4">
        <v>66</v>
      </c>
      <c r="C196" s="2" t="s">
        <v>211</v>
      </c>
      <c r="D196" s="2" t="s">
        <v>13</v>
      </c>
      <c r="E196" s="2">
        <v>29796</v>
      </c>
      <c r="F196" s="2">
        <v>329</v>
      </c>
      <c r="G196" s="2">
        <v>20</v>
      </c>
      <c r="H196" s="2">
        <v>14</v>
      </c>
      <c r="I196" s="1">
        <v>10.302129435296166</v>
      </c>
      <c r="J196" s="5">
        <v>1</v>
      </c>
      <c r="K196" s="4" t="s">
        <v>14</v>
      </c>
      <c r="L196" s="4">
        <f t="shared" si="2"/>
        <v>698947.17568355193</v>
      </c>
    </row>
    <row r="197" spans="1:12" ht="16.5" customHeight="1">
      <c r="A197" s="1" t="s">
        <v>140</v>
      </c>
      <c r="B197" s="4">
        <v>70</v>
      </c>
      <c r="C197" s="2" t="s">
        <v>212</v>
      </c>
      <c r="D197" s="2" t="s">
        <v>13</v>
      </c>
      <c r="E197" s="2">
        <v>40214</v>
      </c>
      <c r="F197" s="2">
        <v>401</v>
      </c>
      <c r="G197" s="2">
        <v>19</v>
      </c>
      <c r="H197" s="2">
        <v>45</v>
      </c>
      <c r="I197" s="1">
        <v>10.601970472685592</v>
      </c>
      <c r="J197" s="5">
        <v>1</v>
      </c>
      <c r="K197" s="4" t="s">
        <v>14</v>
      </c>
      <c r="L197" s="4">
        <f t="shared" si="2"/>
        <v>696850.33415650122</v>
      </c>
    </row>
    <row r="198" spans="1:12" ht="16.5" customHeight="1">
      <c r="A198" s="1" t="s">
        <v>140</v>
      </c>
      <c r="B198" s="4">
        <v>53</v>
      </c>
      <c r="C198" s="2" t="s">
        <v>213</v>
      </c>
      <c r="D198" s="2" t="s">
        <v>67</v>
      </c>
      <c r="E198" s="2">
        <v>127972</v>
      </c>
      <c r="F198" s="2">
        <v>799</v>
      </c>
      <c r="G198" s="2">
        <v>42</v>
      </c>
      <c r="H198" s="2">
        <v>42</v>
      </c>
      <c r="I198" s="1">
        <v>11.759566768972483</v>
      </c>
      <c r="J198" s="5">
        <v>1</v>
      </c>
      <c r="K198" s="4" t="s">
        <v>14</v>
      </c>
      <c r="L198" s="4">
        <f t="shared" si="2"/>
        <v>694759.78315403173</v>
      </c>
    </row>
    <row r="199" spans="1:12" ht="16.5" customHeight="1">
      <c r="A199" s="1" t="s">
        <v>214</v>
      </c>
      <c r="B199" s="4">
        <v>56</v>
      </c>
      <c r="C199" s="2" t="s">
        <v>215</v>
      </c>
      <c r="D199" s="2" t="s">
        <v>216</v>
      </c>
      <c r="E199" s="2">
        <v>10118</v>
      </c>
      <c r="F199" s="2">
        <v>587</v>
      </c>
      <c r="G199" s="2">
        <v>6</v>
      </c>
      <c r="H199" s="2">
        <v>53</v>
      </c>
      <c r="I199" s="1">
        <v>9.2220712948518813</v>
      </c>
      <c r="J199" s="5">
        <v>1</v>
      </c>
      <c r="K199" s="4" t="s">
        <v>14</v>
      </c>
      <c r="L199" s="4">
        <v>374578</v>
      </c>
    </row>
    <row r="200" spans="1:12" ht="16.5" customHeight="1">
      <c r="A200" s="1" t="s">
        <v>214</v>
      </c>
      <c r="B200" s="4">
        <v>57</v>
      </c>
      <c r="C200" s="2" t="s">
        <v>217</v>
      </c>
      <c r="D200" s="2" t="s">
        <v>216</v>
      </c>
      <c r="E200" s="2">
        <v>71135</v>
      </c>
      <c r="F200" s="2">
        <v>2039</v>
      </c>
      <c r="G200" s="2">
        <v>22</v>
      </c>
      <c r="H200" s="2">
        <v>184</v>
      </c>
      <c r="I200" s="1">
        <v>11.172334759085267</v>
      </c>
      <c r="J200" s="5">
        <v>1</v>
      </c>
      <c r="K200" s="4" t="s">
        <v>14</v>
      </c>
      <c r="L200" s="4">
        <f t="shared" ref="L200:L232" si="3">L199*(1-0.003)</f>
        <v>373454.266</v>
      </c>
    </row>
    <row r="201" spans="1:12" ht="16.5" customHeight="1">
      <c r="A201" s="1" t="s">
        <v>214</v>
      </c>
      <c r="B201" s="4">
        <v>67</v>
      </c>
      <c r="C201" s="2" t="s">
        <v>218</v>
      </c>
      <c r="D201" s="2" t="s">
        <v>216</v>
      </c>
      <c r="E201" s="2">
        <v>32047</v>
      </c>
      <c r="F201" s="2">
        <v>1010</v>
      </c>
      <c r="G201" s="2">
        <v>17</v>
      </c>
      <c r="H201" s="2">
        <v>89</v>
      </c>
      <c r="I201" s="1">
        <v>10.374958854223562</v>
      </c>
      <c r="J201" s="5">
        <v>1</v>
      </c>
      <c r="K201" s="4" t="s">
        <v>14</v>
      </c>
      <c r="L201" s="4">
        <f t="shared" si="3"/>
        <v>372333.90320200002</v>
      </c>
    </row>
    <row r="202" spans="1:12" ht="16.5" customHeight="1">
      <c r="A202" s="1" t="s">
        <v>214</v>
      </c>
      <c r="B202" s="4">
        <v>55</v>
      </c>
      <c r="C202" s="2" t="s">
        <v>219</v>
      </c>
      <c r="D202" s="2" t="s">
        <v>216</v>
      </c>
      <c r="E202" s="2">
        <v>79475</v>
      </c>
      <c r="F202" s="2">
        <v>1627</v>
      </c>
      <c r="G202" s="2">
        <v>38</v>
      </c>
      <c r="H202" s="2">
        <v>120</v>
      </c>
      <c r="I202" s="1">
        <v>11.283197785779004</v>
      </c>
      <c r="J202" s="5">
        <v>1</v>
      </c>
      <c r="K202" s="4" t="s">
        <v>14</v>
      </c>
      <c r="L202" s="4">
        <f t="shared" si="3"/>
        <v>371216.90149239404</v>
      </c>
    </row>
    <row r="203" spans="1:12" ht="16.5" customHeight="1">
      <c r="A203" s="1" t="s">
        <v>214</v>
      </c>
      <c r="B203" s="4">
        <v>57</v>
      </c>
      <c r="C203" s="2" t="s">
        <v>220</v>
      </c>
      <c r="D203" s="2" t="s">
        <v>216</v>
      </c>
      <c r="E203" s="2">
        <v>72161</v>
      </c>
      <c r="F203" s="2">
        <v>2202</v>
      </c>
      <c r="G203" s="2">
        <v>23</v>
      </c>
      <c r="H203" s="2">
        <v>107</v>
      </c>
      <c r="I203" s="1">
        <v>11.18665501273361</v>
      </c>
      <c r="J203" s="5">
        <v>1</v>
      </c>
      <c r="K203" s="4" t="s">
        <v>14</v>
      </c>
      <c r="L203" s="4">
        <f t="shared" si="3"/>
        <v>370103.25078791688</v>
      </c>
    </row>
    <row r="204" spans="1:12" ht="16.5" customHeight="1">
      <c r="A204" s="1" t="s">
        <v>2076</v>
      </c>
      <c r="B204" s="4">
        <v>70</v>
      </c>
      <c r="C204" s="2" t="s">
        <v>221</v>
      </c>
      <c r="D204" s="2" t="s">
        <v>216</v>
      </c>
      <c r="E204" s="2">
        <v>69743</v>
      </c>
      <c r="F204" s="2">
        <v>1740</v>
      </c>
      <c r="G204" s="2">
        <v>60</v>
      </c>
      <c r="H204" s="2">
        <v>161</v>
      </c>
      <c r="I204" s="1">
        <v>11.152572336224429</v>
      </c>
      <c r="J204" s="5">
        <v>1</v>
      </c>
      <c r="K204" s="4" t="s">
        <v>14</v>
      </c>
      <c r="L204" s="4">
        <f t="shared" si="3"/>
        <v>368992.94103555311</v>
      </c>
    </row>
    <row r="205" spans="1:12" ht="16.5" customHeight="1">
      <c r="A205" s="1" t="s">
        <v>214</v>
      </c>
      <c r="B205" s="4">
        <v>61</v>
      </c>
      <c r="C205" s="2" t="s">
        <v>222</v>
      </c>
      <c r="D205" s="2" t="s">
        <v>216</v>
      </c>
      <c r="E205" s="2">
        <v>66745</v>
      </c>
      <c r="F205" s="2">
        <v>1977</v>
      </c>
      <c r="G205" s="2">
        <v>20</v>
      </c>
      <c r="H205" s="2">
        <v>109</v>
      </c>
      <c r="I205" s="1">
        <v>11.108634667089833</v>
      </c>
      <c r="J205" s="5">
        <v>1</v>
      </c>
      <c r="K205" s="4" t="s">
        <v>14</v>
      </c>
      <c r="L205" s="4">
        <f t="shared" si="3"/>
        <v>367885.96221244644</v>
      </c>
    </row>
    <row r="206" spans="1:12" ht="16.5" customHeight="1">
      <c r="A206" s="1" t="s">
        <v>214</v>
      </c>
      <c r="B206" s="4">
        <v>79</v>
      </c>
      <c r="C206" s="2" t="s">
        <v>223</v>
      </c>
      <c r="D206" s="2" t="s">
        <v>216</v>
      </c>
      <c r="E206" s="2">
        <v>126817</v>
      </c>
      <c r="F206" s="2">
        <v>3559</v>
      </c>
      <c r="G206" s="2">
        <v>30</v>
      </c>
      <c r="H206" s="2">
        <v>238</v>
      </c>
      <c r="I206" s="1">
        <v>11.750500381399394</v>
      </c>
      <c r="J206" s="5">
        <v>1</v>
      </c>
      <c r="K206" s="4" t="s">
        <v>14</v>
      </c>
      <c r="L206" s="4">
        <f t="shared" si="3"/>
        <v>366782.30432580912</v>
      </c>
    </row>
    <row r="207" spans="1:12" ht="16.5" customHeight="1">
      <c r="A207" s="1" t="s">
        <v>214</v>
      </c>
      <c r="B207" s="4">
        <v>53</v>
      </c>
      <c r="C207" s="2" t="s">
        <v>224</v>
      </c>
      <c r="D207" s="2" t="s">
        <v>67</v>
      </c>
      <c r="E207" s="2">
        <v>78168</v>
      </c>
      <c r="F207" s="2">
        <v>1574</v>
      </c>
      <c r="G207" s="2">
        <v>19</v>
      </c>
      <c r="H207" s="2">
        <v>69</v>
      </c>
      <c r="I207" s="1">
        <v>11.266615635624179</v>
      </c>
      <c r="J207" s="5">
        <v>1</v>
      </c>
      <c r="K207" s="4" t="s">
        <v>14</v>
      </c>
      <c r="L207" s="4">
        <f t="shared" si="3"/>
        <v>365681.95741283172</v>
      </c>
    </row>
    <row r="208" spans="1:12" ht="16.5" customHeight="1">
      <c r="A208" s="1" t="s">
        <v>214</v>
      </c>
      <c r="B208" s="4">
        <v>61</v>
      </c>
      <c r="C208" s="2" t="s">
        <v>225</v>
      </c>
      <c r="D208" s="2" t="s">
        <v>67</v>
      </c>
      <c r="E208" s="2">
        <v>54221</v>
      </c>
      <c r="F208" s="2">
        <v>586</v>
      </c>
      <c r="G208" s="2">
        <v>16</v>
      </c>
      <c r="H208" s="2">
        <v>61</v>
      </c>
      <c r="I208" s="1">
        <v>10.900823566261407</v>
      </c>
      <c r="J208" s="5">
        <v>1</v>
      </c>
      <c r="K208" s="4" t="s">
        <v>14</v>
      </c>
      <c r="L208" s="4">
        <f t="shared" si="3"/>
        <v>364584.9115405932</v>
      </c>
    </row>
    <row r="209" spans="1:12" ht="16.5" customHeight="1">
      <c r="A209" s="1" t="s">
        <v>214</v>
      </c>
      <c r="B209" s="4">
        <v>60</v>
      </c>
      <c r="C209" s="2" t="s">
        <v>226</v>
      </c>
      <c r="D209" s="2" t="s">
        <v>67</v>
      </c>
      <c r="E209" s="2">
        <v>29372</v>
      </c>
      <c r="F209" s="2">
        <v>410</v>
      </c>
      <c r="G209" s="2">
        <v>5</v>
      </c>
      <c r="H209" s="2">
        <v>40</v>
      </c>
      <c r="I209" s="1">
        <v>10.2877971185715</v>
      </c>
      <c r="J209" s="5">
        <v>1</v>
      </c>
      <c r="K209" s="4" t="s">
        <v>14</v>
      </c>
      <c r="L209" s="4">
        <f t="shared" si="3"/>
        <v>363491.1568059714</v>
      </c>
    </row>
    <row r="210" spans="1:12" ht="16.5" customHeight="1">
      <c r="A210" s="1" t="s">
        <v>214</v>
      </c>
      <c r="B210" s="4">
        <v>68</v>
      </c>
      <c r="C210" s="2" t="s">
        <v>227</v>
      </c>
      <c r="D210" s="2" t="s">
        <v>67</v>
      </c>
      <c r="E210" s="2">
        <v>104414</v>
      </c>
      <c r="F210" s="2">
        <v>1252</v>
      </c>
      <c r="G210" s="2">
        <v>28</v>
      </c>
      <c r="H210" s="2">
        <v>103</v>
      </c>
      <c r="I210" s="1">
        <v>11.556119045056985</v>
      </c>
      <c r="J210" s="5">
        <v>1</v>
      </c>
      <c r="K210" s="4" t="s">
        <v>14</v>
      </c>
      <c r="L210" s="4">
        <f t="shared" si="3"/>
        <v>362400.68333555351</v>
      </c>
    </row>
    <row r="211" spans="1:12" ht="16.5" customHeight="1">
      <c r="A211" s="1" t="s">
        <v>214</v>
      </c>
      <c r="B211" s="4">
        <v>101</v>
      </c>
      <c r="C211" s="2" t="s">
        <v>228</v>
      </c>
      <c r="D211" s="2" t="s">
        <v>67</v>
      </c>
      <c r="E211" s="2">
        <v>74963</v>
      </c>
      <c r="F211" s="2">
        <v>909</v>
      </c>
      <c r="G211" s="2">
        <v>30</v>
      </c>
      <c r="H211" s="2">
        <v>75</v>
      </c>
      <c r="I211" s="1">
        <v>11.224749937456188</v>
      </c>
      <c r="J211" s="5">
        <v>1</v>
      </c>
      <c r="K211" s="4" t="s">
        <v>14</v>
      </c>
      <c r="L211" s="4">
        <f t="shared" si="3"/>
        <v>361313.48128554685</v>
      </c>
    </row>
    <row r="212" spans="1:12" ht="16.5" customHeight="1">
      <c r="A212" s="1" t="s">
        <v>214</v>
      </c>
      <c r="B212" s="4">
        <v>72</v>
      </c>
      <c r="C212" s="2" t="s">
        <v>229</v>
      </c>
      <c r="D212" s="2" t="s">
        <v>67</v>
      </c>
      <c r="E212" s="2">
        <v>52598</v>
      </c>
      <c r="F212" s="2">
        <v>952</v>
      </c>
      <c r="G212" s="2">
        <v>28</v>
      </c>
      <c r="H212" s="2">
        <v>73</v>
      </c>
      <c r="I212" s="1">
        <v>10.870433375189227</v>
      </c>
      <c r="J212" s="5">
        <v>1</v>
      </c>
      <c r="K212" s="4" t="s">
        <v>14</v>
      </c>
      <c r="L212" s="4">
        <f t="shared" si="3"/>
        <v>360229.54084169021</v>
      </c>
    </row>
    <row r="213" spans="1:12" ht="16.5" customHeight="1">
      <c r="A213" s="1" t="s">
        <v>214</v>
      </c>
      <c r="B213" s="4">
        <v>68</v>
      </c>
      <c r="C213" s="2" t="s">
        <v>230</v>
      </c>
      <c r="D213" s="2" t="s">
        <v>216</v>
      </c>
      <c r="E213" s="2">
        <v>134274</v>
      </c>
      <c r="F213" s="2">
        <v>1142</v>
      </c>
      <c r="G213" s="2">
        <v>80</v>
      </c>
      <c r="H213" s="2">
        <v>231</v>
      </c>
      <c r="I213" s="1">
        <v>11.807637767343209</v>
      </c>
      <c r="J213" s="5">
        <v>1</v>
      </c>
      <c r="K213" s="4" t="s">
        <v>14</v>
      </c>
      <c r="L213" s="4">
        <f t="shared" si="3"/>
        <v>359148.85221916513</v>
      </c>
    </row>
    <row r="214" spans="1:12" ht="16.5" customHeight="1">
      <c r="A214" s="1" t="s">
        <v>214</v>
      </c>
      <c r="B214" s="4">
        <v>77</v>
      </c>
      <c r="C214" s="2" t="s">
        <v>231</v>
      </c>
      <c r="D214" s="2" t="s">
        <v>67</v>
      </c>
      <c r="E214" s="2">
        <v>34075</v>
      </c>
      <c r="F214" s="2">
        <v>469</v>
      </c>
      <c r="G214" s="2">
        <v>21</v>
      </c>
      <c r="H214" s="2">
        <v>48</v>
      </c>
      <c r="I214" s="1">
        <v>10.436319256564733</v>
      </c>
      <c r="J214" s="5">
        <v>1</v>
      </c>
      <c r="K214" s="4" t="s">
        <v>14</v>
      </c>
      <c r="L214" s="4">
        <f t="shared" si="3"/>
        <v>358071.40566250763</v>
      </c>
    </row>
    <row r="215" spans="1:12" ht="16.5" customHeight="1">
      <c r="A215" s="1" t="s">
        <v>214</v>
      </c>
      <c r="B215" s="4">
        <v>50</v>
      </c>
      <c r="C215" s="2" t="s">
        <v>232</v>
      </c>
      <c r="D215" s="2" t="s">
        <v>67</v>
      </c>
      <c r="E215" s="2">
        <v>100839</v>
      </c>
      <c r="F215" s="2">
        <v>3217</v>
      </c>
      <c r="G215" s="2">
        <v>39</v>
      </c>
      <c r="H215" s="2">
        <v>208</v>
      </c>
      <c r="I215" s="1">
        <v>11.521280464552962</v>
      </c>
      <c r="J215" s="5">
        <v>1</v>
      </c>
      <c r="K215" s="4" t="s">
        <v>14</v>
      </c>
      <c r="L215" s="4">
        <f t="shared" si="3"/>
        <v>356997.19144552009</v>
      </c>
    </row>
    <row r="216" spans="1:12" ht="16.5" customHeight="1">
      <c r="A216" s="1" t="s">
        <v>214</v>
      </c>
      <c r="B216" s="4">
        <v>51</v>
      </c>
      <c r="C216" s="2" t="s">
        <v>233</v>
      </c>
      <c r="D216" s="2" t="s">
        <v>67</v>
      </c>
      <c r="E216" s="2">
        <v>31607</v>
      </c>
      <c r="F216" s="2">
        <v>565</v>
      </c>
      <c r="G216" s="2">
        <v>13</v>
      </c>
      <c r="H216" s="2">
        <v>364</v>
      </c>
      <c r="I216" s="1">
        <v>10.361133894030637</v>
      </c>
      <c r="J216" s="5">
        <v>1</v>
      </c>
      <c r="K216" s="4" t="s">
        <v>14</v>
      </c>
      <c r="L216" s="4">
        <f t="shared" si="3"/>
        <v>355926.19987118355</v>
      </c>
    </row>
    <row r="217" spans="1:12" ht="16.5" customHeight="1">
      <c r="A217" s="1" t="s">
        <v>214</v>
      </c>
      <c r="B217" s="4">
        <v>54</v>
      </c>
      <c r="C217" s="2" t="s">
        <v>234</v>
      </c>
      <c r="D217" s="2" t="s">
        <v>67</v>
      </c>
      <c r="E217" s="2">
        <v>27003</v>
      </c>
      <c r="F217" s="2">
        <v>495</v>
      </c>
      <c r="G217" s="2">
        <v>5</v>
      </c>
      <c r="H217" s="2">
        <v>35</v>
      </c>
      <c r="I217" s="1">
        <v>10.203703249925194</v>
      </c>
      <c r="J217" s="5">
        <v>1</v>
      </c>
      <c r="K217" s="4" t="s">
        <v>14</v>
      </c>
      <c r="L217" s="4">
        <f t="shared" si="3"/>
        <v>354858.42127156997</v>
      </c>
    </row>
    <row r="218" spans="1:12" ht="16.5" customHeight="1">
      <c r="A218" s="1" t="s">
        <v>214</v>
      </c>
      <c r="B218" s="4">
        <v>52</v>
      </c>
      <c r="C218" s="2" t="s">
        <v>235</v>
      </c>
      <c r="D218" s="2" t="s">
        <v>216</v>
      </c>
      <c r="E218" s="2">
        <v>83621</v>
      </c>
      <c r="F218" s="2">
        <v>1571</v>
      </c>
      <c r="G218" s="2">
        <v>15</v>
      </c>
      <c r="H218" s="2">
        <v>99</v>
      </c>
      <c r="I218" s="1">
        <v>11.334049963700565</v>
      </c>
      <c r="J218" s="5">
        <v>1</v>
      </c>
      <c r="K218" s="4" t="s">
        <v>14</v>
      </c>
      <c r="L218" s="4">
        <f t="shared" si="3"/>
        <v>353793.84600775526</v>
      </c>
    </row>
    <row r="219" spans="1:12" ht="16.5" customHeight="1">
      <c r="A219" s="1" t="s">
        <v>214</v>
      </c>
      <c r="B219" s="4">
        <v>66</v>
      </c>
      <c r="C219" s="2" t="s">
        <v>236</v>
      </c>
      <c r="D219" s="2" t="s">
        <v>216</v>
      </c>
      <c r="E219" s="2">
        <v>73338</v>
      </c>
      <c r="F219" s="2">
        <v>804</v>
      </c>
      <c r="G219" s="2">
        <v>35</v>
      </c>
      <c r="H219" s="2">
        <v>104</v>
      </c>
      <c r="I219" s="1">
        <v>11.202834171005318</v>
      </c>
      <c r="J219" s="5">
        <v>1</v>
      </c>
      <c r="K219" s="4" t="s">
        <v>14</v>
      </c>
      <c r="L219" s="4">
        <f t="shared" si="3"/>
        <v>352732.46446973202</v>
      </c>
    </row>
    <row r="220" spans="1:12" ht="16.5" customHeight="1">
      <c r="A220" s="1" t="s">
        <v>214</v>
      </c>
      <c r="B220" s="4">
        <v>67</v>
      </c>
      <c r="C220" s="2" t="s">
        <v>237</v>
      </c>
      <c r="D220" s="2" t="s">
        <v>216</v>
      </c>
      <c r="E220" s="2">
        <v>60417</v>
      </c>
      <c r="F220" s="2">
        <v>674</v>
      </c>
      <c r="G220" s="2">
        <v>27</v>
      </c>
      <c r="H220" s="2">
        <v>62</v>
      </c>
      <c r="I220" s="1">
        <v>11.009025801274971</v>
      </c>
      <c r="J220" s="5">
        <v>1</v>
      </c>
      <c r="K220" s="4" t="s">
        <v>14</v>
      </c>
      <c r="L220" s="4">
        <f t="shared" si="3"/>
        <v>351674.26707632281</v>
      </c>
    </row>
    <row r="221" spans="1:12" ht="16.5" customHeight="1">
      <c r="A221" s="1" t="s">
        <v>214</v>
      </c>
      <c r="B221" s="4">
        <v>55</v>
      </c>
      <c r="C221" s="2" t="s">
        <v>238</v>
      </c>
      <c r="D221" s="2" t="s">
        <v>216</v>
      </c>
      <c r="E221" s="2">
        <v>64234</v>
      </c>
      <c r="F221" s="2">
        <v>941</v>
      </c>
      <c r="G221" s="2">
        <v>45</v>
      </c>
      <c r="H221" s="2">
        <v>133</v>
      </c>
      <c r="I221" s="1">
        <v>11.070287944507681</v>
      </c>
      <c r="J221" s="5">
        <v>1</v>
      </c>
      <c r="K221" s="4" t="s">
        <v>14</v>
      </c>
      <c r="L221" s="4">
        <f t="shared" si="3"/>
        <v>350619.24427509384</v>
      </c>
    </row>
    <row r="222" spans="1:12" ht="16.5" customHeight="1">
      <c r="A222" s="1" t="s">
        <v>214</v>
      </c>
      <c r="B222" s="4">
        <v>72</v>
      </c>
      <c r="C222" s="2" t="s">
        <v>239</v>
      </c>
      <c r="D222" s="2" t="s">
        <v>216</v>
      </c>
      <c r="E222" s="2">
        <v>86742</v>
      </c>
      <c r="F222" s="2">
        <v>2080</v>
      </c>
      <c r="G222" s="2">
        <v>26</v>
      </c>
      <c r="H222" s="2">
        <v>130</v>
      </c>
      <c r="I222" s="1">
        <v>11.370693474536498</v>
      </c>
      <c r="J222" s="5">
        <v>1</v>
      </c>
      <c r="K222" s="4" t="s">
        <v>14</v>
      </c>
      <c r="L222" s="4">
        <f t="shared" si="3"/>
        <v>349567.38654226856</v>
      </c>
    </row>
    <row r="223" spans="1:12" ht="16.5" customHeight="1">
      <c r="A223" s="1" t="s">
        <v>214</v>
      </c>
      <c r="B223" s="4">
        <v>55</v>
      </c>
      <c r="C223" s="2" t="s">
        <v>240</v>
      </c>
      <c r="D223" s="2" t="s">
        <v>67</v>
      </c>
      <c r="E223" s="2">
        <v>139792</v>
      </c>
      <c r="F223" s="2">
        <v>1451</v>
      </c>
      <c r="G223" s="2">
        <v>55</v>
      </c>
      <c r="H223" s="2">
        <v>110</v>
      </c>
      <c r="I223" s="1">
        <v>11.847910882537876</v>
      </c>
      <c r="J223" s="5">
        <v>1</v>
      </c>
      <c r="K223" s="4" t="s">
        <v>14</v>
      </c>
      <c r="L223" s="4">
        <f t="shared" si="3"/>
        <v>348518.68438264175</v>
      </c>
    </row>
    <row r="224" spans="1:12" ht="16.5" customHeight="1">
      <c r="A224" s="1" t="s">
        <v>214</v>
      </c>
      <c r="B224" s="4">
        <v>52</v>
      </c>
      <c r="C224" s="2" t="s">
        <v>241</v>
      </c>
      <c r="D224" s="2" t="s">
        <v>67</v>
      </c>
      <c r="E224" s="2">
        <v>73026</v>
      </c>
      <c r="F224" s="2">
        <v>862</v>
      </c>
      <c r="G224" s="2">
        <v>108</v>
      </c>
      <c r="H224" s="2">
        <v>68</v>
      </c>
      <c r="I224" s="1">
        <v>11.198570821102612</v>
      </c>
      <c r="J224" s="5">
        <v>1</v>
      </c>
      <c r="K224" s="4" t="s">
        <v>14</v>
      </c>
      <c r="L224" s="4">
        <f t="shared" si="3"/>
        <v>347473.1283294938</v>
      </c>
    </row>
    <row r="225" spans="1:12" ht="16.5" customHeight="1">
      <c r="A225" s="1" t="s">
        <v>214</v>
      </c>
      <c r="B225" s="4">
        <v>78</v>
      </c>
      <c r="C225" s="2" t="s">
        <v>242</v>
      </c>
      <c r="D225" s="2" t="s">
        <v>67</v>
      </c>
      <c r="E225" s="2">
        <v>78088</v>
      </c>
      <c r="F225" s="2">
        <v>1315</v>
      </c>
      <c r="G225" s="2">
        <v>25</v>
      </c>
      <c r="H225" s="2">
        <v>104</v>
      </c>
      <c r="I225" s="1">
        <v>11.2655916748548</v>
      </c>
      <c r="J225" s="5">
        <v>1</v>
      </c>
      <c r="K225" s="4" t="s">
        <v>14</v>
      </c>
      <c r="L225" s="4">
        <f t="shared" si="3"/>
        <v>346430.70894450531</v>
      </c>
    </row>
    <row r="226" spans="1:12" ht="16.5" customHeight="1">
      <c r="A226" s="1" t="s">
        <v>214</v>
      </c>
      <c r="B226" s="4">
        <v>57</v>
      </c>
      <c r="C226" s="2" t="s">
        <v>243</v>
      </c>
      <c r="D226" s="2" t="s">
        <v>67</v>
      </c>
      <c r="E226" s="2">
        <v>203691</v>
      </c>
      <c r="F226" s="2">
        <v>4302</v>
      </c>
      <c r="G226" s="2">
        <v>75</v>
      </c>
      <c r="H226" s="2">
        <v>349</v>
      </c>
      <c r="I226" s="1">
        <v>12.224359418617315</v>
      </c>
      <c r="J226" s="5">
        <v>1</v>
      </c>
      <c r="K226" s="4" t="s">
        <v>14</v>
      </c>
      <c r="L226" s="4">
        <f t="shared" si="3"/>
        <v>345391.41681767179</v>
      </c>
    </row>
    <row r="227" spans="1:12" ht="16.5" customHeight="1">
      <c r="A227" s="1" t="s">
        <v>214</v>
      </c>
      <c r="B227" s="4">
        <v>66</v>
      </c>
      <c r="C227" s="2" t="s">
        <v>244</v>
      </c>
      <c r="D227" s="2" t="s">
        <v>67</v>
      </c>
      <c r="E227" s="2">
        <v>468231</v>
      </c>
      <c r="F227" s="2">
        <v>6343</v>
      </c>
      <c r="G227" s="2">
        <v>164</v>
      </c>
      <c r="H227" s="2">
        <v>415</v>
      </c>
      <c r="I227" s="1">
        <v>13.056717042868026</v>
      </c>
      <c r="J227" s="5">
        <v>1</v>
      </c>
      <c r="K227" s="4" t="s">
        <v>14</v>
      </c>
      <c r="L227" s="4">
        <f t="shared" si="3"/>
        <v>344355.24256721878</v>
      </c>
    </row>
    <row r="228" spans="1:12" ht="16.5" customHeight="1">
      <c r="A228" s="1" t="s">
        <v>214</v>
      </c>
      <c r="B228" s="4">
        <v>56</v>
      </c>
      <c r="C228" s="2" t="s">
        <v>245</v>
      </c>
      <c r="D228" s="2" t="s">
        <v>67</v>
      </c>
      <c r="E228" s="2">
        <v>70329</v>
      </c>
      <c r="F228" s="2">
        <v>481</v>
      </c>
      <c r="G228" s="2">
        <v>29</v>
      </c>
      <c r="H228" s="2">
        <v>35</v>
      </c>
      <c r="I228" s="1">
        <v>11.160939510517627</v>
      </c>
      <c r="J228" s="5">
        <v>1</v>
      </c>
      <c r="K228" s="4" t="s">
        <v>14</v>
      </c>
      <c r="L228" s="4">
        <f t="shared" si="3"/>
        <v>343322.17683951714</v>
      </c>
    </row>
    <row r="229" spans="1:12" ht="16.5" customHeight="1">
      <c r="A229" s="1" t="s">
        <v>214</v>
      </c>
      <c r="B229" s="4">
        <v>70</v>
      </c>
      <c r="C229" s="2" t="s">
        <v>246</v>
      </c>
      <c r="D229" s="2" t="s">
        <v>67</v>
      </c>
      <c r="E229" s="2">
        <v>54448</v>
      </c>
      <c r="F229" s="2">
        <v>441</v>
      </c>
      <c r="G229" s="2">
        <v>15</v>
      </c>
      <c r="H229" s="2">
        <v>33</v>
      </c>
      <c r="I229" s="1">
        <v>10.905001396740687</v>
      </c>
      <c r="J229" s="5">
        <v>1</v>
      </c>
      <c r="K229" s="4" t="s">
        <v>14</v>
      </c>
      <c r="L229" s="4">
        <f t="shared" si="3"/>
        <v>342292.21030899859</v>
      </c>
    </row>
    <row r="230" spans="1:12" ht="16.5" customHeight="1">
      <c r="A230" s="1" t="s">
        <v>214</v>
      </c>
      <c r="B230" s="4">
        <v>70</v>
      </c>
      <c r="C230" s="2" t="s">
        <v>247</v>
      </c>
      <c r="D230" s="2" t="s">
        <v>67</v>
      </c>
      <c r="E230" s="2">
        <v>48225</v>
      </c>
      <c r="F230" s="2">
        <v>405</v>
      </c>
      <c r="G230" s="2">
        <v>13</v>
      </c>
      <c r="H230" s="2">
        <v>29</v>
      </c>
      <c r="I230" s="1">
        <v>10.783632837773929</v>
      </c>
      <c r="J230" s="5">
        <v>1</v>
      </c>
      <c r="K230" s="4" t="s">
        <v>14</v>
      </c>
      <c r="L230" s="4">
        <f t="shared" si="3"/>
        <v>341265.33367807162</v>
      </c>
    </row>
    <row r="231" spans="1:12" ht="16.5" customHeight="1">
      <c r="A231" s="1" t="s">
        <v>214</v>
      </c>
      <c r="B231" s="4">
        <v>74</v>
      </c>
      <c r="C231" s="2" t="s">
        <v>248</v>
      </c>
      <c r="D231" s="2" t="s">
        <v>67</v>
      </c>
      <c r="E231" s="2">
        <v>37738</v>
      </c>
      <c r="F231" s="2">
        <v>435</v>
      </c>
      <c r="G231" s="2">
        <v>8</v>
      </c>
      <c r="H231" s="2">
        <v>29</v>
      </c>
      <c r="I231" s="1">
        <v>10.538422823347659</v>
      </c>
      <c r="J231" s="5">
        <v>1</v>
      </c>
      <c r="K231" s="4" t="s">
        <v>14</v>
      </c>
      <c r="L231" s="4">
        <f t="shared" si="3"/>
        <v>340241.53767703741</v>
      </c>
    </row>
    <row r="232" spans="1:12" ht="16.5" customHeight="1">
      <c r="A232" s="1" t="s">
        <v>214</v>
      </c>
      <c r="B232" s="4">
        <v>28</v>
      </c>
      <c r="C232" s="2" t="s">
        <v>249</v>
      </c>
      <c r="D232" s="2" t="s">
        <v>67</v>
      </c>
      <c r="E232" s="2">
        <v>35854</v>
      </c>
      <c r="F232" s="2">
        <v>428</v>
      </c>
      <c r="G232" s="2">
        <v>11</v>
      </c>
      <c r="H232" s="2">
        <v>23</v>
      </c>
      <c r="I232" s="1">
        <v>10.487210415814785</v>
      </c>
      <c r="J232" s="5">
        <v>1</v>
      </c>
      <c r="K232" s="4" t="s">
        <v>14</v>
      </c>
      <c r="L232" s="4">
        <f t="shared" si="3"/>
        <v>339220.81306400627</v>
      </c>
    </row>
    <row r="233" spans="1:12" ht="16.5" customHeight="1"/>
    <row r="234" spans="1:12" ht="16.5" customHeight="1"/>
    <row r="235" spans="1:12" ht="16.5" customHeight="1"/>
    <row r="236" spans="1:12" ht="16.5" customHeight="1"/>
    <row r="237" spans="1:12" ht="16.5" customHeight="1"/>
    <row r="238" spans="1:12" ht="16.5" customHeight="1"/>
    <row r="239" spans="1:12" ht="16.5" customHeight="1"/>
    <row r="240" spans="1:12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A1:Q232" xr:uid="{00000000-0009-0000-0000-000003000000}"/>
  <phoneticPr fontId="7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00"/>
  <sheetViews>
    <sheetView topLeftCell="A607" workbookViewId="0">
      <selection activeCell="A619" sqref="A619"/>
    </sheetView>
  </sheetViews>
  <sheetFormatPr defaultColWidth="11.25" defaultRowHeight="15" customHeight="1"/>
  <cols>
    <col min="1" max="1" width="31.75" customWidth="1"/>
    <col min="2" max="26" width="6.75" customWidth="1"/>
  </cols>
  <sheetData>
    <row r="1" spans="1:17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2047</v>
      </c>
    </row>
    <row r="2" spans="1:17" ht="16.5" customHeight="1">
      <c r="A2" s="6" t="s">
        <v>2077</v>
      </c>
      <c r="B2" s="4">
        <v>40</v>
      </c>
      <c r="C2" s="2" t="s">
        <v>251</v>
      </c>
      <c r="D2" s="2" t="s">
        <v>67</v>
      </c>
      <c r="E2" s="2">
        <v>1310</v>
      </c>
      <c r="F2" s="2">
        <v>128</v>
      </c>
      <c r="G2" s="2">
        <v>3</v>
      </c>
      <c r="H2" s="2">
        <v>132</v>
      </c>
      <c r="I2" s="1">
        <v>7.1777824161951971</v>
      </c>
      <c r="J2" s="5">
        <v>1</v>
      </c>
      <c r="K2" s="4" t="s">
        <v>252</v>
      </c>
      <c r="L2" s="4">
        <v>197399</v>
      </c>
    </row>
    <row r="3" spans="1:17" ht="16.5" customHeight="1">
      <c r="A3" s="6" t="s">
        <v>250</v>
      </c>
      <c r="B3" s="4">
        <v>71</v>
      </c>
      <c r="C3" s="2" t="s">
        <v>253</v>
      </c>
      <c r="D3" s="2" t="s">
        <v>67</v>
      </c>
      <c r="E3" s="2">
        <v>11563</v>
      </c>
      <c r="F3" s="2">
        <v>198</v>
      </c>
      <c r="G3" s="2">
        <v>11</v>
      </c>
      <c r="H3" s="2">
        <v>82</v>
      </c>
      <c r="I3" s="1">
        <v>9.3555656241289622</v>
      </c>
      <c r="J3" s="5">
        <v>1</v>
      </c>
      <c r="K3" s="4" t="s">
        <v>252</v>
      </c>
      <c r="L3" s="4">
        <f t="shared" ref="L3:L317" si="0">L2*(1-0.003)</f>
        <v>196806.80299999999</v>
      </c>
    </row>
    <row r="4" spans="1:17" ht="16.5" customHeight="1">
      <c r="A4" s="6" t="s">
        <v>250</v>
      </c>
      <c r="B4" s="4">
        <v>46</v>
      </c>
      <c r="C4" s="2" t="s">
        <v>254</v>
      </c>
      <c r="D4" s="2" t="s">
        <v>2052</v>
      </c>
      <c r="E4" s="2">
        <v>15174</v>
      </c>
      <c r="F4" s="2">
        <v>231</v>
      </c>
      <c r="G4" s="2">
        <v>11</v>
      </c>
      <c r="H4" s="2">
        <v>61</v>
      </c>
      <c r="I4" s="1">
        <v>9.6273387158980199</v>
      </c>
      <c r="J4" s="5">
        <v>1</v>
      </c>
      <c r="K4" s="4" t="s">
        <v>252</v>
      </c>
      <c r="L4" s="4">
        <f t="shared" si="0"/>
        <v>196216.38259099997</v>
      </c>
    </row>
    <row r="5" spans="1:17" ht="16.5" customHeight="1">
      <c r="A5" s="6" t="s">
        <v>250</v>
      </c>
      <c r="B5" s="4">
        <v>45</v>
      </c>
      <c r="C5" s="2" t="s">
        <v>255</v>
      </c>
      <c r="D5" s="2" t="s">
        <v>2052</v>
      </c>
      <c r="E5" s="2">
        <v>8854</v>
      </c>
      <c r="F5" s="2">
        <v>181</v>
      </c>
      <c r="G5" s="2">
        <v>15</v>
      </c>
      <c r="H5" s="2">
        <v>55</v>
      </c>
      <c r="I5" s="1">
        <v>9.0886246132920867</v>
      </c>
      <c r="J5" s="5">
        <v>1</v>
      </c>
      <c r="K5" s="4" t="s">
        <v>252</v>
      </c>
      <c r="L5" s="4">
        <f t="shared" si="0"/>
        <v>195627.73344322699</v>
      </c>
      <c r="Q5" s="10" t="s">
        <v>2048</v>
      </c>
    </row>
    <row r="6" spans="1:17" ht="16.5" customHeight="1">
      <c r="A6" s="6" t="s">
        <v>250</v>
      </c>
      <c r="B6" s="4">
        <v>36</v>
      </c>
      <c r="C6" s="2" t="s">
        <v>256</v>
      </c>
      <c r="D6" s="2" t="s">
        <v>2052</v>
      </c>
      <c r="E6" s="2">
        <v>13078</v>
      </c>
      <c r="F6" s="2">
        <v>288</v>
      </c>
      <c r="G6" s="2">
        <v>14</v>
      </c>
      <c r="H6" s="2">
        <v>83</v>
      </c>
      <c r="I6" s="1">
        <v>9.4786867081212218</v>
      </c>
      <c r="J6" s="5">
        <v>1</v>
      </c>
      <c r="K6" s="4" t="s">
        <v>252</v>
      </c>
      <c r="L6" s="4">
        <f t="shared" si="0"/>
        <v>195040.85024289732</v>
      </c>
    </row>
    <row r="7" spans="1:17" ht="16.5" customHeight="1">
      <c r="A7" s="6" t="s">
        <v>250</v>
      </c>
      <c r="B7" s="4">
        <v>44</v>
      </c>
      <c r="C7" s="2" t="s">
        <v>257</v>
      </c>
      <c r="D7" s="2" t="s">
        <v>2052</v>
      </c>
      <c r="E7" s="2">
        <v>26364</v>
      </c>
      <c r="F7" s="2">
        <v>398</v>
      </c>
      <c r="G7" s="2">
        <v>52</v>
      </c>
      <c r="H7" s="2">
        <v>302</v>
      </c>
      <c r="I7" s="1">
        <v>10.179754722172611</v>
      </c>
      <c r="J7" s="5">
        <v>1</v>
      </c>
      <c r="K7" s="4" t="s">
        <v>252</v>
      </c>
      <c r="L7" s="4">
        <f t="shared" si="0"/>
        <v>194455.72769216861</v>
      </c>
      <c r="Q7" s="10" t="s">
        <v>2048</v>
      </c>
    </row>
    <row r="8" spans="1:17" ht="16.5" customHeight="1">
      <c r="A8" s="6" t="s">
        <v>250</v>
      </c>
      <c r="B8" s="4">
        <v>38</v>
      </c>
      <c r="C8" s="2" t="s">
        <v>258</v>
      </c>
      <c r="D8" s="2" t="s">
        <v>67</v>
      </c>
      <c r="E8" s="2">
        <v>6907</v>
      </c>
      <c r="F8" s="2">
        <v>185</v>
      </c>
      <c r="G8" s="2">
        <v>4</v>
      </c>
      <c r="H8" s="2">
        <v>34</v>
      </c>
      <c r="I8" s="1">
        <v>8.8402906690889722</v>
      </c>
      <c r="J8" s="5">
        <v>1</v>
      </c>
      <c r="K8" s="4" t="s">
        <v>252</v>
      </c>
      <c r="L8" s="4">
        <f t="shared" si="0"/>
        <v>193872.3605090921</v>
      </c>
      <c r="Q8" s="10" t="s">
        <v>2048</v>
      </c>
    </row>
    <row r="9" spans="1:17" ht="16.5" customHeight="1">
      <c r="A9" s="6" t="s">
        <v>250</v>
      </c>
      <c r="B9" s="4">
        <v>34</v>
      </c>
      <c r="C9" s="2" t="s">
        <v>259</v>
      </c>
      <c r="D9" s="2" t="s">
        <v>260</v>
      </c>
      <c r="E9" s="2">
        <v>6233</v>
      </c>
      <c r="F9" s="2">
        <v>161</v>
      </c>
      <c r="G9" s="2">
        <v>3</v>
      </c>
      <c r="H9" s="2">
        <v>45</v>
      </c>
      <c r="I9" s="1">
        <v>8.7376130368088507</v>
      </c>
      <c r="J9" s="5">
        <v>1</v>
      </c>
      <c r="K9" s="4" t="s">
        <v>252</v>
      </c>
      <c r="L9" s="4">
        <f t="shared" si="0"/>
        <v>193290.74342756483</v>
      </c>
      <c r="Q9" s="10" t="s">
        <v>2048</v>
      </c>
    </row>
    <row r="10" spans="1:17" ht="16.5" customHeight="1">
      <c r="A10" s="6" t="s">
        <v>250</v>
      </c>
      <c r="B10" s="4">
        <v>51</v>
      </c>
      <c r="C10" s="2" t="s">
        <v>261</v>
      </c>
      <c r="D10" s="2" t="s">
        <v>67</v>
      </c>
      <c r="E10" s="2">
        <v>29457</v>
      </c>
      <c r="F10" s="2">
        <v>352</v>
      </c>
      <c r="G10" s="2">
        <v>34</v>
      </c>
      <c r="H10" s="2">
        <v>142</v>
      </c>
      <c r="I10" s="1">
        <v>10.2906868518374</v>
      </c>
      <c r="J10" s="5">
        <v>1</v>
      </c>
      <c r="K10" s="4" t="s">
        <v>252</v>
      </c>
      <c r="L10" s="4">
        <f t="shared" si="0"/>
        <v>192710.87119728213</v>
      </c>
      <c r="Q10" s="10" t="s">
        <v>2048</v>
      </c>
    </row>
    <row r="11" spans="1:17" ht="16.5" customHeight="1">
      <c r="A11" s="6" t="s">
        <v>250</v>
      </c>
      <c r="B11" s="4">
        <v>43</v>
      </c>
      <c r="C11" s="2" t="s">
        <v>262</v>
      </c>
      <c r="D11" s="2" t="s">
        <v>67</v>
      </c>
      <c r="E11" s="2">
        <v>33522</v>
      </c>
      <c r="F11" s="2">
        <v>387</v>
      </c>
      <c r="G11" s="2">
        <v>38</v>
      </c>
      <c r="H11" s="2">
        <v>92</v>
      </c>
      <c r="I11" s="1">
        <v>10.419957218687204</v>
      </c>
      <c r="J11" s="5">
        <v>1</v>
      </c>
      <c r="K11" s="4" t="s">
        <v>252</v>
      </c>
      <c r="L11" s="4">
        <f t="shared" si="0"/>
        <v>192132.73858369028</v>
      </c>
      <c r="Q11" s="10" t="s">
        <v>2048</v>
      </c>
    </row>
    <row r="12" spans="1:17" ht="16.5" customHeight="1">
      <c r="A12" s="6" t="s">
        <v>250</v>
      </c>
      <c r="B12" s="4">
        <v>50</v>
      </c>
      <c r="C12" s="2" t="s">
        <v>263</v>
      </c>
      <c r="D12" s="2" t="s">
        <v>67</v>
      </c>
      <c r="E12" s="2">
        <v>78229</v>
      </c>
      <c r="F12" s="2">
        <v>845</v>
      </c>
      <c r="G12" s="2">
        <v>86</v>
      </c>
      <c r="H12" s="2">
        <v>283</v>
      </c>
      <c r="I12" s="1">
        <v>11.267395701777536</v>
      </c>
      <c r="J12" s="5">
        <v>1</v>
      </c>
      <c r="K12" s="4" t="s">
        <v>252</v>
      </c>
      <c r="L12" s="4">
        <f t="shared" si="0"/>
        <v>191556.34036793921</v>
      </c>
      <c r="Q12" s="10" t="s">
        <v>2048</v>
      </c>
    </row>
    <row r="13" spans="1:17" ht="16.5" customHeight="1">
      <c r="A13" s="6" t="s">
        <v>250</v>
      </c>
      <c r="B13" s="4">
        <v>37</v>
      </c>
      <c r="C13" s="2" t="s">
        <v>264</v>
      </c>
      <c r="D13" s="2" t="s">
        <v>67</v>
      </c>
      <c r="E13" s="2">
        <v>51479</v>
      </c>
      <c r="F13" s="2">
        <v>633</v>
      </c>
      <c r="G13" s="2">
        <v>63</v>
      </c>
      <c r="H13" s="2">
        <v>119</v>
      </c>
      <c r="I13" s="1">
        <v>10.84892923650197</v>
      </c>
      <c r="J13" s="5">
        <v>1</v>
      </c>
      <c r="K13" s="4" t="s">
        <v>252</v>
      </c>
      <c r="L13" s="4">
        <f t="shared" si="0"/>
        <v>190981.67134683538</v>
      </c>
      <c r="Q13" s="10" t="s">
        <v>2048</v>
      </c>
    </row>
    <row r="14" spans="1:17" ht="16.5" customHeight="1">
      <c r="A14" s="6" t="s">
        <v>250</v>
      </c>
      <c r="B14" s="4">
        <v>44</v>
      </c>
      <c r="C14" s="2" t="s">
        <v>265</v>
      </c>
      <c r="D14" s="2" t="s">
        <v>67</v>
      </c>
      <c r="E14" s="2">
        <v>24118</v>
      </c>
      <c r="F14" s="2">
        <v>315</v>
      </c>
      <c r="G14" s="2">
        <v>22</v>
      </c>
      <c r="H14" s="2">
        <v>100</v>
      </c>
      <c r="I14" s="1">
        <v>10.090713728663538</v>
      </c>
      <c r="J14" s="5">
        <v>1</v>
      </c>
      <c r="K14" s="4" t="s">
        <v>252</v>
      </c>
      <c r="L14" s="4">
        <f t="shared" si="0"/>
        <v>190408.72633279487</v>
      </c>
      <c r="Q14" s="10" t="s">
        <v>2048</v>
      </c>
    </row>
    <row r="15" spans="1:17" ht="16.5" customHeight="1">
      <c r="A15" s="6" t="s">
        <v>250</v>
      </c>
      <c r="B15" s="4">
        <v>61</v>
      </c>
      <c r="C15" s="2" t="s">
        <v>266</v>
      </c>
      <c r="D15" s="2" t="s">
        <v>2052</v>
      </c>
      <c r="E15" s="2">
        <v>87573</v>
      </c>
      <c r="F15" s="2">
        <v>1070</v>
      </c>
      <c r="G15" s="2">
        <v>86</v>
      </c>
      <c r="H15" s="2">
        <v>755</v>
      </c>
      <c r="I15" s="1">
        <v>11.380228010237108</v>
      </c>
      <c r="J15" s="5">
        <v>1</v>
      </c>
      <c r="K15" s="4" t="s">
        <v>252</v>
      </c>
      <c r="L15" s="4">
        <f t="shared" si="0"/>
        <v>189837.50015379649</v>
      </c>
    </row>
    <row r="16" spans="1:17" ht="16.5" customHeight="1">
      <c r="A16" s="6" t="s">
        <v>250</v>
      </c>
      <c r="B16" s="4">
        <v>46</v>
      </c>
      <c r="C16" s="2" t="s">
        <v>267</v>
      </c>
      <c r="D16" s="2" t="s">
        <v>2052</v>
      </c>
      <c r="E16" s="2">
        <v>48045</v>
      </c>
      <c r="F16" s="2">
        <v>491</v>
      </c>
      <c r="G16" s="2">
        <v>46</v>
      </c>
      <c r="H16" s="2">
        <v>121</v>
      </c>
      <c r="I16" s="1">
        <v>10.779893350711369</v>
      </c>
      <c r="J16" s="5">
        <v>1</v>
      </c>
      <c r="K16" s="4" t="s">
        <v>252</v>
      </c>
      <c r="L16" s="4">
        <f t="shared" si="0"/>
        <v>189267.98765333509</v>
      </c>
    </row>
    <row r="17" spans="1:12" ht="16.5" customHeight="1">
      <c r="A17" s="6" t="s">
        <v>250</v>
      </c>
      <c r="B17" s="4">
        <v>61</v>
      </c>
      <c r="C17" s="2" t="s">
        <v>268</v>
      </c>
      <c r="D17" s="2" t="s">
        <v>2052</v>
      </c>
      <c r="E17" s="2">
        <v>40304</v>
      </c>
      <c r="F17" s="2">
        <v>558</v>
      </c>
      <c r="G17" s="2">
        <v>35</v>
      </c>
      <c r="H17" s="2">
        <v>55</v>
      </c>
      <c r="I17" s="1">
        <v>10.604205998592391</v>
      </c>
      <c r="J17" s="5">
        <v>1</v>
      </c>
      <c r="K17" s="4" t="s">
        <v>252</v>
      </c>
      <c r="L17" s="4">
        <f t="shared" si="0"/>
        <v>188700.1836903751</v>
      </c>
    </row>
    <row r="18" spans="1:12" ht="16.5" customHeight="1">
      <c r="A18" s="6" t="s">
        <v>250</v>
      </c>
      <c r="B18" s="4">
        <v>52</v>
      </c>
      <c r="C18" s="2" t="s">
        <v>269</v>
      </c>
      <c r="D18" s="2" t="s">
        <v>2052</v>
      </c>
      <c r="E18" s="2">
        <v>41787</v>
      </c>
      <c r="F18" s="2">
        <v>603</v>
      </c>
      <c r="G18" s="2">
        <v>46</v>
      </c>
      <c r="H18" s="2">
        <v>175</v>
      </c>
      <c r="I18" s="1">
        <v>10.640340565356141</v>
      </c>
      <c r="J18" s="5">
        <v>1</v>
      </c>
      <c r="K18" s="4" t="s">
        <v>252</v>
      </c>
      <c r="L18" s="4">
        <f t="shared" si="0"/>
        <v>188134.08313930396</v>
      </c>
    </row>
    <row r="19" spans="1:12" ht="16.5" customHeight="1">
      <c r="A19" s="6" t="s">
        <v>250</v>
      </c>
      <c r="B19" s="4">
        <v>39</v>
      </c>
      <c r="C19" s="2" t="s">
        <v>270</v>
      </c>
      <c r="D19" s="2" t="s">
        <v>2052</v>
      </c>
      <c r="E19" s="2">
        <v>14703</v>
      </c>
      <c r="F19" s="2">
        <v>175</v>
      </c>
      <c r="G19" s="2">
        <v>12</v>
      </c>
      <c r="H19" s="2">
        <v>84</v>
      </c>
      <c r="I19" s="1">
        <v>9.5958068335776581</v>
      </c>
      <c r="J19" s="5">
        <v>1</v>
      </c>
      <c r="K19" s="4" t="s">
        <v>252</v>
      </c>
      <c r="L19" s="4">
        <f t="shared" si="0"/>
        <v>187569.68088988605</v>
      </c>
    </row>
    <row r="20" spans="1:12" ht="16.5" customHeight="1">
      <c r="A20" s="6" t="s">
        <v>250</v>
      </c>
      <c r="B20" s="4">
        <v>36</v>
      </c>
      <c r="C20" s="2" t="s">
        <v>271</v>
      </c>
      <c r="D20" s="2" t="s">
        <v>2052</v>
      </c>
      <c r="E20" s="2">
        <v>45210</v>
      </c>
      <c r="F20" s="2">
        <v>609</v>
      </c>
      <c r="G20" s="2">
        <v>61</v>
      </c>
      <c r="H20" s="2">
        <v>136</v>
      </c>
      <c r="I20" s="1">
        <v>10.719073580288651</v>
      </c>
      <c r="J20" s="5">
        <v>1</v>
      </c>
      <c r="K20" s="4" t="s">
        <v>252</v>
      </c>
      <c r="L20" s="4">
        <f t="shared" si="0"/>
        <v>187006.97184721639</v>
      </c>
    </row>
    <row r="21" spans="1:12" ht="16.5" customHeight="1">
      <c r="A21" s="6" t="s">
        <v>250</v>
      </c>
      <c r="B21" s="4">
        <v>50</v>
      </c>
      <c r="C21" s="2" t="s">
        <v>272</v>
      </c>
      <c r="D21" s="2" t="s">
        <v>2052</v>
      </c>
      <c r="E21" s="2">
        <v>199320</v>
      </c>
      <c r="F21" s="2">
        <v>2474</v>
      </c>
      <c r="G21" s="2">
        <v>167</v>
      </c>
      <c r="H21" s="2">
        <v>810</v>
      </c>
      <c r="I21" s="1">
        <v>12.202666852395341</v>
      </c>
      <c r="J21" s="5">
        <v>1</v>
      </c>
      <c r="K21" s="4" t="s">
        <v>252</v>
      </c>
      <c r="L21" s="4">
        <f t="shared" si="0"/>
        <v>186445.95093167474</v>
      </c>
    </row>
    <row r="22" spans="1:12" ht="16.5" customHeight="1">
      <c r="A22" s="6" t="s">
        <v>250</v>
      </c>
      <c r="B22" s="4">
        <v>30</v>
      </c>
      <c r="C22" s="2" t="s">
        <v>273</v>
      </c>
      <c r="D22" s="2" t="s">
        <v>2052</v>
      </c>
      <c r="E22" s="2">
        <v>31480</v>
      </c>
      <c r="F22" s="2">
        <v>599</v>
      </c>
      <c r="G22" s="2">
        <v>28</v>
      </c>
      <c r="H22" s="2">
        <v>181</v>
      </c>
      <c r="I22" s="1">
        <v>10.357107702531339</v>
      </c>
      <c r="J22" s="5">
        <v>1</v>
      </c>
      <c r="K22" s="4" t="s">
        <v>252</v>
      </c>
      <c r="L22" s="4">
        <f t="shared" si="0"/>
        <v>185886.61307887972</v>
      </c>
    </row>
    <row r="23" spans="1:12" ht="16.5" customHeight="1">
      <c r="A23" s="6" t="s">
        <v>250</v>
      </c>
      <c r="B23" s="4">
        <v>55</v>
      </c>
      <c r="C23" s="2" t="s">
        <v>274</v>
      </c>
      <c r="D23" s="2" t="s">
        <v>2052</v>
      </c>
      <c r="E23" s="2">
        <v>72117</v>
      </c>
      <c r="F23" s="2">
        <v>820</v>
      </c>
      <c r="G23" s="2">
        <v>85</v>
      </c>
      <c r="H23" s="2">
        <v>243</v>
      </c>
      <c r="I23" s="1">
        <v>11.18604507911429</v>
      </c>
      <c r="J23" s="5">
        <v>1</v>
      </c>
      <c r="K23" s="4" t="s">
        <v>252</v>
      </c>
      <c r="L23" s="4">
        <f t="shared" si="0"/>
        <v>185328.95323964307</v>
      </c>
    </row>
    <row r="24" spans="1:12" ht="16.5" customHeight="1">
      <c r="A24" s="6" t="s">
        <v>250</v>
      </c>
      <c r="B24" s="4">
        <v>65</v>
      </c>
      <c r="C24" s="2" t="s">
        <v>275</v>
      </c>
      <c r="D24" s="2" t="s">
        <v>2052</v>
      </c>
      <c r="E24" s="2">
        <v>52775</v>
      </c>
      <c r="F24" s="2">
        <v>574</v>
      </c>
      <c r="G24" s="2">
        <v>47</v>
      </c>
      <c r="H24" s="2">
        <v>218</v>
      </c>
      <c r="I24" s="1">
        <v>10.873792872716521</v>
      </c>
      <c r="J24" s="5">
        <v>1</v>
      </c>
      <c r="K24" s="4" t="s">
        <v>252</v>
      </c>
      <c r="L24" s="4">
        <f t="shared" si="0"/>
        <v>184772.96637992415</v>
      </c>
    </row>
    <row r="25" spans="1:12" ht="16.5" customHeight="1">
      <c r="A25" s="6" t="s">
        <v>250</v>
      </c>
      <c r="B25" s="4">
        <v>62</v>
      </c>
      <c r="C25" s="2" t="s">
        <v>276</v>
      </c>
      <c r="D25" s="2" t="s">
        <v>2052</v>
      </c>
      <c r="E25" s="2">
        <v>68072</v>
      </c>
      <c r="F25" s="2">
        <v>739</v>
      </c>
      <c r="G25" s="2">
        <v>72</v>
      </c>
      <c r="H25" s="2">
        <v>116</v>
      </c>
      <c r="I25" s="1">
        <v>11.128321247529394</v>
      </c>
      <c r="J25" s="5">
        <v>1</v>
      </c>
      <c r="K25" s="4" t="s">
        <v>252</v>
      </c>
      <c r="L25" s="4">
        <f t="shared" si="0"/>
        <v>184218.64748078439</v>
      </c>
    </row>
    <row r="26" spans="1:12" ht="16.5" customHeight="1">
      <c r="A26" s="6" t="s">
        <v>250</v>
      </c>
      <c r="B26" s="4">
        <v>45</v>
      </c>
      <c r="C26" s="2" t="s">
        <v>277</v>
      </c>
      <c r="D26" s="2" t="s">
        <v>2052</v>
      </c>
      <c r="E26" s="2">
        <v>29883</v>
      </c>
      <c r="F26" s="2">
        <v>423</v>
      </c>
      <c r="G26" s="2">
        <v>21</v>
      </c>
      <c r="H26" s="2">
        <v>50</v>
      </c>
      <c r="I26" s="1">
        <v>10.305045035813276</v>
      </c>
      <c r="J26" s="5">
        <v>1</v>
      </c>
      <c r="K26" s="4" t="s">
        <v>252</v>
      </c>
      <c r="L26" s="4">
        <f t="shared" si="0"/>
        <v>183665.99153834203</v>
      </c>
    </row>
    <row r="27" spans="1:12" ht="16.5" customHeight="1">
      <c r="A27" s="6" t="s">
        <v>250</v>
      </c>
      <c r="B27" s="4">
        <v>33</v>
      </c>
      <c r="C27" s="2" t="s">
        <v>278</v>
      </c>
      <c r="D27" s="2" t="s">
        <v>2052</v>
      </c>
      <c r="E27" s="2">
        <v>123294</v>
      </c>
      <c r="F27" s="2">
        <v>1390</v>
      </c>
      <c r="G27" s="2">
        <v>164</v>
      </c>
      <c r="H27" s="2">
        <v>553</v>
      </c>
      <c r="I27" s="1">
        <v>11.722327026167925</v>
      </c>
      <c r="J27" s="5">
        <v>1</v>
      </c>
      <c r="K27" s="4" t="s">
        <v>252</v>
      </c>
      <c r="L27" s="4">
        <f t="shared" si="0"/>
        <v>183114.99356372701</v>
      </c>
    </row>
    <row r="28" spans="1:12" ht="16.5" customHeight="1">
      <c r="A28" s="6" t="s">
        <v>250</v>
      </c>
      <c r="B28" s="4">
        <v>31</v>
      </c>
      <c r="C28" s="2" t="s">
        <v>279</v>
      </c>
      <c r="D28" s="2" t="s">
        <v>2052</v>
      </c>
      <c r="E28" s="2">
        <v>37207</v>
      </c>
      <c r="F28" s="2">
        <v>630</v>
      </c>
      <c r="G28" s="2">
        <v>29</v>
      </c>
      <c r="H28" s="2">
        <v>179</v>
      </c>
      <c r="I28" s="1">
        <v>10.524252194602111</v>
      </c>
      <c r="J28" s="5">
        <v>1</v>
      </c>
      <c r="K28" s="4" t="s">
        <v>252</v>
      </c>
      <c r="L28" s="4">
        <f t="shared" si="0"/>
        <v>182565.64858303583</v>
      </c>
    </row>
    <row r="29" spans="1:12" ht="16.5" customHeight="1">
      <c r="A29" s="6" t="s">
        <v>250</v>
      </c>
      <c r="B29" s="4">
        <v>63</v>
      </c>
      <c r="C29" s="2" t="s">
        <v>280</v>
      </c>
      <c r="D29" s="2" t="s">
        <v>2052</v>
      </c>
      <c r="E29" s="2">
        <v>61048</v>
      </c>
      <c r="F29" s="2">
        <v>752</v>
      </c>
      <c r="G29" s="2">
        <v>91</v>
      </c>
      <c r="H29" s="2">
        <v>179</v>
      </c>
      <c r="I29" s="1">
        <v>11.019415718969469</v>
      </c>
      <c r="J29" s="5">
        <v>1</v>
      </c>
      <c r="K29" s="4" t="s">
        <v>252</v>
      </c>
      <c r="L29" s="4">
        <f t="shared" si="0"/>
        <v>182017.95163728672</v>
      </c>
    </row>
    <row r="30" spans="1:12" ht="16.5" customHeight="1">
      <c r="A30" s="6" t="s">
        <v>250</v>
      </c>
      <c r="B30" s="4">
        <v>40</v>
      </c>
      <c r="C30" s="2" t="s">
        <v>281</v>
      </c>
      <c r="D30" s="2" t="s">
        <v>2052</v>
      </c>
      <c r="E30" s="2">
        <v>19426</v>
      </c>
      <c r="F30" s="2">
        <v>323</v>
      </c>
      <c r="G30" s="2">
        <v>16</v>
      </c>
      <c r="H30" s="2">
        <v>159</v>
      </c>
      <c r="I30" s="1">
        <v>9.8743676539622758</v>
      </c>
      <c r="J30" s="5">
        <v>1</v>
      </c>
      <c r="K30" s="4" t="s">
        <v>252</v>
      </c>
      <c r="L30" s="4">
        <f t="shared" si="0"/>
        <v>181471.89778237487</v>
      </c>
    </row>
    <row r="31" spans="1:12" ht="16.5" customHeight="1">
      <c r="A31" s="6" t="s">
        <v>250</v>
      </c>
      <c r="B31" s="4">
        <v>30</v>
      </c>
      <c r="C31" s="2" t="s">
        <v>282</v>
      </c>
      <c r="D31" s="2" t="s">
        <v>67</v>
      </c>
      <c r="E31" s="2">
        <v>5425</v>
      </c>
      <c r="F31" s="2">
        <v>132</v>
      </c>
      <c r="G31" s="2">
        <v>5</v>
      </c>
      <c r="H31" s="2">
        <v>40</v>
      </c>
      <c r="I31" s="1">
        <v>8.5987731784086598</v>
      </c>
      <c r="J31" s="5">
        <v>1</v>
      </c>
      <c r="K31" s="4" t="s">
        <v>252</v>
      </c>
      <c r="L31" s="4">
        <f t="shared" si="0"/>
        <v>180927.48208902773</v>
      </c>
    </row>
    <row r="32" spans="1:12" ht="16.5" customHeight="1">
      <c r="A32" s="6" t="s">
        <v>250</v>
      </c>
      <c r="B32" s="4">
        <v>52</v>
      </c>
      <c r="C32" s="2" t="s">
        <v>283</v>
      </c>
      <c r="D32" s="2" t="s">
        <v>67</v>
      </c>
      <c r="E32" s="2">
        <v>43135</v>
      </c>
      <c r="F32" s="2">
        <v>267</v>
      </c>
      <c r="G32" s="2">
        <v>52</v>
      </c>
      <c r="H32" s="2">
        <v>64</v>
      </c>
      <c r="I32" s="1">
        <v>10.672090011510679</v>
      </c>
      <c r="J32" s="5">
        <v>1</v>
      </c>
      <c r="K32" s="4" t="s">
        <v>252</v>
      </c>
      <c r="L32" s="4">
        <f t="shared" si="0"/>
        <v>180384.69964276065</v>
      </c>
    </row>
    <row r="33" spans="1:12" ht="16.5" customHeight="1">
      <c r="A33" s="6" t="s">
        <v>250</v>
      </c>
      <c r="B33" s="4">
        <v>74</v>
      </c>
      <c r="C33" s="2" t="s">
        <v>284</v>
      </c>
      <c r="D33" s="2" t="s">
        <v>67</v>
      </c>
      <c r="E33" s="2">
        <v>28918</v>
      </c>
      <c r="F33" s="2">
        <v>523</v>
      </c>
      <c r="G33" s="2">
        <v>16</v>
      </c>
      <c r="H33" s="2">
        <v>69</v>
      </c>
      <c r="I33" s="1">
        <v>10.272219517588072</v>
      </c>
      <c r="J33" s="5">
        <v>1</v>
      </c>
      <c r="K33" s="4" t="s">
        <v>252</v>
      </c>
      <c r="L33" s="4">
        <f t="shared" si="0"/>
        <v>179843.54554383236</v>
      </c>
    </row>
    <row r="34" spans="1:12" ht="16.5" customHeight="1">
      <c r="A34" s="6" t="s">
        <v>250</v>
      </c>
      <c r="B34" s="4">
        <v>65</v>
      </c>
      <c r="C34" s="2" t="s">
        <v>285</v>
      </c>
      <c r="D34" s="2" t="s">
        <v>67</v>
      </c>
      <c r="E34" s="2">
        <v>70017</v>
      </c>
      <c r="F34" s="2">
        <v>884</v>
      </c>
      <c r="G34" s="2">
        <v>75</v>
      </c>
      <c r="H34" s="2">
        <v>1225</v>
      </c>
      <c r="I34" s="1">
        <v>11.156493348689331</v>
      </c>
      <c r="J34" s="5">
        <v>1</v>
      </c>
      <c r="K34" s="4" t="s">
        <v>252</v>
      </c>
      <c r="L34" s="4">
        <f t="shared" si="0"/>
        <v>179304.01490720085</v>
      </c>
    </row>
    <row r="35" spans="1:12" ht="16.5" customHeight="1">
      <c r="A35" s="6" t="s">
        <v>250</v>
      </c>
      <c r="B35" s="4">
        <v>63</v>
      </c>
      <c r="C35" s="2" t="s">
        <v>286</v>
      </c>
      <c r="D35" s="2" t="s">
        <v>67</v>
      </c>
      <c r="E35" s="2">
        <v>29442</v>
      </c>
      <c r="F35" s="2">
        <v>512</v>
      </c>
      <c r="G35" s="2">
        <v>16</v>
      </c>
      <c r="H35" s="2">
        <v>1086</v>
      </c>
      <c r="I35" s="1">
        <v>10.290177505317958</v>
      </c>
      <c r="J35" s="5">
        <v>1</v>
      </c>
      <c r="K35" s="4" t="s">
        <v>252</v>
      </c>
      <c r="L35" s="4">
        <f t="shared" si="0"/>
        <v>178766.10286247925</v>
      </c>
    </row>
    <row r="36" spans="1:12" ht="16.5" customHeight="1">
      <c r="A36" s="6" t="s">
        <v>250</v>
      </c>
      <c r="B36" s="4">
        <v>35</v>
      </c>
      <c r="C36" s="2" t="s">
        <v>287</v>
      </c>
      <c r="D36" s="2" t="s">
        <v>67</v>
      </c>
      <c r="E36" s="2">
        <v>5494</v>
      </c>
      <c r="F36" s="2">
        <v>163</v>
      </c>
      <c r="G36" s="2">
        <v>4</v>
      </c>
      <c r="H36" s="2">
        <v>35</v>
      </c>
      <c r="I36" s="1">
        <v>8.6114118666552191</v>
      </c>
      <c r="J36" s="5">
        <v>1</v>
      </c>
      <c r="K36" s="4" t="s">
        <v>252</v>
      </c>
      <c r="L36" s="4">
        <f t="shared" si="0"/>
        <v>178229.80455389182</v>
      </c>
    </row>
    <row r="37" spans="1:12" ht="16.5" customHeight="1">
      <c r="A37" s="6" t="s">
        <v>250</v>
      </c>
      <c r="B37" s="4">
        <v>41</v>
      </c>
      <c r="C37" s="2" t="s">
        <v>288</v>
      </c>
      <c r="D37" s="2" t="s">
        <v>67</v>
      </c>
      <c r="E37" s="2">
        <v>10400</v>
      </c>
      <c r="F37" s="2">
        <v>228</v>
      </c>
      <c r="G37" s="2">
        <v>21</v>
      </c>
      <c r="H37" s="2">
        <v>78</v>
      </c>
      <c r="I37" s="1">
        <v>9.2495610851294643</v>
      </c>
      <c r="J37" s="5">
        <v>1</v>
      </c>
      <c r="K37" s="4" t="s">
        <v>252</v>
      </c>
      <c r="L37" s="4">
        <f t="shared" si="0"/>
        <v>177695.11514023013</v>
      </c>
    </row>
    <row r="38" spans="1:12" ht="16.5" customHeight="1">
      <c r="A38" s="6" t="s">
        <v>250</v>
      </c>
      <c r="B38" s="4">
        <v>39</v>
      </c>
      <c r="C38" s="2" t="s">
        <v>289</v>
      </c>
      <c r="D38" s="2" t="s">
        <v>67</v>
      </c>
      <c r="E38" s="2">
        <v>14727</v>
      </c>
      <c r="F38" s="2">
        <v>236</v>
      </c>
      <c r="G38" s="2">
        <v>5</v>
      </c>
      <c r="H38" s="2">
        <v>59</v>
      </c>
      <c r="I38" s="1">
        <v>9.5974378227261621</v>
      </c>
      <c r="J38" s="5">
        <v>1</v>
      </c>
      <c r="K38" s="4" t="s">
        <v>252</v>
      </c>
      <c r="L38" s="4">
        <f t="shared" si="0"/>
        <v>177162.02979480944</v>
      </c>
    </row>
    <row r="39" spans="1:12" ht="16.5" customHeight="1">
      <c r="A39" s="6" t="s">
        <v>250</v>
      </c>
      <c r="B39" s="4">
        <v>38</v>
      </c>
      <c r="C39" s="2" t="s">
        <v>290</v>
      </c>
      <c r="D39" s="2" t="s">
        <v>67</v>
      </c>
      <c r="E39" s="2">
        <v>18490</v>
      </c>
      <c r="F39" s="2">
        <v>220</v>
      </c>
      <c r="G39" s="2">
        <v>15</v>
      </c>
      <c r="H39" s="2">
        <v>148</v>
      </c>
      <c r="I39" s="1">
        <v>9.8249853243811707</v>
      </c>
      <c r="J39" s="5">
        <v>1</v>
      </c>
      <c r="K39" s="4" t="s">
        <v>252</v>
      </c>
      <c r="L39" s="4">
        <f t="shared" si="0"/>
        <v>176630.54370542502</v>
      </c>
    </row>
    <row r="40" spans="1:12" ht="16.5" customHeight="1">
      <c r="A40" s="6" t="s">
        <v>250</v>
      </c>
      <c r="B40" s="4">
        <v>44</v>
      </c>
      <c r="C40" s="2" t="s">
        <v>291</v>
      </c>
      <c r="D40" s="2" t="s">
        <v>67</v>
      </c>
      <c r="E40" s="2">
        <v>80551</v>
      </c>
      <c r="F40" s="2">
        <v>788</v>
      </c>
      <c r="G40" s="2">
        <v>106</v>
      </c>
      <c r="H40" s="2">
        <v>172</v>
      </c>
      <c r="I40" s="1">
        <v>11.296645803177345</v>
      </c>
      <c r="J40" s="5">
        <v>1</v>
      </c>
      <c r="K40" s="4" t="s">
        <v>252</v>
      </c>
      <c r="L40" s="4">
        <f t="shared" si="0"/>
        <v>176100.65207430875</v>
      </c>
    </row>
    <row r="41" spans="1:12" ht="16.5" customHeight="1">
      <c r="A41" s="6" t="s">
        <v>250</v>
      </c>
      <c r="B41" s="4">
        <v>34</v>
      </c>
      <c r="C41" s="2" t="s">
        <v>292</v>
      </c>
      <c r="D41" s="2" t="s">
        <v>67</v>
      </c>
      <c r="E41" s="2">
        <v>9612</v>
      </c>
      <c r="F41" s="2">
        <v>231</v>
      </c>
      <c r="G41" s="2">
        <v>6</v>
      </c>
      <c r="H41" s="2">
        <v>31</v>
      </c>
      <c r="I41" s="1">
        <v>9.1707675968563596</v>
      </c>
      <c r="J41" s="5">
        <v>1</v>
      </c>
      <c r="K41" s="4" t="s">
        <v>252</v>
      </c>
      <c r="L41" s="4">
        <f t="shared" si="0"/>
        <v>175572.35011808583</v>
      </c>
    </row>
    <row r="42" spans="1:12" ht="16.5" customHeight="1">
      <c r="A42" s="6" t="s">
        <v>250</v>
      </c>
      <c r="B42" s="4">
        <v>50</v>
      </c>
      <c r="C42" s="2" t="s">
        <v>293</v>
      </c>
      <c r="D42" s="2" t="s">
        <v>67</v>
      </c>
      <c r="E42" s="2">
        <v>14408</v>
      </c>
      <c r="F42" s="2">
        <v>272</v>
      </c>
      <c r="G42" s="2">
        <v>14</v>
      </c>
      <c r="H42" s="2">
        <v>63</v>
      </c>
      <c r="I42" s="1">
        <v>9.5755388868557922</v>
      </c>
      <c r="J42" s="5">
        <v>1</v>
      </c>
      <c r="K42" s="4" t="s">
        <v>252</v>
      </c>
      <c r="L42" s="4">
        <f t="shared" si="0"/>
        <v>175045.63306773157</v>
      </c>
    </row>
    <row r="43" spans="1:12" ht="16.5" customHeight="1">
      <c r="A43" s="6" t="s">
        <v>250</v>
      </c>
      <c r="B43" s="4">
        <v>43</v>
      </c>
      <c r="C43" s="2" t="s">
        <v>294</v>
      </c>
      <c r="D43" s="2" t="s">
        <v>67</v>
      </c>
      <c r="E43" s="2">
        <v>59190</v>
      </c>
      <c r="F43" s="2">
        <v>729</v>
      </c>
      <c r="G43" s="2">
        <v>86</v>
      </c>
      <c r="H43" s="2">
        <v>210</v>
      </c>
      <c r="I43" s="1">
        <v>10.98850788768477</v>
      </c>
      <c r="J43" s="5">
        <v>1</v>
      </c>
      <c r="K43" s="4" t="s">
        <v>252</v>
      </c>
      <c r="L43" s="4">
        <f t="shared" si="0"/>
        <v>174520.49616852836</v>
      </c>
    </row>
    <row r="44" spans="1:12" ht="16.5" customHeight="1">
      <c r="A44" s="6" t="s">
        <v>250</v>
      </c>
      <c r="B44" s="4">
        <v>26</v>
      </c>
      <c r="C44" s="2" t="s">
        <v>295</v>
      </c>
      <c r="D44" s="2" t="s">
        <v>67</v>
      </c>
      <c r="E44" s="2">
        <v>44045</v>
      </c>
      <c r="F44" s="2">
        <v>653</v>
      </c>
      <c r="G44" s="2">
        <v>33</v>
      </c>
      <c r="H44" s="2">
        <v>321</v>
      </c>
      <c r="I44" s="1">
        <v>10.692967117543896</v>
      </c>
      <c r="J44" s="5">
        <v>1</v>
      </c>
      <c r="K44" s="4" t="s">
        <v>252</v>
      </c>
      <c r="L44" s="4">
        <f t="shared" si="0"/>
        <v>173996.93468002276</v>
      </c>
    </row>
    <row r="45" spans="1:12" ht="16.5" customHeight="1">
      <c r="A45" s="6" t="s">
        <v>250</v>
      </c>
      <c r="B45" s="4">
        <v>56</v>
      </c>
      <c r="C45" s="2" t="s">
        <v>296</v>
      </c>
      <c r="D45" s="2" t="s">
        <v>67</v>
      </c>
      <c r="E45" s="2">
        <v>89995</v>
      </c>
      <c r="F45" s="2">
        <v>1067</v>
      </c>
      <c r="G45" s="2">
        <v>94</v>
      </c>
      <c r="H45" s="2">
        <v>425</v>
      </c>
      <c r="I45" s="1">
        <v>11.40750939221358</v>
      </c>
      <c r="J45" s="5">
        <v>1</v>
      </c>
      <c r="K45" s="4" t="s">
        <v>252</v>
      </c>
      <c r="L45" s="4">
        <f t="shared" si="0"/>
        <v>173474.94387598269</v>
      </c>
    </row>
    <row r="46" spans="1:12" ht="16.5" customHeight="1">
      <c r="A46" s="6" t="s">
        <v>250</v>
      </c>
      <c r="B46" s="4">
        <v>32</v>
      </c>
      <c r="C46" s="2" t="s">
        <v>297</v>
      </c>
      <c r="D46" s="2" t="s">
        <v>67</v>
      </c>
      <c r="E46" s="2">
        <v>123393</v>
      </c>
      <c r="F46" s="2">
        <v>1432</v>
      </c>
      <c r="G46" s="2">
        <v>137</v>
      </c>
      <c r="H46" s="2">
        <v>820</v>
      </c>
      <c r="I46" s="1">
        <v>11.723129662750436</v>
      </c>
      <c r="J46" s="5">
        <v>1</v>
      </c>
      <c r="K46" s="4" t="s">
        <v>252</v>
      </c>
      <c r="L46" s="4">
        <f t="shared" si="0"/>
        <v>172954.51904435473</v>
      </c>
    </row>
    <row r="47" spans="1:12" ht="16.5" customHeight="1">
      <c r="A47" s="6" t="s">
        <v>250</v>
      </c>
      <c r="B47" s="4">
        <v>47</v>
      </c>
      <c r="C47" s="2" t="s">
        <v>298</v>
      </c>
      <c r="D47" s="2" t="s">
        <v>67</v>
      </c>
      <c r="E47" s="2">
        <v>58388</v>
      </c>
      <c r="F47" s="2">
        <v>582</v>
      </c>
      <c r="G47" s="2">
        <v>58</v>
      </c>
      <c r="H47" s="2">
        <v>203</v>
      </c>
      <c r="I47" s="1">
        <v>10.974865668250469</v>
      </c>
      <c r="J47" s="5">
        <v>1</v>
      </c>
      <c r="K47" s="4" t="s">
        <v>252</v>
      </c>
      <c r="L47" s="4">
        <f t="shared" si="0"/>
        <v>172435.65548722167</v>
      </c>
    </row>
    <row r="48" spans="1:12" ht="16.5" customHeight="1">
      <c r="A48" s="6" t="s">
        <v>250</v>
      </c>
      <c r="B48" s="4">
        <v>39</v>
      </c>
      <c r="C48" s="2" t="s">
        <v>299</v>
      </c>
      <c r="D48" s="2" t="s">
        <v>67</v>
      </c>
      <c r="E48" s="2">
        <v>87922</v>
      </c>
      <c r="F48" s="2">
        <v>885</v>
      </c>
      <c r="G48" s="2">
        <v>80</v>
      </c>
      <c r="H48" s="2">
        <v>363</v>
      </c>
      <c r="I48" s="1">
        <v>11.384205336771457</v>
      </c>
      <c r="J48" s="5">
        <v>1</v>
      </c>
      <c r="K48" s="4" t="s">
        <v>252</v>
      </c>
      <c r="L48" s="4">
        <f t="shared" si="0"/>
        <v>171918.34852075999</v>
      </c>
    </row>
    <row r="49" spans="1:12" ht="16.5" customHeight="1">
      <c r="A49" s="6" t="s">
        <v>250</v>
      </c>
      <c r="B49" s="4">
        <v>63</v>
      </c>
      <c r="C49" s="2" t="s">
        <v>300</v>
      </c>
      <c r="D49" s="2" t="s">
        <v>67</v>
      </c>
      <c r="E49" s="2">
        <v>92588</v>
      </c>
      <c r="F49" s="2">
        <v>980</v>
      </c>
      <c r="G49" s="2">
        <v>96</v>
      </c>
      <c r="H49" s="2">
        <v>420</v>
      </c>
      <c r="I49" s="1">
        <v>11.43591482260398</v>
      </c>
      <c r="J49" s="5">
        <v>1</v>
      </c>
      <c r="K49" s="4" t="s">
        <v>252</v>
      </c>
      <c r="L49" s="4">
        <f t="shared" si="0"/>
        <v>171402.5934751977</v>
      </c>
    </row>
    <row r="50" spans="1:12" ht="16.5" customHeight="1">
      <c r="A50" s="6" t="s">
        <v>250</v>
      </c>
      <c r="B50" s="4">
        <v>42</v>
      </c>
      <c r="C50" s="2" t="s">
        <v>301</v>
      </c>
      <c r="D50" s="2" t="s">
        <v>67</v>
      </c>
      <c r="E50" s="2">
        <v>71394</v>
      </c>
      <c r="F50" s="2">
        <v>1093</v>
      </c>
      <c r="G50" s="2">
        <v>57</v>
      </c>
      <c r="H50" s="2">
        <v>111</v>
      </c>
      <c r="I50" s="1">
        <v>11.175969111183209</v>
      </c>
      <c r="J50" s="5">
        <v>1</v>
      </c>
      <c r="K50" s="4" t="s">
        <v>252</v>
      </c>
      <c r="L50" s="4">
        <f t="shared" si="0"/>
        <v>170888.38569477212</v>
      </c>
    </row>
    <row r="51" spans="1:12" ht="16.5" customHeight="1">
      <c r="A51" s="6" t="s">
        <v>250</v>
      </c>
      <c r="B51" s="4">
        <v>34</v>
      </c>
      <c r="C51" s="2" t="s">
        <v>302</v>
      </c>
      <c r="D51" s="2" t="s">
        <v>67</v>
      </c>
      <c r="E51" s="2">
        <v>28074</v>
      </c>
      <c r="F51" s="2">
        <v>395</v>
      </c>
      <c r="G51" s="2">
        <v>23</v>
      </c>
      <c r="H51" s="2">
        <v>107</v>
      </c>
      <c r="I51" s="1">
        <v>10.242599160094271</v>
      </c>
      <c r="J51" s="5">
        <v>1</v>
      </c>
      <c r="K51" s="4" t="s">
        <v>252</v>
      </c>
      <c r="L51" s="4">
        <f t="shared" si="0"/>
        <v>170375.7205376878</v>
      </c>
    </row>
    <row r="52" spans="1:12" ht="16.5" customHeight="1">
      <c r="A52" s="6" t="s">
        <v>250</v>
      </c>
      <c r="B52" s="4">
        <v>44</v>
      </c>
      <c r="C52" s="2" t="s">
        <v>303</v>
      </c>
      <c r="D52" s="2" t="s">
        <v>67</v>
      </c>
      <c r="E52" s="2">
        <v>62190</v>
      </c>
      <c r="F52" s="2">
        <v>774</v>
      </c>
      <c r="G52" s="2">
        <v>56</v>
      </c>
      <c r="H52" s="2">
        <v>216</v>
      </c>
      <c r="I52" s="1">
        <v>11.037949494097935</v>
      </c>
      <c r="J52" s="5">
        <v>1</v>
      </c>
      <c r="K52" s="4" t="s">
        <v>252</v>
      </c>
      <c r="L52" s="4">
        <f t="shared" si="0"/>
        <v>169864.59337607474</v>
      </c>
    </row>
    <row r="53" spans="1:12" ht="16.5" customHeight="1">
      <c r="A53" s="6" t="s">
        <v>250</v>
      </c>
      <c r="B53" s="4">
        <v>70</v>
      </c>
      <c r="C53" s="2" t="s">
        <v>304</v>
      </c>
      <c r="D53" s="2" t="s">
        <v>67</v>
      </c>
      <c r="E53" s="2">
        <v>46736</v>
      </c>
      <c r="F53" s="2">
        <v>638</v>
      </c>
      <c r="G53" s="2">
        <v>58</v>
      </c>
      <c r="H53" s="2">
        <v>573</v>
      </c>
      <c r="I53" s="1">
        <v>10.752270024627522</v>
      </c>
      <c r="J53" s="5">
        <v>1</v>
      </c>
      <c r="K53" s="4" t="s">
        <v>252</v>
      </c>
      <c r="L53" s="4">
        <f t="shared" si="0"/>
        <v>169354.99959594652</v>
      </c>
    </row>
    <row r="54" spans="1:12" ht="16.5" customHeight="1">
      <c r="A54" s="6" t="s">
        <v>250</v>
      </c>
      <c r="B54" s="4">
        <v>59</v>
      </c>
      <c r="C54" s="2" t="s">
        <v>305</v>
      </c>
      <c r="D54" s="2" t="s">
        <v>67</v>
      </c>
      <c r="E54" s="2">
        <v>54438</v>
      </c>
      <c r="F54" s="2">
        <v>1023</v>
      </c>
      <c r="G54" s="2">
        <v>42</v>
      </c>
      <c r="H54" s="2">
        <v>139</v>
      </c>
      <c r="I54" s="1">
        <v>10.904817718397684</v>
      </c>
      <c r="J54" s="5">
        <v>1</v>
      </c>
      <c r="K54" s="4" t="s">
        <v>252</v>
      </c>
      <c r="L54" s="4">
        <f t="shared" si="0"/>
        <v>168846.93459715869</v>
      </c>
    </row>
    <row r="55" spans="1:12" ht="16.5" customHeight="1">
      <c r="A55" s="6" t="s">
        <v>250</v>
      </c>
      <c r="B55" s="4">
        <v>50</v>
      </c>
      <c r="C55" s="2" t="s">
        <v>306</v>
      </c>
      <c r="D55" s="2" t="s">
        <v>67</v>
      </c>
      <c r="E55" s="2">
        <v>12275</v>
      </c>
      <c r="F55" s="2">
        <v>256</v>
      </c>
      <c r="G55" s="2">
        <v>15</v>
      </c>
      <c r="H55" s="2">
        <v>63</v>
      </c>
      <c r="I55" s="1">
        <v>9.4153199526627205</v>
      </c>
      <c r="J55" s="5">
        <v>1</v>
      </c>
      <c r="K55" s="4" t="s">
        <v>252</v>
      </c>
      <c r="L55" s="4">
        <f t="shared" si="0"/>
        <v>168340.3937933672</v>
      </c>
    </row>
    <row r="56" spans="1:12" ht="16.5" customHeight="1">
      <c r="A56" s="6" t="s">
        <v>250</v>
      </c>
      <c r="B56" s="4">
        <v>43</v>
      </c>
      <c r="C56" s="2" t="s">
        <v>307</v>
      </c>
      <c r="D56" s="2" t="s">
        <v>67</v>
      </c>
      <c r="E56" s="2">
        <v>21042</v>
      </c>
      <c r="F56" s="2">
        <v>128</v>
      </c>
      <c r="G56" s="2">
        <v>3</v>
      </c>
      <c r="H56" s="2">
        <v>42</v>
      </c>
      <c r="I56" s="1">
        <v>9.9542757193682334</v>
      </c>
      <c r="J56" s="5">
        <v>1</v>
      </c>
      <c r="K56" s="4" t="s">
        <v>252</v>
      </c>
      <c r="L56" s="4">
        <f t="shared" si="0"/>
        <v>167835.37261198708</v>
      </c>
    </row>
    <row r="57" spans="1:12" ht="16.5" customHeight="1">
      <c r="A57" s="6" t="s">
        <v>250</v>
      </c>
      <c r="B57" s="4">
        <v>41</v>
      </c>
      <c r="C57" s="2" t="s">
        <v>308</v>
      </c>
      <c r="D57" s="2" t="s">
        <v>67</v>
      </c>
      <c r="E57" s="2">
        <v>25727</v>
      </c>
      <c r="F57" s="2">
        <v>323</v>
      </c>
      <c r="G57" s="2">
        <v>15</v>
      </c>
      <c r="H57" s="2">
        <v>58</v>
      </c>
      <c r="I57" s="1">
        <v>10.155296303064102</v>
      </c>
      <c r="J57" s="5">
        <v>1</v>
      </c>
      <c r="K57" s="4" t="s">
        <v>252</v>
      </c>
      <c r="L57" s="4">
        <f t="shared" si="0"/>
        <v>167331.86649415112</v>
      </c>
    </row>
    <row r="58" spans="1:12" ht="16.5" customHeight="1">
      <c r="A58" s="6" t="s">
        <v>250</v>
      </c>
      <c r="B58" s="4">
        <v>60</v>
      </c>
      <c r="C58" s="2" t="s">
        <v>309</v>
      </c>
      <c r="D58" s="2" t="s">
        <v>67</v>
      </c>
      <c r="E58" s="2">
        <v>22361</v>
      </c>
      <c r="F58" s="2">
        <v>323</v>
      </c>
      <c r="G58" s="2">
        <v>18</v>
      </c>
      <c r="H58" s="2">
        <v>69</v>
      </c>
      <c r="I58" s="1">
        <v>10.015073648988146</v>
      </c>
      <c r="J58" s="5">
        <v>1</v>
      </c>
      <c r="K58" s="4" t="s">
        <v>252</v>
      </c>
      <c r="L58" s="4">
        <f t="shared" si="0"/>
        <v>166829.87089466868</v>
      </c>
    </row>
    <row r="59" spans="1:12" ht="16.5" customHeight="1">
      <c r="A59" s="6" t="s">
        <v>250</v>
      </c>
      <c r="B59" s="4">
        <v>67</v>
      </c>
      <c r="C59" s="2" t="s">
        <v>310</v>
      </c>
      <c r="D59" s="2" t="s">
        <v>67</v>
      </c>
      <c r="E59" s="2">
        <v>16681</v>
      </c>
      <c r="F59" s="2">
        <v>404</v>
      </c>
      <c r="G59" s="2">
        <v>6</v>
      </c>
      <c r="H59" s="2">
        <v>89</v>
      </c>
      <c r="I59" s="1">
        <v>9.7220256261540552</v>
      </c>
      <c r="J59" s="5">
        <v>1</v>
      </c>
      <c r="K59" s="4" t="s">
        <v>252</v>
      </c>
      <c r="L59" s="4">
        <f t="shared" si="0"/>
        <v>166329.38128198468</v>
      </c>
    </row>
    <row r="60" spans="1:12" ht="16.5" customHeight="1">
      <c r="A60" s="6" t="s">
        <v>250</v>
      </c>
      <c r="B60" s="4">
        <v>62</v>
      </c>
      <c r="C60" s="2" t="s">
        <v>311</v>
      </c>
      <c r="D60" s="2" t="s">
        <v>67</v>
      </c>
      <c r="E60" s="2">
        <v>155271</v>
      </c>
      <c r="F60" s="2">
        <v>1140</v>
      </c>
      <c r="G60" s="2">
        <v>165</v>
      </c>
      <c r="H60" s="2">
        <v>351</v>
      </c>
      <c r="I60" s="1">
        <v>11.952927256348628</v>
      </c>
      <c r="J60" s="5">
        <v>1</v>
      </c>
      <c r="K60" s="4" t="s">
        <v>252</v>
      </c>
      <c r="L60" s="4">
        <f t="shared" si="0"/>
        <v>165830.39313813872</v>
      </c>
    </row>
    <row r="61" spans="1:12" ht="16.5" customHeight="1">
      <c r="A61" s="6" t="s">
        <v>250</v>
      </c>
      <c r="B61" s="4">
        <v>73</v>
      </c>
      <c r="C61" s="2" t="s">
        <v>312</v>
      </c>
      <c r="D61" s="2" t="s">
        <v>67</v>
      </c>
      <c r="E61" s="2">
        <v>12901</v>
      </c>
      <c r="F61" s="2">
        <v>210</v>
      </c>
      <c r="G61" s="2">
        <v>22</v>
      </c>
      <c r="H61" s="2">
        <v>165</v>
      </c>
      <c r="I61" s="1">
        <v>9.4650601067251365</v>
      </c>
      <c r="J61" s="5">
        <v>1</v>
      </c>
      <c r="K61" s="4" t="s">
        <v>252</v>
      </c>
      <c r="L61" s="4">
        <f t="shared" si="0"/>
        <v>165332.90195872431</v>
      </c>
    </row>
    <row r="62" spans="1:12" ht="16.5" customHeight="1">
      <c r="A62" s="6" t="s">
        <v>250</v>
      </c>
      <c r="B62" s="4">
        <v>45</v>
      </c>
      <c r="C62" s="2" t="s">
        <v>313</v>
      </c>
      <c r="D62" s="2" t="s">
        <v>67</v>
      </c>
      <c r="E62" s="2">
        <v>20393</v>
      </c>
      <c r="F62" s="2">
        <v>244</v>
      </c>
      <c r="G62" s="2">
        <v>19</v>
      </c>
      <c r="H62" s="2">
        <v>137</v>
      </c>
      <c r="I62" s="1">
        <v>9.9229469836923467</v>
      </c>
      <c r="J62" s="5">
        <v>1</v>
      </c>
      <c r="K62" s="4" t="s">
        <v>252</v>
      </c>
      <c r="L62" s="4">
        <f t="shared" si="0"/>
        <v>164836.90325284813</v>
      </c>
    </row>
    <row r="63" spans="1:12" ht="16.5" customHeight="1">
      <c r="A63" s="6" t="s">
        <v>250</v>
      </c>
      <c r="B63" s="4">
        <v>40</v>
      </c>
      <c r="C63" s="2" t="s">
        <v>314</v>
      </c>
      <c r="D63" s="2" t="s">
        <v>67</v>
      </c>
      <c r="E63" s="2">
        <v>87802</v>
      </c>
      <c r="F63" s="2">
        <v>908</v>
      </c>
      <c r="G63" s="2">
        <v>91</v>
      </c>
      <c r="H63" s="2">
        <v>291</v>
      </c>
      <c r="I63" s="1">
        <v>11.382839558407049</v>
      </c>
      <c r="J63" s="5">
        <v>1</v>
      </c>
      <c r="K63" s="4" t="s">
        <v>252</v>
      </c>
      <c r="L63" s="4">
        <f t="shared" si="0"/>
        <v>164342.39254308958</v>
      </c>
    </row>
    <row r="64" spans="1:12" ht="16.5" customHeight="1">
      <c r="A64" s="6" t="s">
        <v>250</v>
      </c>
      <c r="B64" s="4">
        <v>50</v>
      </c>
      <c r="C64" s="2" t="s">
        <v>315</v>
      </c>
      <c r="D64" s="2" t="s">
        <v>67</v>
      </c>
      <c r="E64" s="2">
        <v>61512</v>
      </c>
      <c r="F64" s="2">
        <v>718</v>
      </c>
      <c r="G64" s="2">
        <v>66</v>
      </c>
      <c r="H64" s="2">
        <v>214</v>
      </c>
      <c r="I64" s="1">
        <v>11.026987556712017</v>
      </c>
      <c r="J64" s="5">
        <v>1</v>
      </c>
      <c r="K64" s="4" t="s">
        <v>252</v>
      </c>
      <c r="L64" s="4">
        <f t="shared" si="0"/>
        <v>163849.36536546031</v>
      </c>
    </row>
    <row r="65" spans="1:12" ht="16.5" customHeight="1">
      <c r="A65" s="6" t="s">
        <v>250</v>
      </c>
      <c r="B65" s="4">
        <v>53</v>
      </c>
      <c r="C65" s="2" t="s">
        <v>316</v>
      </c>
      <c r="D65" s="2" t="s">
        <v>67</v>
      </c>
      <c r="E65" s="2">
        <v>23050</v>
      </c>
      <c r="F65" s="2">
        <v>260</v>
      </c>
      <c r="G65" s="2">
        <v>8</v>
      </c>
      <c r="H65" s="2">
        <v>93</v>
      </c>
      <c r="I65" s="1">
        <v>10.045421048424794</v>
      </c>
      <c r="J65" s="5">
        <v>1</v>
      </c>
      <c r="K65" s="4" t="s">
        <v>252</v>
      </c>
      <c r="L65" s="4">
        <f t="shared" si="0"/>
        <v>163357.81726936394</v>
      </c>
    </row>
    <row r="66" spans="1:12" ht="16.5" customHeight="1">
      <c r="A66" s="6" t="s">
        <v>250</v>
      </c>
      <c r="B66" s="4">
        <v>52</v>
      </c>
      <c r="C66" s="2" t="s">
        <v>317</v>
      </c>
      <c r="D66" s="2" t="s">
        <v>67</v>
      </c>
      <c r="E66" s="2">
        <v>103373</v>
      </c>
      <c r="F66" s="2">
        <v>1760</v>
      </c>
      <c r="G66" s="2">
        <v>91</v>
      </c>
      <c r="H66" s="2">
        <v>249</v>
      </c>
      <c r="I66" s="1">
        <v>11.546099085101352</v>
      </c>
      <c r="J66" s="5">
        <v>1</v>
      </c>
      <c r="K66" s="4" t="s">
        <v>252</v>
      </c>
      <c r="L66" s="4">
        <f t="shared" si="0"/>
        <v>162867.74381755583</v>
      </c>
    </row>
    <row r="67" spans="1:12" ht="16.5" customHeight="1">
      <c r="A67" s="6" t="s">
        <v>250</v>
      </c>
      <c r="B67" s="4">
        <v>51</v>
      </c>
      <c r="C67" s="2" t="s">
        <v>318</v>
      </c>
      <c r="D67" s="2" t="s">
        <v>67</v>
      </c>
      <c r="E67" s="2">
        <v>82795</v>
      </c>
      <c r="F67" s="2">
        <v>774</v>
      </c>
      <c r="G67" s="2">
        <v>70</v>
      </c>
      <c r="H67" s="2">
        <v>231</v>
      </c>
      <c r="I67" s="1">
        <v>11.324122952076584</v>
      </c>
      <c r="J67" s="5">
        <v>1</v>
      </c>
      <c r="K67" s="4" t="s">
        <v>252</v>
      </c>
      <c r="L67" s="4">
        <f t="shared" si="0"/>
        <v>162379.14058610317</v>
      </c>
    </row>
    <row r="68" spans="1:12" ht="16.5" customHeight="1">
      <c r="A68" s="6" t="s">
        <v>250</v>
      </c>
      <c r="B68" s="4">
        <v>66</v>
      </c>
      <c r="C68" s="2" t="s">
        <v>319</v>
      </c>
      <c r="D68" s="2" t="s">
        <v>67</v>
      </c>
      <c r="E68" s="2">
        <v>28121</v>
      </c>
      <c r="F68" s="2">
        <v>356</v>
      </c>
      <c r="G68" s="2">
        <v>42</v>
      </c>
      <c r="H68" s="2">
        <v>61</v>
      </c>
      <c r="I68" s="1">
        <v>10.24427190716996</v>
      </c>
      <c r="J68" s="5">
        <v>1</v>
      </c>
      <c r="K68" s="4" t="s">
        <v>252</v>
      </c>
      <c r="L68" s="4">
        <f t="shared" si="0"/>
        <v>161892.00316434485</v>
      </c>
    </row>
    <row r="69" spans="1:12" ht="16.5" customHeight="1">
      <c r="A69" s="6" t="s">
        <v>250</v>
      </c>
      <c r="B69" s="4">
        <v>47</v>
      </c>
      <c r="C69" s="2" t="s">
        <v>320</v>
      </c>
      <c r="D69" s="2" t="s">
        <v>67</v>
      </c>
      <c r="E69" s="2">
        <v>21673</v>
      </c>
      <c r="F69" s="2">
        <v>324</v>
      </c>
      <c r="G69" s="2">
        <v>16</v>
      </c>
      <c r="H69" s="2">
        <v>92</v>
      </c>
      <c r="I69" s="1">
        <v>9.983822525188403</v>
      </c>
      <c r="J69" s="5">
        <v>1</v>
      </c>
      <c r="K69" s="4" t="s">
        <v>252</v>
      </c>
      <c r="L69" s="4">
        <f t="shared" si="0"/>
        <v>161406.32715485181</v>
      </c>
    </row>
    <row r="70" spans="1:12" ht="16.5" customHeight="1">
      <c r="A70" s="6" t="s">
        <v>250</v>
      </c>
      <c r="B70" s="4">
        <v>64</v>
      </c>
      <c r="C70" s="2" t="s">
        <v>321</v>
      </c>
      <c r="D70" s="2" t="s">
        <v>67</v>
      </c>
      <c r="E70" s="2">
        <v>29679</v>
      </c>
      <c r="F70" s="2">
        <v>445</v>
      </c>
      <c r="G70" s="2">
        <v>14</v>
      </c>
      <c r="H70" s="2">
        <v>253</v>
      </c>
      <c r="I70" s="1">
        <v>10.298195003991331</v>
      </c>
      <c r="J70" s="5">
        <v>1</v>
      </c>
      <c r="K70" s="4" t="s">
        <v>252</v>
      </c>
      <c r="L70" s="4">
        <f t="shared" si="0"/>
        <v>160922.10817338724</v>
      </c>
    </row>
    <row r="71" spans="1:12" ht="16.5" customHeight="1">
      <c r="A71" s="6" t="s">
        <v>250</v>
      </c>
      <c r="B71" s="4">
        <v>57</v>
      </c>
      <c r="C71" s="2" t="s">
        <v>322</v>
      </c>
      <c r="D71" s="2" t="s">
        <v>67</v>
      </c>
      <c r="E71" s="2">
        <v>69442</v>
      </c>
      <c r="F71" s="2">
        <v>1083</v>
      </c>
      <c r="G71" s="2">
        <v>70</v>
      </c>
      <c r="H71" s="2">
        <v>337</v>
      </c>
      <c r="I71" s="1">
        <v>11.148247150762785</v>
      </c>
      <c r="J71" s="5">
        <v>1</v>
      </c>
      <c r="K71" s="4" t="s">
        <v>252</v>
      </c>
      <c r="L71" s="4">
        <f t="shared" si="0"/>
        <v>160439.34184886707</v>
      </c>
    </row>
    <row r="72" spans="1:12" ht="16.5" customHeight="1">
      <c r="A72" s="6" t="s">
        <v>250</v>
      </c>
      <c r="B72" s="4">
        <v>54</v>
      </c>
      <c r="C72" s="2" t="s">
        <v>323</v>
      </c>
      <c r="D72" s="2" t="s">
        <v>67</v>
      </c>
      <c r="E72" s="2">
        <v>65213</v>
      </c>
      <c r="F72" s="2">
        <v>697</v>
      </c>
      <c r="G72" s="2">
        <v>58</v>
      </c>
      <c r="H72" s="2">
        <v>263</v>
      </c>
      <c r="I72" s="1">
        <v>11.085414114542965</v>
      </c>
      <c r="J72" s="5">
        <v>1</v>
      </c>
      <c r="K72" s="4" t="s">
        <v>252</v>
      </c>
      <c r="L72" s="4">
        <f t="shared" si="0"/>
        <v>159958.02382332046</v>
      </c>
    </row>
    <row r="73" spans="1:12" ht="16.5" customHeight="1">
      <c r="A73" s="6" t="s">
        <v>250</v>
      </c>
      <c r="B73" s="4">
        <v>50</v>
      </c>
      <c r="C73" s="2" t="s">
        <v>324</v>
      </c>
      <c r="D73" s="2" t="s">
        <v>2052</v>
      </c>
      <c r="E73" s="2">
        <v>7136</v>
      </c>
      <c r="F73" s="2">
        <v>234</v>
      </c>
      <c r="G73" s="2">
        <v>3</v>
      </c>
      <c r="H73" s="2">
        <v>25</v>
      </c>
      <c r="I73" s="1">
        <v>8.8729076742598458</v>
      </c>
      <c r="J73" s="5">
        <v>1</v>
      </c>
      <c r="K73" s="4" t="s">
        <v>252</v>
      </c>
      <c r="L73" s="4">
        <f t="shared" si="0"/>
        <v>159478.14975185049</v>
      </c>
    </row>
    <row r="74" spans="1:12" ht="16.5" customHeight="1">
      <c r="A74" s="6" t="s">
        <v>250</v>
      </c>
      <c r="B74" s="4">
        <v>57</v>
      </c>
      <c r="C74" s="2" t="s">
        <v>325</v>
      </c>
      <c r="D74" s="2" t="s">
        <v>2052</v>
      </c>
      <c r="E74" s="2">
        <v>23397</v>
      </c>
      <c r="F74" s="2">
        <v>302</v>
      </c>
      <c r="G74" s="2">
        <v>17</v>
      </c>
      <c r="H74" s="2">
        <v>108</v>
      </c>
      <c r="I74" s="1">
        <v>10.060363087998608</v>
      </c>
      <c r="J74" s="5">
        <v>1</v>
      </c>
      <c r="K74" s="4" t="s">
        <v>252</v>
      </c>
      <c r="L74" s="4">
        <f t="shared" si="0"/>
        <v>158999.71530259494</v>
      </c>
    </row>
    <row r="75" spans="1:12" ht="16.5" customHeight="1">
      <c r="A75" s="6" t="s">
        <v>250</v>
      </c>
      <c r="B75" s="4">
        <v>66</v>
      </c>
      <c r="C75" s="2" t="s">
        <v>326</v>
      </c>
      <c r="D75" s="2" t="s">
        <v>2052</v>
      </c>
      <c r="E75" s="2">
        <v>13233</v>
      </c>
      <c r="F75" s="2">
        <v>242</v>
      </c>
      <c r="G75" s="2">
        <v>6</v>
      </c>
      <c r="H75" s="2">
        <v>53</v>
      </c>
      <c r="I75" s="1">
        <v>9.4904689887730491</v>
      </c>
      <c r="J75" s="5">
        <v>1</v>
      </c>
      <c r="K75" s="4" t="s">
        <v>252</v>
      </c>
      <c r="L75" s="4">
        <f t="shared" si="0"/>
        <v>158522.71615668715</v>
      </c>
    </row>
    <row r="76" spans="1:12" ht="16.5" customHeight="1">
      <c r="A76" s="6" t="s">
        <v>250</v>
      </c>
      <c r="B76" s="4">
        <v>34</v>
      </c>
      <c r="C76" s="2" t="s">
        <v>327</v>
      </c>
      <c r="D76" s="2" t="s">
        <v>2052</v>
      </c>
      <c r="E76" s="2">
        <v>12829</v>
      </c>
      <c r="F76" s="2">
        <v>234</v>
      </c>
      <c r="G76" s="2">
        <v>10</v>
      </c>
      <c r="H76" s="2">
        <v>21</v>
      </c>
      <c r="I76" s="1">
        <v>9.4594635122493393</v>
      </c>
      <c r="J76" s="5">
        <v>1</v>
      </c>
      <c r="K76" s="4" t="s">
        <v>252</v>
      </c>
      <c r="L76" s="4">
        <f t="shared" si="0"/>
        <v>158047.14800821707</v>
      </c>
    </row>
    <row r="77" spans="1:12" ht="16.5" customHeight="1">
      <c r="A77" s="6" t="s">
        <v>250</v>
      </c>
      <c r="B77" s="4">
        <v>65</v>
      </c>
      <c r="C77" s="2" t="s">
        <v>328</v>
      </c>
      <c r="D77" s="2" t="s">
        <v>2052</v>
      </c>
      <c r="E77" s="2">
        <v>42215</v>
      </c>
      <c r="F77" s="2">
        <v>435</v>
      </c>
      <c r="G77" s="2">
        <v>29</v>
      </c>
      <c r="H77" s="2">
        <v>94</v>
      </c>
      <c r="I77" s="1">
        <v>10.650530887103601</v>
      </c>
      <c r="J77" s="5">
        <v>1</v>
      </c>
      <c r="K77" s="4" t="s">
        <v>252</v>
      </c>
      <c r="L77" s="4">
        <f t="shared" si="0"/>
        <v>157573.00656419242</v>
      </c>
    </row>
    <row r="78" spans="1:12" ht="16.5" customHeight="1">
      <c r="A78" s="6" t="s">
        <v>250</v>
      </c>
      <c r="B78" s="4">
        <v>89</v>
      </c>
      <c r="C78" s="2" t="s">
        <v>329</v>
      </c>
      <c r="D78" s="2" t="s">
        <v>2052</v>
      </c>
      <c r="E78" s="2">
        <v>28907</v>
      </c>
      <c r="F78" s="2">
        <v>275</v>
      </c>
      <c r="G78" s="2">
        <v>39</v>
      </c>
      <c r="H78" s="2">
        <v>99</v>
      </c>
      <c r="I78" s="1">
        <v>10.271839059304192</v>
      </c>
      <c r="J78" s="5">
        <v>1</v>
      </c>
      <c r="K78" s="4" t="s">
        <v>252</v>
      </c>
      <c r="L78" s="4">
        <f t="shared" si="0"/>
        <v>157100.28754449985</v>
      </c>
    </row>
    <row r="79" spans="1:12" ht="16.5" customHeight="1">
      <c r="A79" s="6" t="s">
        <v>250</v>
      </c>
      <c r="B79" s="4">
        <v>64</v>
      </c>
      <c r="C79" s="2" t="s">
        <v>330</v>
      </c>
      <c r="D79" s="2" t="s">
        <v>2052</v>
      </c>
      <c r="E79" s="2">
        <v>16305</v>
      </c>
      <c r="F79" s="2">
        <v>155</v>
      </c>
      <c r="G79" s="2">
        <v>16</v>
      </c>
      <c r="H79" s="2">
        <v>54</v>
      </c>
      <c r="I79" s="1">
        <v>9.6992270882234202</v>
      </c>
      <c r="J79" s="5">
        <v>1</v>
      </c>
      <c r="K79" s="4" t="s">
        <v>252</v>
      </c>
      <c r="L79" s="4">
        <f t="shared" si="0"/>
        <v>156628.98668186634</v>
      </c>
    </row>
    <row r="80" spans="1:12" ht="16.5" customHeight="1">
      <c r="A80" s="6" t="s">
        <v>250</v>
      </c>
      <c r="B80" s="4">
        <v>54</v>
      </c>
      <c r="C80" s="2" t="s">
        <v>331</v>
      </c>
      <c r="D80" s="2" t="s">
        <v>2052</v>
      </c>
      <c r="E80" s="2">
        <v>170970</v>
      </c>
      <c r="F80" s="2">
        <v>1847</v>
      </c>
      <c r="G80" s="2">
        <v>189</v>
      </c>
      <c r="H80" s="2">
        <v>578</v>
      </c>
      <c r="I80" s="1">
        <v>12.049243381497154</v>
      </c>
      <c r="J80" s="5">
        <v>1</v>
      </c>
      <c r="K80" s="4" t="s">
        <v>252</v>
      </c>
      <c r="L80" s="4">
        <f t="shared" si="0"/>
        <v>156159.09972182073</v>
      </c>
    </row>
    <row r="81" spans="1:12" ht="16.5" customHeight="1">
      <c r="A81" s="6" t="s">
        <v>250</v>
      </c>
      <c r="B81" s="4">
        <v>50</v>
      </c>
      <c r="C81" s="2" t="s">
        <v>332</v>
      </c>
      <c r="D81" s="2" t="s">
        <v>2052</v>
      </c>
      <c r="E81" s="2">
        <v>5795</v>
      </c>
      <c r="F81" s="2">
        <v>158</v>
      </c>
      <c r="G81" s="2">
        <v>5</v>
      </c>
      <c r="H81" s="2">
        <v>42</v>
      </c>
      <c r="I81" s="1">
        <v>8.6647507557738521</v>
      </c>
      <c r="J81" s="5">
        <v>1</v>
      </c>
      <c r="K81" s="4" t="s">
        <v>252</v>
      </c>
      <c r="L81" s="4">
        <f t="shared" si="0"/>
        <v>155690.62242265526</v>
      </c>
    </row>
    <row r="82" spans="1:12" ht="16.5" customHeight="1">
      <c r="A82" s="6" t="s">
        <v>250</v>
      </c>
      <c r="B82" s="4">
        <v>48</v>
      </c>
      <c r="C82" s="2" t="s">
        <v>333</v>
      </c>
      <c r="D82" s="2" t="s">
        <v>2052</v>
      </c>
      <c r="E82" s="2">
        <v>34067</v>
      </c>
      <c r="F82" s="2">
        <v>410</v>
      </c>
      <c r="G82" s="2">
        <v>27</v>
      </c>
      <c r="H82" s="2">
        <v>135</v>
      </c>
      <c r="I82" s="1">
        <v>10.436084452771574</v>
      </c>
      <c r="J82" s="5">
        <v>1</v>
      </c>
      <c r="K82" s="4" t="s">
        <v>252</v>
      </c>
      <c r="L82" s="4">
        <f t="shared" si="0"/>
        <v>155223.55055538728</v>
      </c>
    </row>
    <row r="83" spans="1:12" ht="16.5" customHeight="1">
      <c r="A83" s="6" t="s">
        <v>250</v>
      </c>
      <c r="B83" s="4">
        <v>49</v>
      </c>
      <c r="C83" s="2" t="s">
        <v>334</v>
      </c>
      <c r="D83" s="2" t="s">
        <v>2052</v>
      </c>
      <c r="E83" s="2">
        <v>16667</v>
      </c>
      <c r="F83" s="2">
        <v>108</v>
      </c>
      <c r="G83" s="2">
        <v>12</v>
      </c>
      <c r="H83" s="2">
        <v>38</v>
      </c>
      <c r="I83" s="1">
        <v>9.7211859955421769</v>
      </c>
      <c r="J83" s="5">
        <v>1</v>
      </c>
      <c r="K83" s="4" t="s">
        <v>252</v>
      </c>
      <c r="L83" s="4">
        <f t="shared" si="0"/>
        <v>154757.87990372113</v>
      </c>
    </row>
    <row r="84" spans="1:12" ht="16.5" customHeight="1">
      <c r="A84" s="6" t="s">
        <v>250</v>
      </c>
      <c r="B84" s="4">
        <v>51</v>
      </c>
      <c r="C84" s="2" t="s">
        <v>335</v>
      </c>
      <c r="D84" s="2" t="s">
        <v>2052</v>
      </c>
      <c r="E84" s="2">
        <v>106312</v>
      </c>
      <c r="F84" s="2">
        <v>995</v>
      </c>
      <c r="G84" s="2">
        <v>130</v>
      </c>
      <c r="H84" s="2">
        <v>204</v>
      </c>
      <c r="I84" s="1">
        <v>11.574133446011343</v>
      </c>
      <c r="J84" s="5">
        <v>1</v>
      </c>
      <c r="K84" s="4" t="s">
        <v>252</v>
      </c>
      <c r="L84" s="4">
        <f t="shared" si="0"/>
        <v>154293.60626400996</v>
      </c>
    </row>
    <row r="85" spans="1:12" ht="16.5" customHeight="1">
      <c r="A85" s="6" t="s">
        <v>250</v>
      </c>
      <c r="B85" s="4">
        <v>72</v>
      </c>
      <c r="C85" s="2" t="s">
        <v>336</v>
      </c>
      <c r="D85" s="2" t="s">
        <v>2052</v>
      </c>
      <c r="E85" s="2">
        <v>67968</v>
      </c>
      <c r="F85" s="2">
        <v>614</v>
      </c>
      <c r="G85" s="2">
        <v>92</v>
      </c>
      <c r="H85" s="2">
        <v>163</v>
      </c>
      <c r="I85" s="1">
        <v>11.126792285161557</v>
      </c>
      <c r="J85" s="5">
        <v>1</v>
      </c>
      <c r="K85" s="4" t="s">
        <v>252</v>
      </c>
      <c r="L85" s="4">
        <f t="shared" si="0"/>
        <v>153830.72544521792</v>
      </c>
    </row>
    <row r="86" spans="1:12" ht="16.5" customHeight="1">
      <c r="A86" s="6" t="s">
        <v>250</v>
      </c>
      <c r="B86" s="4">
        <v>38</v>
      </c>
      <c r="C86" s="2" t="s">
        <v>337</v>
      </c>
      <c r="D86" s="2" t="s">
        <v>2052</v>
      </c>
      <c r="E86" s="2">
        <v>25069</v>
      </c>
      <c r="F86" s="2">
        <v>328</v>
      </c>
      <c r="G86" s="2">
        <v>18</v>
      </c>
      <c r="H86" s="2">
        <v>173</v>
      </c>
      <c r="I86" s="1">
        <v>10.129387302044055</v>
      </c>
      <c r="J86" s="5">
        <v>1</v>
      </c>
      <c r="K86" s="4" t="s">
        <v>252</v>
      </c>
      <c r="L86" s="4">
        <f t="shared" si="0"/>
        <v>153369.23326888226</v>
      </c>
    </row>
    <row r="87" spans="1:12" ht="16.5" customHeight="1">
      <c r="A87" s="6" t="s">
        <v>250</v>
      </c>
      <c r="B87" s="4">
        <v>34</v>
      </c>
      <c r="C87" s="2" t="s">
        <v>338</v>
      </c>
      <c r="D87" s="2" t="s">
        <v>2052</v>
      </c>
      <c r="E87" s="2">
        <v>12329</v>
      </c>
      <c r="F87" s="2">
        <v>106</v>
      </c>
      <c r="G87" s="2">
        <v>8</v>
      </c>
      <c r="H87" s="2">
        <v>47</v>
      </c>
      <c r="I87" s="1">
        <v>9.4197094898685521</v>
      </c>
      <c r="J87" s="5">
        <v>1</v>
      </c>
      <c r="K87" s="4" t="s">
        <v>252</v>
      </c>
      <c r="L87" s="4">
        <f t="shared" si="0"/>
        <v>152909.12556907561</v>
      </c>
    </row>
    <row r="88" spans="1:12" ht="16.5" customHeight="1">
      <c r="A88" s="6" t="s">
        <v>250</v>
      </c>
      <c r="B88" s="4">
        <v>50</v>
      </c>
      <c r="C88" s="2" t="s">
        <v>339</v>
      </c>
      <c r="D88" s="2" t="s">
        <v>67</v>
      </c>
      <c r="E88" s="2">
        <v>172301</v>
      </c>
      <c r="F88" s="2">
        <v>1384</v>
      </c>
      <c r="G88" s="2">
        <v>139</v>
      </c>
      <c r="H88" s="2">
        <v>333</v>
      </c>
      <c r="I88" s="1">
        <v>12.056998226329707</v>
      </c>
      <c r="J88" s="5">
        <v>1</v>
      </c>
      <c r="K88" s="4" t="s">
        <v>252</v>
      </c>
      <c r="L88" s="4">
        <f t="shared" si="0"/>
        <v>152450.39819236839</v>
      </c>
    </row>
    <row r="89" spans="1:12" ht="16.5" customHeight="1">
      <c r="A89" s="6" t="s">
        <v>250</v>
      </c>
      <c r="B89" s="4">
        <v>41</v>
      </c>
      <c r="C89" s="2" t="s">
        <v>340</v>
      </c>
      <c r="D89" s="2" t="s">
        <v>67</v>
      </c>
      <c r="E89" s="2">
        <v>53829</v>
      </c>
      <c r="F89" s="2">
        <v>393</v>
      </c>
      <c r="G89" s="2">
        <v>42</v>
      </c>
      <c r="H89" s="2">
        <v>150</v>
      </c>
      <c r="I89" s="1">
        <v>10.893567634380776</v>
      </c>
      <c r="J89" s="5">
        <v>1</v>
      </c>
      <c r="K89" s="4" t="s">
        <v>252</v>
      </c>
      <c r="L89" s="4">
        <f t="shared" si="0"/>
        <v>151993.04699779127</v>
      </c>
    </row>
    <row r="90" spans="1:12" ht="16.5" customHeight="1">
      <c r="A90" s="6" t="s">
        <v>250</v>
      </c>
      <c r="B90" s="4">
        <v>28</v>
      </c>
      <c r="C90" s="2" t="s">
        <v>341</v>
      </c>
      <c r="D90" s="2" t="s">
        <v>67</v>
      </c>
      <c r="E90" s="2">
        <v>146999</v>
      </c>
      <c r="F90" s="2">
        <v>1308</v>
      </c>
      <c r="G90" s="2">
        <v>115</v>
      </c>
      <c r="H90" s="2">
        <v>352</v>
      </c>
      <c r="I90" s="1">
        <v>11.898181063016647</v>
      </c>
      <c r="J90" s="5">
        <v>1</v>
      </c>
      <c r="K90" s="4" t="s">
        <v>252</v>
      </c>
      <c r="L90" s="4">
        <f t="shared" si="0"/>
        <v>151537.06785679789</v>
      </c>
    </row>
    <row r="91" spans="1:12" ht="16.5" customHeight="1">
      <c r="A91" s="6" t="s">
        <v>250</v>
      </c>
      <c r="B91" s="4">
        <v>21</v>
      </c>
      <c r="C91" s="2" t="s">
        <v>342</v>
      </c>
      <c r="D91" s="2" t="s">
        <v>67</v>
      </c>
      <c r="E91" s="2">
        <v>28436</v>
      </c>
      <c r="F91" s="2">
        <v>220</v>
      </c>
      <c r="G91" s="2">
        <v>20</v>
      </c>
      <c r="H91" s="2">
        <v>64</v>
      </c>
      <c r="I91" s="1">
        <v>10.255411227049374</v>
      </c>
      <c r="J91" s="5">
        <v>1</v>
      </c>
      <c r="K91" s="4" t="s">
        <v>252</v>
      </c>
      <c r="L91" s="4">
        <f t="shared" si="0"/>
        <v>151082.45665322751</v>
      </c>
    </row>
    <row r="92" spans="1:12" ht="16.5" customHeight="1">
      <c r="A92" s="6" t="s">
        <v>250</v>
      </c>
      <c r="B92" s="4">
        <v>40</v>
      </c>
      <c r="C92" s="2" t="s">
        <v>343</v>
      </c>
      <c r="D92" s="2" t="s">
        <v>67</v>
      </c>
      <c r="E92" s="2">
        <v>12305</v>
      </c>
      <c r="F92" s="2">
        <v>218</v>
      </c>
      <c r="G92" s="2">
        <v>8</v>
      </c>
      <c r="H92" s="2">
        <v>98</v>
      </c>
      <c r="I92" s="1">
        <v>9.417760962825156</v>
      </c>
      <c r="J92" s="5">
        <v>1</v>
      </c>
      <c r="K92" s="4" t="s">
        <v>252</v>
      </c>
      <c r="L92" s="4">
        <f t="shared" si="0"/>
        <v>150629.20928326782</v>
      </c>
    </row>
    <row r="93" spans="1:12" ht="16.5" customHeight="1">
      <c r="A93" s="6" t="s">
        <v>250</v>
      </c>
      <c r="B93" s="4">
        <v>35</v>
      </c>
      <c r="C93" s="2" t="s">
        <v>344</v>
      </c>
      <c r="D93" s="2" t="s">
        <v>67</v>
      </c>
      <c r="E93" s="2">
        <v>17650</v>
      </c>
      <c r="F93" s="2">
        <v>373</v>
      </c>
      <c r="G93" s="2">
        <v>6</v>
      </c>
      <c r="H93" s="2">
        <v>127</v>
      </c>
      <c r="I93" s="1">
        <v>9.7784910623614429</v>
      </c>
      <c r="J93" s="5">
        <v>1</v>
      </c>
      <c r="K93" s="4" t="s">
        <v>252</v>
      </c>
      <c r="L93" s="4">
        <f t="shared" si="0"/>
        <v>150177.32165541803</v>
      </c>
    </row>
    <row r="94" spans="1:12" ht="16.5" customHeight="1">
      <c r="A94" s="6" t="s">
        <v>250</v>
      </c>
      <c r="B94" s="4">
        <v>63</v>
      </c>
      <c r="C94" s="2" t="s">
        <v>345</v>
      </c>
      <c r="D94" s="2" t="s">
        <v>67</v>
      </c>
      <c r="E94" s="2">
        <v>217729</v>
      </c>
      <c r="F94" s="2">
        <v>1594</v>
      </c>
      <c r="G94" s="2">
        <v>159</v>
      </c>
      <c r="H94" s="2">
        <v>339</v>
      </c>
      <c r="I94" s="1">
        <v>12.291006449191469</v>
      </c>
      <c r="J94" s="5">
        <v>1</v>
      </c>
      <c r="K94" s="4" t="s">
        <v>252</v>
      </c>
      <c r="L94" s="4">
        <f t="shared" si="0"/>
        <v>149726.78969045178</v>
      </c>
    </row>
    <row r="95" spans="1:12" ht="16.5" customHeight="1">
      <c r="A95" s="6" t="s">
        <v>250</v>
      </c>
      <c r="B95" s="4">
        <v>24</v>
      </c>
      <c r="C95" s="2" t="s">
        <v>346</v>
      </c>
      <c r="D95" s="2" t="s">
        <v>67</v>
      </c>
      <c r="E95" s="2">
        <v>30904</v>
      </c>
      <c r="F95" s="2">
        <v>309</v>
      </c>
      <c r="G95" s="2">
        <v>24</v>
      </c>
      <c r="H95" s="2">
        <v>86</v>
      </c>
      <c r="I95" s="1">
        <v>10.338640904346118</v>
      </c>
      <c r="J95" s="5">
        <v>1</v>
      </c>
      <c r="K95" s="4" t="s">
        <v>252</v>
      </c>
      <c r="L95" s="4">
        <f t="shared" si="0"/>
        <v>149277.60932138044</v>
      </c>
    </row>
    <row r="96" spans="1:12" ht="16.5" customHeight="1">
      <c r="A96" s="6" t="s">
        <v>250</v>
      </c>
      <c r="B96" s="4">
        <v>40</v>
      </c>
      <c r="C96" s="2" t="s">
        <v>347</v>
      </c>
      <c r="D96" s="2" t="s">
        <v>67</v>
      </c>
      <c r="E96" s="2">
        <v>12114</v>
      </c>
      <c r="F96" s="2">
        <v>145</v>
      </c>
      <c r="G96" s="2">
        <v>15</v>
      </c>
      <c r="H96" s="2">
        <v>49</v>
      </c>
      <c r="I96" s="1">
        <v>9.4021170875408924</v>
      </c>
      <c r="J96" s="5">
        <v>1</v>
      </c>
      <c r="K96" s="4" t="s">
        <v>252</v>
      </c>
      <c r="L96" s="4">
        <f t="shared" si="0"/>
        <v>148829.77649341631</v>
      </c>
    </row>
    <row r="97" spans="1:12" ht="16.5" customHeight="1">
      <c r="A97" s="6" t="s">
        <v>250</v>
      </c>
      <c r="B97" s="4">
        <v>44</v>
      </c>
      <c r="C97" s="2" t="s">
        <v>348</v>
      </c>
      <c r="D97" s="2" t="s">
        <v>2052</v>
      </c>
      <c r="E97" s="2">
        <v>38774</v>
      </c>
      <c r="F97" s="2">
        <v>349</v>
      </c>
      <c r="G97" s="2">
        <v>20</v>
      </c>
      <c r="H97" s="2">
        <v>78</v>
      </c>
      <c r="I97" s="1">
        <v>10.565505197899153</v>
      </c>
      <c r="J97" s="5">
        <v>1</v>
      </c>
      <c r="K97" s="4" t="s">
        <v>252</v>
      </c>
      <c r="L97" s="4">
        <f t="shared" si="0"/>
        <v>148383.28716393607</v>
      </c>
    </row>
    <row r="98" spans="1:12" ht="16.5" customHeight="1">
      <c r="A98" s="6" t="s">
        <v>250</v>
      </c>
      <c r="B98" s="4">
        <v>39</v>
      </c>
      <c r="C98" s="2" t="s">
        <v>349</v>
      </c>
      <c r="D98" s="2" t="s">
        <v>2052</v>
      </c>
      <c r="E98" s="2">
        <v>107051</v>
      </c>
      <c r="F98" s="2">
        <v>891</v>
      </c>
      <c r="G98" s="2">
        <v>95</v>
      </c>
      <c r="H98" s="2">
        <v>114</v>
      </c>
      <c r="I98" s="1">
        <v>11.581060635403437</v>
      </c>
      <c r="J98" s="5">
        <v>1</v>
      </c>
      <c r="K98" s="4" t="s">
        <v>252</v>
      </c>
      <c r="L98" s="4">
        <f t="shared" si="0"/>
        <v>147938.13730244426</v>
      </c>
    </row>
    <row r="99" spans="1:12" ht="16.5" customHeight="1">
      <c r="A99" s="6" t="s">
        <v>250</v>
      </c>
      <c r="B99" s="4">
        <v>35</v>
      </c>
      <c r="C99" s="2" t="s">
        <v>350</v>
      </c>
      <c r="D99" s="2" t="s">
        <v>2052</v>
      </c>
      <c r="E99" s="2">
        <v>124810</v>
      </c>
      <c r="F99" s="2">
        <v>975</v>
      </c>
      <c r="G99" s="2">
        <v>160</v>
      </c>
      <c r="H99" s="2">
        <v>219</v>
      </c>
      <c r="I99" s="1">
        <v>11.734547859912499</v>
      </c>
      <c r="J99" s="5">
        <v>1</v>
      </c>
      <c r="K99" s="4" t="s">
        <v>252</v>
      </c>
      <c r="L99" s="4">
        <f t="shared" si="0"/>
        <v>147494.32289053692</v>
      </c>
    </row>
    <row r="100" spans="1:12" ht="16.5" customHeight="1">
      <c r="A100" s="6" t="s">
        <v>250</v>
      </c>
      <c r="B100" s="4">
        <v>40</v>
      </c>
      <c r="C100" s="2" t="s">
        <v>351</v>
      </c>
      <c r="D100" s="2" t="s">
        <v>2052</v>
      </c>
      <c r="E100" s="2">
        <v>532762</v>
      </c>
      <c r="F100" s="2">
        <v>8966</v>
      </c>
      <c r="G100" s="2">
        <v>445</v>
      </c>
      <c r="H100" s="2">
        <v>636</v>
      </c>
      <c r="I100" s="1">
        <v>13.185830074343508</v>
      </c>
      <c r="J100" s="5">
        <v>1</v>
      </c>
      <c r="K100" s="4" t="s">
        <v>252</v>
      </c>
      <c r="L100" s="4">
        <f t="shared" si="0"/>
        <v>147051.83992186532</v>
      </c>
    </row>
    <row r="101" spans="1:12" ht="16.5" customHeight="1">
      <c r="A101" s="6" t="s">
        <v>250</v>
      </c>
      <c r="B101" s="4">
        <v>25</v>
      </c>
      <c r="C101" s="2" t="s">
        <v>352</v>
      </c>
      <c r="D101" s="2" t="s">
        <v>2052</v>
      </c>
      <c r="E101" s="2">
        <v>27448</v>
      </c>
      <c r="F101" s="2">
        <v>317</v>
      </c>
      <c r="G101" s="2">
        <v>16</v>
      </c>
      <c r="H101" s="2">
        <v>146</v>
      </c>
      <c r="I101" s="1">
        <v>10.220048584538286</v>
      </c>
      <c r="J101" s="5">
        <v>1</v>
      </c>
      <c r="K101" s="4" t="s">
        <v>252</v>
      </c>
      <c r="L101" s="4">
        <f t="shared" si="0"/>
        <v>146610.68440209972</v>
      </c>
    </row>
    <row r="102" spans="1:12" ht="16.5" customHeight="1">
      <c r="A102" s="6" t="s">
        <v>250</v>
      </c>
      <c r="B102" s="4">
        <v>42</v>
      </c>
      <c r="C102" s="2" t="s">
        <v>353</v>
      </c>
      <c r="D102" s="2" t="s">
        <v>2052</v>
      </c>
      <c r="E102" s="2">
        <v>23452</v>
      </c>
      <c r="F102" s="2">
        <v>286</v>
      </c>
      <c r="G102" s="2">
        <v>19</v>
      </c>
      <c r="H102" s="2">
        <v>79</v>
      </c>
      <c r="I102" s="1">
        <v>10.062711058084105</v>
      </c>
      <c r="J102" s="5">
        <v>1</v>
      </c>
      <c r="K102" s="4" t="s">
        <v>252</v>
      </c>
      <c r="L102" s="4">
        <f t="shared" si="0"/>
        <v>146170.85234889342</v>
      </c>
    </row>
    <row r="103" spans="1:12" ht="16.5" customHeight="1">
      <c r="A103" s="6" t="s">
        <v>250</v>
      </c>
      <c r="B103" s="4">
        <v>39</v>
      </c>
      <c r="C103" s="2" t="s">
        <v>354</v>
      </c>
      <c r="D103" s="2" t="s">
        <v>2052</v>
      </c>
      <c r="E103" s="2">
        <v>452516</v>
      </c>
      <c r="F103" s="2">
        <v>2430</v>
      </c>
      <c r="G103" s="2">
        <v>488</v>
      </c>
      <c r="H103" s="2">
        <v>941</v>
      </c>
      <c r="I103" s="1">
        <v>13.022578400613021</v>
      </c>
      <c r="J103" s="5">
        <v>1</v>
      </c>
      <c r="K103" s="4" t="s">
        <v>252</v>
      </c>
      <c r="L103" s="4">
        <f t="shared" si="0"/>
        <v>145732.33979184672</v>
      </c>
    </row>
    <row r="104" spans="1:12" ht="16.5" customHeight="1">
      <c r="A104" s="6" t="s">
        <v>250</v>
      </c>
      <c r="B104" s="4">
        <v>52</v>
      </c>
      <c r="C104" s="2" t="s">
        <v>355</v>
      </c>
      <c r="D104" s="2" t="s">
        <v>2052</v>
      </c>
      <c r="E104" s="2">
        <v>11221</v>
      </c>
      <c r="F104" s="2">
        <v>156</v>
      </c>
      <c r="G104" s="2">
        <v>2</v>
      </c>
      <c r="H104" s="2">
        <v>46</v>
      </c>
      <c r="I104" s="1">
        <v>9.325542301664866</v>
      </c>
      <c r="J104" s="5">
        <v>1</v>
      </c>
      <c r="K104" s="4" t="s">
        <v>252</v>
      </c>
      <c r="L104" s="4">
        <f t="shared" si="0"/>
        <v>145295.14277247118</v>
      </c>
    </row>
    <row r="105" spans="1:12" ht="16.5" customHeight="1">
      <c r="A105" s="6" t="s">
        <v>250</v>
      </c>
      <c r="B105" s="4">
        <v>37</v>
      </c>
      <c r="C105" s="2" t="s">
        <v>356</v>
      </c>
      <c r="D105" s="2" t="s">
        <v>2052</v>
      </c>
      <c r="E105" s="2">
        <v>224959</v>
      </c>
      <c r="F105" s="2">
        <v>1435</v>
      </c>
      <c r="G105" s="2">
        <v>220</v>
      </c>
      <c r="H105" s="2">
        <v>392</v>
      </c>
      <c r="I105" s="1">
        <v>12.32367344235985</v>
      </c>
      <c r="J105" s="5">
        <v>1</v>
      </c>
      <c r="K105" s="4" t="s">
        <v>252</v>
      </c>
      <c r="L105" s="4">
        <f t="shared" si="0"/>
        <v>144859.25734415377</v>
      </c>
    </row>
    <row r="106" spans="1:12" ht="16.5" customHeight="1">
      <c r="A106" s="6" t="s">
        <v>250</v>
      </c>
      <c r="B106" s="4">
        <v>38</v>
      </c>
      <c r="C106" s="2" t="s">
        <v>357</v>
      </c>
      <c r="D106" s="2" t="s">
        <v>2052</v>
      </c>
      <c r="E106" s="2">
        <v>123606</v>
      </c>
      <c r="F106" s="2">
        <v>1110</v>
      </c>
      <c r="G106" s="2">
        <v>172</v>
      </c>
      <c r="H106" s="2">
        <v>318</v>
      </c>
      <c r="I106" s="1">
        <v>11.724854366516841</v>
      </c>
      <c r="J106" s="5">
        <v>1</v>
      </c>
      <c r="K106" s="4" t="s">
        <v>252</v>
      </c>
      <c r="L106" s="4">
        <f t="shared" si="0"/>
        <v>144424.6795721213</v>
      </c>
    </row>
    <row r="107" spans="1:12" ht="16.5" customHeight="1">
      <c r="A107" s="6" t="s">
        <v>250</v>
      </c>
      <c r="B107" s="4">
        <v>50</v>
      </c>
      <c r="C107" s="2" t="s">
        <v>358</v>
      </c>
      <c r="D107" s="2" t="s">
        <v>2052</v>
      </c>
      <c r="E107" s="2">
        <v>31376</v>
      </c>
      <c r="F107" s="2">
        <v>346</v>
      </c>
      <c r="G107" s="2">
        <v>20</v>
      </c>
      <c r="H107" s="2">
        <v>164</v>
      </c>
      <c r="I107" s="1">
        <v>10.353798548436128</v>
      </c>
      <c r="J107" s="5">
        <v>1</v>
      </c>
      <c r="K107" s="4" t="s">
        <v>252</v>
      </c>
      <c r="L107" s="4">
        <f t="shared" si="0"/>
        <v>143991.40553340493</v>
      </c>
    </row>
    <row r="108" spans="1:12" ht="16.5" customHeight="1">
      <c r="A108" s="6" t="s">
        <v>250</v>
      </c>
      <c r="B108" s="4">
        <v>56</v>
      </c>
      <c r="C108" s="2" t="s">
        <v>359</v>
      </c>
      <c r="D108" s="2" t="s">
        <v>2052</v>
      </c>
      <c r="E108" s="2">
        <v>77244</v>
      </c>
      <c r="F108" s="2">
        <v>1077</v>
      </c>
      <c r="G108" s="2">
        <v>46</v>
      </c>
      <c r="H108" s="2">
        <v>223</v>
      </c>
      <c r="I108" s="1">
        <v>11.254724521840616</v>
      </c>
      <c r="J108" s="5">
        <v>1</v>
      </c>
      <c r="K108" s="4" t="s">
        <v>252</v>
      </c>
      <c r="L108" s="4">
        <f t="shared" si="0"/>
        <v>143559.43131680472</v>
      </c>
    </row>
    <row r="109" spans="1:12" ht="16.5" customHeight="1">
      <c r="A109" s="6" t="s">
        <v>250</v>
      </c>
      <c r="B109" s="4">
        <v>38</v>
      </c>
      <c r="C109" s="2" t="s">
        <v>360</v>
      </c>
      <c r="D109" s="2" t="s">
        <v>2052</v>
      </c>
      <c r="E109" s="2">
        <v>191377</v>
      </c>
      <c r="F109" s="2">
        <v>1645</v>
      </c>
      <c r="G109" s="2">
        <v>180</v>
      </c>
      <c r="H109" s="2">
        <v>895</v>
      </c>
      <c r="I109" s="1">
        <v>12.162000583591203</v>
      </c>
      <c r="J109" s="5">
        <v>1</v>
      </c>
      <c r="K109" s="4" t="s">
        <v>252</v>
      </c>
      <c r="L109" s="4">
        <f t="shared" si="0"/>
        <v>143128.7530228543</v>
      </c>
    </row>
    <row r="110" spans="1:12" ht="16.5" customHeight="1">
      <c r="A110" s="6" t="s">
        <v>250</v>
      </c>
      <c r="B110" s="4">
        <v>38</v>
      </c>
      <c r="C110" s="2" t="s">
        <v>361</v>
      </c>
      <c r="D110" s="2" t="s">
        <v>2052</v>
      </c>
      <c r="E110" s="2">
        <v>174708</v>
      </c>
      <c r="F110" s="2">
        <v>1100</v>
      </c>
      <c r="G110" s="2">
        <v>234</v>
      </c>
      <c r="H110" s="2">
        <v>431</v>
      </c>
      <c r="I110" s="1">
        <v>12.070871287861326</v>
      </c>
      <c r="J110" s="5">
        <v>1</v>
      </c>
      <c r="K110" s="4" t="s">
        <v>252</v>
      </c>
      <c r="L110" s="4">
        <f t="shared" si="0"/>
        <v>142699.36676378574</v>
      </c>
    </row>
    <row r="111" spans="1:12" ht="16.5" customHeight="1">
      <c r="A111" s="6" t="s">
        <v>250</v>
      </c>
      <c r="B111" s="4">
        <v>23</v>
      </c>
      <c r="C111" s="2" t="s">
        <v>362</v>
      </c>
      <c r="D111" s="2" t="s">
        <v>67</v>
      </c>
      <c r="E111" s="2">
        <v>69720</v>
      </c>
      <c r="F111" s="2">
        <v>667</v>
      </c>
      <c r="G111" s="2">
        <v>63</v>
      </c>
      <c r="H111" s="2">
        <v>341</v>
      </c>
      <c r="I111" s="1">
        <v>11.152242499633957</v>
      </c>
      <c r="J111" s="5">
        <v>1</v>
      </c>
      <c r="K111" s="4" t="s">
        <v>252</v>
      </c>
      <c r="L111" s="4">
        <f t="shared" si="0"/>
        <v>142271.26866349438</v>
      </c>
    </row>
    <row r="112" spans="1:12" ht="16.5" customHeight="1">
      <c r="A112" s="6" t="s">
        <v>250</v>
      </c>
      <c r="B112" s="4">
        <v>50</v>
      </c>
      <c r="C112" s="2" t="s">
        <v>363</v>
      </c>
      <c r="D112" s="2" t="s">
        <v>67</v>
      </c>
      <c r="E112" s="2">
        <v>557529</v>
      </c>
      <c r="F112" s="2">
        <v>3590</v>
      </c>
      <c r="G112" s="2">
        <v>804</v>
      </c>
      <c r="H112" s="2">
        <v>1034</v>
      </c>
      <c r="I112" s="1">
        <v>13.231269798900744</v>
      </c>
      <c r="J112" s="5">
        <v>1</v>
      </c>
      <c r="K112" s="4" t="s">
        <v>252</v>
      </c>
      <c r="L112" s="4">
        <f t="shared" si="0"/>
        <v>141844.45485750391</v>
      </c>
    </row>
    <row r="113" spans="1:12" ht="16.5" customHeight="1">
      <c r="A113" s="6" t="s">
        <v>250</v>
      </c>
      <c r="B113" s="4">
        <v>40</v>
      </c>
      <c r="C113" s="2" t="s">
        <v>364</v>
      </c>
      <c r="D113" s="2" t="s">
        <v>67</v>
      </c>
      <c r="E113" s="2">
        <v>77757</v>
      </c>
      <c r="F113" s="2">
        <v>635</v>
      </c>
      <c r="G113" s="2">
        <v>74</v>
      </c>
      <c r="H113" s="2">
        <v>308</v>
      </c>
      <c r="I113" s="1">
        <v>11.261343858143171</v>
      </c>
      <c r="J113" s="5">
        <v>1</v>
      </c>
      <c r="K113" s="4" t="s">
        <v>252</v>
      </c>
      <c r="L113" s="4">
        <f t="shared" si="0"/>
        <v>141418.9214929314</v>
      </c>
    </row>
    <row r="114" spans="1:12" ht="16.5" customHeight="1">
      <c r="A114" s="6" t="s">
        <v>250</v>
      </c>
      <c r="B114" s="4">
        <v>33</v>
      </c>
      <c r="C114" s="2" t="s">
        <v>365</v>
      </c>
      <c r="D114" s="2" t="s">
        <v>67</v>
      </c>
      <c r="E114" s="2">
        <v>19832</v>
      </c>
      <c r="F114" s="2">
        <v>236</v>
      </c>
      <c r="G114" s="2">
        <v>20</v>
      </c>
      <c r="H114" s="2">
        <v>79</v>
      </c>
      <c r="I114" s="1">
        <v>9.8950520737150267</v>
      </c>
      <c r="J114" s="5">
        <v>1</v>
      </c>
      <c r="K114" s="4" t="s">
        <v>252</v>
      </c>
      <c r="L114" s="4">
        <f t="shared" si="0"/>
        <v>140994.6647284526</v>
      </c>
    </row>
    <row r="115" spans="1:12" ht="16.5" customHeight="1">
      <c r="A115" s="6" t="s">
        <v>250</v>
      </c>
      <c r="B115" s="4">
        <v>54</v>
      </c>
      <c r="C115" s="2" t="s">
        <v>366</v>
      </c>
      <c r="D115" s="2" t="s">
        <v>67</v>
      </c>
      <c r="E115" s="2">
        <v>75436</v>
      </c>
      <c r="F115" s="2">
        <v>887</v>
      </c>
      <c r="G115" s="2">
        <v>48</v>
      </c>
      <c r="H115" s="2">
        <v>337</v>
      </c>
      <c r="I115" s="1">
        <v>11.231039893632255</v>
      </c>
      <c r="J115" s="5">
        <v>1</v>
      </c>
      <c r="K115" s="4" t="s">
        <v>252</v>
      </c>
      <c r="L115" s="4">
        <f t="shared" si="0"/>
        <v>140571.68073426723</v>
      </c>
    </row>
    <row r="116" spans="1:12" ht="16.5" customHeight="1">
      <c r="A116" s="6" t="s">
        <v>250</v>
      </c>
      <c r="B116" s="4">
        <v>60</v>
      </c>
      <c r="C116" s="2" t="s">
        <v>367</v>
      </c>
      <c r="D116" s="2" t="s">
        <v>67</v>
      </c>
      <c r="E116" s="2">
        <v>42569</v>
      </c>
      <c r="F116" s="2">
        <v>368</v>
      </c>
      <c r="G116" s="2">
        <v>44</v>
      </c>
      <c r="H116" s="2">
        <v>113</v>
      </c>
      <c r="I116" s="1">
        <v>10.658881567825121</v>
      </c>
      <c r="J116" s="5">
        <v>1</v>
      </c>
      <c r="K116" s="4" t="s">
        <v>252</v>
      </c>
      <c r="L116" s="4">
        <f t="shared" si="0"/>
        <v>140149.96569206443</v>
      </c>
    </row>
    <row r="117" spans="1:12" ht="16.5" customHeight="1">
      <c r="A117" s="6" t="s">
        <v>250</v>
      </c>
      <c r="B117" s="4">
        <v>62</v>
      </c>
      <c r="C117" s="2" t="s">
        <v>368</v>
      </c>
      <c r="D117" s="2" t="s">
        <v>67</v>
      </c>
      <c r="E117" s="2">
        <v>74943</v>
      </c>
      <c r="F117" s="2">
        <v>891</v>
      </c>
      <c r="G117" s="2">
        <v>49</v>
      </c>
      <c r="H117" s="2">
        <v>556</v>
      </c>
      <c r="I117" s="1">
        <v>11.224483103572039</v>
      </c>
      <c r="J117" s="5">
        <v>1</v>
      </c>
      <c r="K117" s="4" t="s">
        <v>252</v>
      </c>
      <c r="L117" s="4">
        <f t="shared" si="0"/>
        <v>139729.51579498823</v>
      </c>
    </row>
    <row r="118" spans="1:12" ht="16.5" customHeight="1">
      <c r="A118" s="6" t="s">
        <v>250</v>
      </c>
      <c r="B118" s="4">
        <v>46</v>
      </c>
      <c r="C118" s="2" t="s">
        <v>369</v>
      </c>
      <c r="D118" s="2" t="s">
        <v>67</v>
      </c>
      <c r="E118" s="2">
        <v>414898</v>
      </c>
      <c r="F118" s="2">
        <v>2180</v>
      </c>
      <c r="G118" s="2">
        <v>336</v>
      </c>
      <c r="H118" s="2">
        <v>490</v>
      </c>
      <c r="I118" s="1">
        <v>12.935787985870681</v>
      </c>
      <c r="J118" s="5">
        <v>1</v>
      </c>
      <c r="K118" s="4" t="s">
        <v>252</v>
      </c>
      <c r="L118" s="4">
        <f t="shared" si="0"/>
        <v>139310.32724760327</v>
      </c>
    </row>
    <row r="119" spans="1:12" ht="16.5" customHeight="1">
      <c r="A119" s="6" t="s">
        <v>250</v>
      </c>
      <c r="B119" s="4">
        <v>45</v>
      </c>
      <c r="C119" s="2" t="s">
        <v>370</v>
      </c>
      <c r="D119" s="2" t="s">
        <v>67</v>
      </c>
      <c r="E119" s="2">
        <v>288503</v>
      </c>
      <c r="F119" s="2">
        <v>2795</v>
      </c>
      <c r="G119" s="2">
        <v>205</v>
      </c>
      <c r="H119" s="2">
        <v>1501</v>
      </c>
      <c r="I119" s="1">
        <v>12.572460763489744</v>
      </c>
      <c r="J119" s="5">
        <v>1</v>
      </c>
      <c r="K119" s="4" t="s">
        <v>252</v>
      </c>
      <c r="L119" s="4">
        <f t="shared" si="0"/>
        <v>138892.39626586047</v>
      </c>
    </row>
    <row r="120" spans="1:12" ht="16.5" customHeight="1">
      <c r="A120" s="6" t="s">
        <v>250</v>
      </c>
      <c r="B120" s="4">
        <v>29</v>
      </c>
      <c r="C120" s="2" t="s">
        <v>371</v>
      </c>
      <c r="D120" s="2" t="s">
        <v>67</v>
      </c>
      <c r="E120" s="2">
        <v>71297</v>
      </c>
      <c r="F120" s="2">
        <v>921</v>
      </c>
      <c r="G120" s="2">
        <v>79</v>
      </c>
      <c r="H120" s="2">
        <v>375</v>
      </c>
      <c r="I120" s="1">
        <v>11.174609529780854</v>
      </c>
      <c r="J120" s="5">
        <v>1</v>
      </c>
      <c r="K120" s="4" t="s">
        <v>252</v>
      </c>
      <c r="L120" s="4">
        <f t="shared" si="0"/>
        <v>138475.71907706288</v>
      </c>
    </row>
    <row r="121" spans="1:12" ht="16.5" customHeight="1">
      <c r="A121" s="6" t="s">
        <v>250</v>
      </c>
      <c r="B121" s="4">
        <v>44</v>
      </c>
      <c r="C121" s="2" t="s">
        <v>372</v>
      </c>
      <c r="D121" s="2" t="s">
        <v>67</v>
      </c>
      <c r="E121" s="2">
        <v>22743</v>
      </c>
      <c r="F121" s="2">
        <v>289</v>
      </c>
      <c r="G121" s="2">
        <v>12</v>
      </c>
      <c r="H121" s="2">
        <v>50</v>
      </c>
      <c r="I121" s="1">
        <v>10.032012684724414</v>
      </c>
      <c r="J121" s="5">
        <v>1</v>
      </c>
      <c r="K121" s="4" t="s">
        <v>252</v>
      </c>
      <c r="L121" s="4">
        <f t="shared" si="0"/>
        <v>138060.29191983168</v>
      </c>
    </row>
    <row r="122" spans="1:12" ht="16.5" customHeight="1">
      <c r="A122" s="6" t="s">
        <v>250</v>
      </c>
      <c r="B122" s="4">
        <v>42</v>
      </c>
      <c r="C122" s="2" t="s">
        <v>373</v>
      </c>
      <c r="D122" s="2" t="s">
        <v>67</v>
      </c>
      <c r="E122" s="2">
        <v>244468</v>
      </c>
      <c r="F122" s="2">
        <v>2131</v>
      </c>
      <c r="G122" s="2">
        <v>209</v>
      </c>
      <c r="H122" s="2">
        <v>552</v>
      </c>
      <c r="I122" s="1">
        <v>12.406839699986012</v>
      </c>
      <c r="J122" s="5">
        <v>1</v>
      </c>
      <c r="K122" s="4" t="s">
        <v>252</v>
      </c>
      <c r="L122" s="4">
        <f t="shared" si="0"/>
        <v>137646.1110440722</v>
      </c>
    </row>
    <row r="123" spans="1:12" ht="16.5" customHeight="1">
      <c r="A123" s="6" t="s">
        <v>250</v>
      </c>
      <c r="B123" s="4">
        <v>28</v>
      </c>
      <c r="C123" s="2" t="s">
        <v>374</v>
      </c>
      <c r="D123" s="2" t="s">
        <v>67</v>
      </c>
      <c r="E123" s="2">
        <v>164857</v>
      </c>
      <c r="F123" s="2">
        <v>1528</v>
      </c>
      <c r="G123" s="2">
        <v>100</v>
      </c>
      <c r="H123" s="2">
        <v>418</v>
      </c>
      <c r="I123" s="1">
        <v>12.012833710443367</v>
      </c>
      <c r="J123" s="5">
        <v>1</v>
      </c>
      <c r="K123" s="4" t="s">
        <v>252</v>
      </c>
      <c r="L123" s="4">
        <f t="shared" si="0"/>
        <v>137233.17271093998</v>
      </c>
    </row>
    <row r="124" spans="1:12" ht="16.5" customHeight="1">
      <c r="A124" s="6" t="s">
        <v>250</v>
      </c>
      <c r="B124" s="4">
        <v>35</v>
      </c>
      <c r="C124" s="2" t="s">
        <v>375</v>
      </c>
      <c r="D124" s="2" t="s">
        <v>67</v>
      </c>
      <c r="E124" s="2">
        <v>106142</v>
      </c>
      <c r="F124" s="2">
        <v>838</v>
      </c>
      <c r="G124" s="2">
        <v>56</v>
      </c>
      <c r="H124" s="2">
        <v>265</v>
      </c>
      <c r="I124" s="1">
        <v>11.572533099241856</v>
      </c>
      <c r="J124" s="5">
        <v>1</v>
      </c>
      <c r="K124" s="4" t="s">
        <v>252</v>
      </c>
      <c r="L124" s="4">
        <f t="shared" si="0"/>
        <v>136821.47319280717</v>
      </c>
    </row>
    <row r="125" spans="1:12" ht="16.5" customHeight="1">
      <c r="A125" s="6" t="s">
        <v>250</v>
      </c>
      <c r="B125" s="4">
        <v>73</v>
      </c>
      <c r="C125" s="2" t="s">
        <v>376</v>
      </c>
      <c r="D125" s="2" t="s">
        <v>67</v>
      </c>
      <c r="E125" s="2">
        <v>98410</v>
      </c>
      <c r="F125" s="2">
        <v>799</v>
      </c>
      <c r="G125" s="2">
        <v>59</v>
      </c>
      <c r="H125" s="2">
        <v>204</v>
      </c>
      <c r="I125" s="1">
        <v>11.496897703893032</v>
      </c>
      <c r="J125" s="5">
        <v>1</v>
      </c>
      <c r="K125" s="4" t="s">
        <v>252</v>
      </c>
      <c r="L125" s="4">
        <f t="shared" si="0"/>
        <v>136411.00877322874</v>
      </c>
    </row>
    <row r="126" spans="1:12" ht="16.5" customHeight="1">
      <c r="A126" s="6" t="s">
        <v>250</v>
      </c>
      <c r="B126" s="4">
        <v>41</v>
      </c>
      <c r="C126" s="2" t="s">
        <v>377</v>
      </c>
      <c r="D126" s="2" t="s">
        <v>67</v>
      </c>
      <c r="E126" s="2">
        <v>309035</v>
      </c>
      <c r="F126" s="2">
        <v>2233</v>
      </c>
      <c r="G126" s="2">
        <v>281</v>
      </c>
      <c r="H126" s="2">
        <v>259</v>
      </c>
      <c r="I126" s="1">
        <v>12.641209818073893</v>
      </c>
      <c r="J126" s="5">
        <v>1</v>
      </c>
      <c r="K126" s="4" t="s">
        <v>252</v>
      </c>
      <c r="L126" s="4">
        <f t="shared" si="0"/>
        <v>136001.77574690906</v>
      </c>
    </row>
    <row r="127" spans="1:12" ht="16.5" customHeight="1">
      <c r="A127" s="6" t="s">
        <v>250</v>
      </c>
      <c r="B127" s="4">
        <v>57</v>
      </c>
      <c r="C127" s="2" t="s">
        <v>378</v>
      </c>
      <c r="D127" s="2" t="s">
        <v>67</v>
      </c>
      <c r="E127" s="2">
        <v>230233</v>
      </c>
      <c r="F127" s="2">
        <v>1597</v>
      </c>
      <c r="G127" s="2">
        <v>158</v>
      </c>
      <c r="H127" s="2">
        <v>388</v>
      </c>
      <c r="I127" s="1">
        <v>12.346847118601334</v>
      </c>
      <c r="J127" s="5">
        <v>1</v>
      </c>
      <c r="K127" s="4" t="s">
        <v>252</v>
      </c>
      <c r="L127" s="4">
        <f t="shared" si="0"/>
        <v>135593.77041966832</v>
      </c>
    </row>
    <row r="128" spans="1:12" ht="16.5" customHeight="1">
      <c r="A128" s="6" t="s">
        <v>250</v>
      </c>
      <c r="B128" s="4">
        <v>41</v>
      </c>
      <c r="C128" s="2" t="s">
        <v>379</v>
      </c>
      <c r="D128" s="2" t="s">
        <v>67</v>
      </c>
      <c r="E128" s="2">
        <v>60713</v>
      </c>
      <c r="F128" s="2">
        <v>622</v>
      </c>
      <c r="G128" s="2">
        <v>69</v>
      </c>
      <c r="H128" s="2">
        <v>206</v>
      </c>
      <c r="I128" s="1">
        <v>11.013913122156428</v>
      </c>
      <c r="J128" s="5">
        <v>1</v>
      </c>
      <c r="K128" s="4" t="s">
        <v>252</v>
      </c>
      <c r="L128" s="4">
        <f t="shared" si="0"/>
        <v>135186.98910840933</v>
      </c>
    </row>
    <row r="129" spans="1:12" ht="16.5" customHeight="1">
      <c r="A129" s="6" t="s">
        <v>250</v>
      </c>
      <c r="B129" s="4">
        <v>41</v>
      </c>
      <c r="C129" s="2" t="s">
        <v>380</v>
      </c>
      <c r="D129" s="2" t="s">
        <v>67</v>
      </c>
      <c r="E129" s="2">
        <v>99594</v>
      </c>
      <c r="F129" s="2">
        <v>845</v>
      </c>
      <c r="G129" s="2">
        <v>226</v>
      </c>
      <c r="H129" s="2">
        <v>423</v>
      </c>
      <c r="I129" s="1">
        <v>11.508857200794274</v>
      </c>
      <c r="J129" s="5">
        <v>1</v>
      </c>
      <c r="K129" s="4" t="s">
        <v>252</v>
      </c>
      <c r="L129" s="4">
        <f t="shared" si="0"/>
        <v>134781.42814108409</v>
      </c>
    </row>
    <row r="130" spans="1:12" ht="16.5" customHeight="1">
      <c r="A130" s="6" t="s">
        <v>250</v>
      </c>
      <c r="B130" s="4">
        <v>42</v>
      </c>
      <c r="C130" s="2" t="s">
        <v>381</v>
      </c>
      <c r="D130" s="2" t="s">
        <v>67</v>
      </c>
      <c r="E130" s="2">
        <v>56980</v>
      </c>
      <c r="F130" s="2">
        <v>467</v>
      </c>
      <c r="G130" s="2">
        <v>44</v>
      </c>
      <c r="H130" s="2">
        <v>245</v>
      </c>
      <c r="I130" s="1">
        <v>10.950455608051898</v>
      </c>
      <c r="J130" s="5">
        <v>1</v>
      </c>
      <c r="K130" s="4" t="s">
        <v>252</v>
      </c>
      <c r="L130" s="4">
        <f t="shared" si="0"/>
        <v>134377.08385666084</v>
      </c>
    </row>
    <row r="131" spans="1:12" ht="16.5" customHeight="1">
      <c r="A131" s="6" t="s">
        <v>250</v>
      </c>
      <c r="B131" s="4">
        <v>41</v>
      </c>
      <c r="C131" s="2" t="s">
        <v>382</v>
      </c>
      <c r="D131" s="2" t="s">
        <v>13</v>
      </c>
      <c r="E131" s="2">
        <v>215913</v>
      </c>
      <c r="F131" s="2">
        <v>1804</v>
      </c>
      <c r="G131" s="2">
        <v>199</v>
      </c>
      <c r="H131" s="2">
        <v>741</v>
      </c>
      <c r="I131" s="1">
        <v>12.282630827751767</v>
      </c>
      <c r="J131" s="5">
        <v>1</v>
      </c>
      <c r="K131" s="4" t="s">
        <v>252</v>
      </c>
      <c r="L131" s="4">
        <f t="shared" si="0"/>
        <v>133973.95260509086</v>
      </c>
    </row>
    <row r="132" spans="1:12" ht="16.5" customHeight="1">
      <c r="A132" s="6" t="s">
        <v>250</v>
      </c>
      <c r="B132" s="4">
        <v>46</v>
      </c>
      <c r="C132" s="2" t="s">
        <v>383</v>
      </c>
      <c r="D132" s="2" t="s">
        <v>260</v>
      </c>
      <c r="E132" s="2">
        <v>26781</v>
      </c>
      <c r="F132" s="2">
        <v>377</v>
      </c>
      <c r="G132" s="2">
        <v>13</v>
      </c>
      <c r="H132" s="2">
        <v>67</v>
      </c>
      <c r="I132" s="1">
        <v>10.195447959847472</v>
      </c>
      <c r="J132" s="5">
        <v>1</v>
      </c>
      <c r="K132" s="4" t="s">
        <v>252</v>
      </c>
      <c r="L132" s="4">
        <f t="shared" si="0"/>
        <v>133572.0307472756</v>
      </c>
    </row>
    <row r="133" spans="1:12" ht="16.5" customHeight="1">
      <c r="A133" s="6" t="s">
        <v>250</v>
      </c>
      <c r="B133" s="4">
        <v>47</v>
      </c>
      <c r="C133" s="2" t="s">
        <v>384</v>
      </c>
      <c r="D133" s="2" t="s">
        <v>67</v>
      </c>
      <c r="E133" s="2">
        <v>64602</v>
      </c>
      <c r="F133" s="2">
        <v>721</v>
      </c>
      <c r="G133" s="2">
        <v>45</v>
      </c>
      <c r="H133" s="2">
        <v>145</v>
      </c>
      <c r="I133" s="1">
        <v>11.076000649043772</v>
      </c>
      <c r="J133" s="5">
        <v>1</v>
      </c>
      <c r="K133" s="4" t="s">
        <v>252</v>
      </c>
      <c r="L133" s="4">
        <f t="shared" si="0"/>
        <v>133171.31465503376</v>
      </c>
    </row>
    <row r="134" spans="1:12" ht="16.5" customHeight="1">
      <c r="A134" s="6" t="s">
        <v>250</v>
      </c>
      <c r="B134" s="4">
        <v>37</v>
      </c>
      <c r="C134" s="2" t="s">
        <v>385</v>
      </c>
      <c r="D134" s="2" t="s">
        <v>67</v>
      </c>
      <c r="E134" s="2">
        <v>123643</v>
      </c>
      <c r="F134" s="2">
        <v>811</v>
      </c>
      <c r="G134" s="2">
        <v>184</v>
      </c>
      <c r="H134" s="2">
        <v>643</v>
      </c>
      <c r="I134" s="1">
        <v>11.725153659943922</v>
      </c>
      <c r="J134" s="5">
        <v>1</v>
      </c>
      <c r="K134" s="4" t="s">
        <v>252</v>
      </c>
      <c r="L134" s="4">
        <f t="shared" si="0"/>
        <v>132771.80071106864</v>
      </c>
    </row>
    <row r="135" spans="1:12" ht="16.5" customHeight="1">
      <c r="A135" s="6" t="s">
        <v>250</v>
      </c>
      <c r="B135" s="4">
        <v>30</v>
      </c>
      <c r="C135" s="2" t="s">
        <v>386</v>
      </c>
      <c r="D135" s="2" t="s">
        <v>67</v>
      </c>
      <c r="E135" s="2">
        <v>41178</v>
      </c>
      <c r="F135" s="2">
        <v>436</v>
      </c>
      <c r="G135" s="2">
        <v>25</v>
      </c>
      <c r="H135" s="2">
        <v>167</v>
      </c>
      <c r="I135" s="1">
        <v>10.62565941213669</v>
      </c>
      <c r="J135" s="5">
        <v>1</v>
      </c>
      <c r="K135" s="4" t="s">
        <v>252</v>
      </c>
      <c r="L135" s="4">
        <f t="shared" si="0"/>
        <v>132373.48530893543</v>
      </c>
    </row>
    <row r="136" spans="1:12" ht="16.5" customHeight="1">
      <c r="A136" s="6" t="s">
        <v>250</v>
      </c>
      <c r="B136" s="4">
        <v>49</v>
      </c>
      <c r="C136" s="2" t="s">
        <v>387</v>
      </c>
      <c r="D136" s="2" t="s">
        <v>67</v>
      </c>
      <c r="E136" s="2">
        <v>302884</v>
      </c>
      <c r="F136" s="2">
        <v>2409</v>
      </c>
      <c r="G136" s="2">
        <v>466</v>
      </c>
      <c r="H136" s="2">
        <v>873</v>
      </c>
      <c r="I136" s="1">
        <v>12.621105172906393</v>
      </c>
      <c r="J136" s="5">
        <v>1</v>
      </c>
      <c r="K136" s="4" t="s">
        <v>252</v>
      </c>
      <c r="L136" s="4">
        <f t="shared" si="0"/>
        <v>131976.36485300862</v>
      </c>
    </row>
    <row r="137" spans="1:12" ht="16.5" customHeight="1">
      <c r="A137" s="6" t="s">
        <v>250</v>
      </c>
      <c r="B137" s="4">
        <v>46</v>
      </c>
      <c r="C137" s="2" t="s">
        <v>388</v>
      </c>
      <c r="D137" s="2" t="s">
        <v>67</v>
      </c>
      <c r="E137" s="2">
        <v>36134</v>
      </c>
      <c r="F137" s="2">
        <v>265</v>
      </c>
      <c r="G137" s="2">
        <v>27</v>
      </c>
      <c r="H137" s="2">
        <v>179</v>
      </c>
      <c r="I137" s="1">
        <v>10.494989529333873</v>
      </c>
      <c r="J137" s="5">
        <v>1</v>
      </c>
      <c r="K137" s="4" t="s">
        <v>252</v>
      </c>
      <c r="L137" s="4">
        <f t="shared" si="0"/>
        <v>131580.4357584496</v>
      </c>
    </row>
    <row r="138" spans="1:12" ht="16.5" customHeight="1">
      <c r="A138" s="6" t="s">
        <v>250</v>
      </c>
      <c r="B138" s="4">
        <v>34</v>
      </c>
      <c r="C138" s="2" t="s">
        <v>389</v>
      </c>
      <c r="D138" s="2" t="s">
        <v>67</v>
      </c>
      <c r="E138" s="2">
        <v>341070</v>
      </c>
      <c r="F138" s="2">
        <v>2542</v>
      </c>
      <c r="G138" s="2">
        <v>507</v>
      </c>
      <c r="H138" s="2">
        <v>1109</v>
      </c>
      <c r="I138" s="1">
        <v>12.739843013791262</v>
      </c>
      <c r="J138" s="5">
        <v>1</v>
      </c>
      <c r="K138" s="4" t="s">
        <v>252</v>
      </c>
      <c r="L138" s="4">
        <f t="shared" si="0"/>
        <v>131185.69445117426</v>
      </c>
    </row>
    <row r="139" spans="1:12" ht="16.5" customHeight="1">
      <c r="A139" s="6" t="s">
        <v>250</v>
      </c>
      <c r="B139" s="4">
        <v>54</v>
      </c>
      <c r="C139" s="2" t="s">
        <v>390</v>
      </c>
      <c r="D139" s="2" t="s">
        <v>67</v>
      </c>
      <c r="E139" s="2">
        <v>497848</v>
      </c>
      <c r="F139" s="2">
        <v>4144</v>
      </c>
      <c r="G139" s="2">
        <v>469</v>
      </c>
      <c r="H139" s="2">
        <v>1114</v>
      </c>
      <c r="I139" s="1">
        <v>13.118050088533881</v>
      </c>
      <c r="J139" s="5">
        <v>1</v>
      </c>
      <c r="K139" s="4" t="s">
        <v>252</v>
      </c>
      <c r="L139" s="4">
        <f t="shared" si="0"/>
        <v>130792.13736782075</v>
      </c>
    </row>
    <row r="140" spans="1:12" ht="16.5" customHeight="1">
      <c r="A140" s="6" t="s">
        <v>250</v>
      </c>
      <c r="B140" s="4">
        <v>70</v>
      </c>
      <c r="C140" s="2" t="s">
        <v>391</v>
      </c>
      <c r="D140" s="2" t="s">
        <v>67</v>
      </c>
      <c r="E140" s="2">
        <v>114584</v>
      </c>
      <c r="F140" s="2">
        <v>1152</v>
      </c>
      <c r="G140" s="2">
        <v>127</v>
      </c>
      <c r="H140" s="2">
        <v>575</v>
      </c>
      <c r="I140" s="1">
        <v>11.6490634574597</v>
      </c>
      <c r="J140" s="5">
        <v>1</v>
      </c>
      <c r="K140" s="4" t="s">
        <v>252</v>
      </c>
      <c r="L140" s="4">
        <f t="shared" si="0"/>
        <v>130399.76095571728</v>
      </c>
    </row>
    <row r="141" spans="1:12" ht="16.5" customHeight="1">
      <c r="A141" s="6" t="s">
        <v>250</v>
      </c>
      <c r="B141" s="4">
        <v>52</v>
      </c>
      <c r="C141" s="2" t="s">
        <v>392</v>
      </c>
      <c r="D141" s="2" t="s">
        <v>67</v>
      </c>
      <c r="E141" s="2">
        <v>468610</v>
      </c>
      <c r="F141" s="2">
        <v>3091</v>
      </c>
      <c r="G141" s="2">
        <v>567</v>
      </c>
      <c r="H141" s="2">
        <v>1409</v>
      </c>
      <c r="I141" s="1">
        <v>13.057526144990319</v>
      </c>
      <c r="J141" s="5">
        <v>1</v>
      </c>
      <c r="K141" s="4" t="s">
        <v>252</v>
      </c>
      <c r="L141" s="4">
        <f t="shared" si="0"/>
        <v>130008.56167285013</v>
      </c>
    </row>
    <row r="142" spans="1:12" ht="16.5" customHeight="1">
      <c r="A142" s="6" t="s">
        <v>250</v>
      </c>
      <c r="B142" s="4">
        <v>43</v>
      </c>
      <c r="C142" s="2" t="s">
        <v>393</v>
      </c>
      <c r="D142" s="2" t="s">
        <v>67</v>
      </c>
      <c r="E142" s="2">
        <v>67029</v>
      </c>
      <c r="F142" s="2">
        <v>452</v>
      </c>
      <c r="G142" s="2">
        <v>59</v>
      </c>
      <c r="H142" s="2">
        <v>179</v>
      </c>
      <c r="I142" s="1">
        <v>11.112880640547596</v>
      </c>
      <c r="J142" s="5">
        <v>1</v>
      </c>
      <c r="K142" s="4" t="s">
        <v>252</v>
      </c>
      <c r="L142" s="4">
        <f t="shared" si="0"/>
        <v>129618.53598783158</v>
      </c>
    </row>
    <row r="143" spans="1:12" ht="16.5" customHeight="1">
      <c r="A143" s="6" t="s">
        <v>250</v>
      </c>
      <c r="B143" s="4">
        <v>56</v>
      </c>
      <c r="C143" s="2" t="s">
        <v>394</v>
      </c>
      <c r="D143" s="2" t="s">
        <v>67</v>
      </c>
      <c r="E143" s="2">
        <v>180827</v>
      </c>
      <c r="F143" s="2">
        <v>1924</v>
      </c>
      <c r="G143" s="2">
        <v>318</v>
      </c>
      <c r="H143" s="2">
        <v>1397</v>
      </c>
      <c r="I143" s="1">
        <v>12.105296052073847</v>
      </c>
      <c r="J143" s="5">
        <v>1</v>
      </c>
      <c r="K143" s="4" t="s">
        <v>252</v>
      </c>
      <c r="L143" s="4">
        <f t="shared" si="0"/>
        <v>129229.68037986808</v>
      </c>
    </row>
    <row r="144" spans="1:12" ht="16.5" customHeight="1">
      <c r="A144" s="6" t="s">
        <v>250</v>
      </c>
      <c r="B144" s="4">
        <v>31</v>
      </c>
      <c r="C144" s="2" t="s">
        <v>395</v>
      </c>
      <c r="D144" s="2" t="s">
        <v>67</v>
      </c>
      <c r="E144" s="2">
        <v>127264</v>
      </c>
      <c r="F144" s="2">
        <v>1110</v>
      </c>
      <c r="G144" s="2">
        <v>253</v>
      </c>
      <c r="H144" s="2">
        <v>421</v>
      </c>
      <c r="I144" s="1">
        <v>11.754018948007417</v>
      </c>
      <c r="J144" s="5">
        <v>1</v>
      </c>
      <c r="K144" s="4" t="s">
        <v>252</v>
      </c>
      <c r="L144" s="4">
        <f t="shared" si="0"/>
        <v>128841.99133872848</v>
      </c>
    </row>
    <row r="145" spans="1:12" ht="16.5" customHeight="1">
      <c r="A145" s="6" t="s">
        <v>250</v>
      </c>
      <c r="B145" s="4">
        <v>39</v>
      </c>
      <c r="C145" s="2" t="s">
        <v>396</v>
      </c>
      <c r="D145" s="2" t="s">
        <v>67</v>
      </c>
      <c r="E145" s="2">
        <v>145689</v>
      </c>
      <c r="F145" s="2">
        <v>1753</v>
      </c>
      <c r="G145" s="2">
        <v>202</v>
      </c>
      <c r="H145" s="2">
        <v>608</v>
      </c>
      <c r="I145" s="1">
        <v>11.889229491735405</v>
      </c>
      <c r="J145" s="5">
        <v>1</v>
      </c>
      <c r="K145" s="4" t="s">
        <v>252</v>
      </c>
      <c r="L145" s="4">
        <f t="shared" si="0"/>
        <v>128455.46536471229</v>
      </c>
    </row>
    <row r="146" spans="1:12" ht="16.5" customHeight="1">
      <c r="A146" s="6" t="s">
        <v>250</v>
      </c>
      <c r="B146" s="4">
        <v>33</v>
      </c>
      <c r="C146" s="2" t="s">
        <v>397</v>
      </c>
      <c r="D146" s="2" t="s">
        <v>67</v>
      </c>
      <c r="E146" s="2">
        <v>12538</v>
      </c>
      <c r="F146" s="2">
        <v>210</v>
      </c>
      <c r="G146" s="2">
        <v>14</v>
      </c>
      <c r="H146" s="2">
        <v>46</v>
      </c>
      <c r="I146" s="1">
        <v>9.4365193118339139</v>
      </c>
      <c r="J146" s="5">
        <v>1</v>
      </c>
      <c r="K146" s="4" t="s">
        <v>252</v>
      </c>
      <c r="L146" s="4">
        <f t="shared" si="0"/>
        <v>128070.09896861816</v>
      </c>
    </row>
    <row r="147" spans="1:12" ht="16.5" customHeight="1">
      <c r="A147" s="6" t="s">
        <v>250</v>
      </c>
      <c r="B147" s="4">
        <v>44</v>
      </c>
      <c r="C147" s="2" t="s">
        <v>398</v>
      </c>
      <c r="D147" s="2" t="s">
        <v>67</v>
      </c>
      <c r="E147" s="2">
        <v>210023</v>
      </c>
      <c r="F147" s="2">
        <v>1489</v>
      </c>
      <c r="G147" s="2">
        <v>188</v>
      </c>
      <c r="H147" s="2">
        <v>250</v>
      </c>
      <c r="I147" s="1">
        <v>12.254972327511835</v>
      </c>
      <c r="J147" s="5">
        <v>1</v>
      </c>
      <c r="K147" s="4" t="s">
        <v>252</v>
      </c>
      <c r="L147" s="4">
        <f t="shared" si="0"/>
        <v>127685.8886717123</v>
      </c>
    </row>
    <row r="148" spans="1:12" ht="16.5" customHeight="1">
      <c r="A148" s="6" t="s">
        <v>250</v>
      </c>
      <c r="B148" s="4">
        <v>30</v>
      </c>
      <c r="C148" s="2" t="s">
        <v>399</v>
      </c>
      <c r="D148" s="2" t="s">
        <v>67</v>
      </c>
      <c r="E148" s="2">
        <v>64951</v>
      </c>
      <c r="F148" s="2">
        <v>676</v>
      </c>
      <c r="G148" s="2">
        <v>91</v>
      </c>
      <c r="H148" s="2">
        <v>391</v>
      </c>
      <c r="I148" s="1">
        <v>11.081388418439035</v>
      </c>
      <c r="J148" s="5">
        <v>1</v>
      </c>
      <c r="K148" s="4" t="s">
        <v>252</v>
      </c>
      <c r="L148" s="4">
        <f t="shared" si="0"/>
        <v>127302.83100569715</v>
      </c>
    </row>
    <row r="149" spans="1:12" ht="16.5" customHeight="1">
      <c r="A149" s="6" t="s">
        <v>250</v>
      </c>
      <c r="B149" s="4">
        <v>42</v>
      </c>
      <c r="C149" s="2" t="s">
        <v>400</v>
      </c>
      <c r="D149" s="2" t="s">
        <v>67</v>
      </c>
      <c r="E149" s="2">
        <v>18100</v>
      </c>
      <c r="F149" s="2">
        <v>139</v>
      </c>
      <c r="G149" s="2">
        <v>3</v>
      </c>
      <c r="H149" s="2">
        <v>45</v>
      </c>
      <c r="I149" s="1">
        <v>9.803667217253917</v>
      </c>
      <c r="J149" s="5">
        <v>1</v>
      </c>
      <c r="K149" s="4" t="s">
        <v>252</v>
      </c>
      <c r="L149" s="4">
        <f t="shared" si="0"/>
        <v>126920.92251268006</v>
      </c>
    </row>
    <row r="150" spans="1:12" ht="16.5" customHeight="1">
      <c r="A150" s="6" t="s">
        <v>250</v>
      </c>
      <c r="B150" s="4">
        <v>27</v>
      </c>
      <c r="C150" s="2" t="s">
        <v>401</v>
      </c>
      <c r="D150" s="2" t="s">
        <v>67</v>
      </c>
      <c r="E150" s="2">
        <v>44336</v>
      </c>
      <c r="F150" s="2">
        <v>426</v>
      </c>
      <c r="G150" s="2">
        <v>53</v>
      </c>
      <c r="H150" s="2">
        <v>339</v>
      </c>
      <c r="I150" s="1">
        <v>10.69955226710276</v>
      </c>
      <c r="J150" s="5">
        <v>1</v>
      </c>
      <c r="K150" s="4" t="s">
        <v>252</v>
      </c>
      <c r="L150" s="4">
        <f t="shared" si="0"/>
        <v>126540.15974514202</v>
      </c>
    </row>
    <row r="151" spans="1:12" ht="16.5" customHeight="1">
      <c r="A151" s="6" t="s">
        <v>250</v>
      </c>
      <c r="B151" s="4">
        <v>45</v>
      </c>
      <c r="C151" s="2" t="s">
        <v>402</v>
      </c>
      <c r="D151" s="2" t="s">
        <v>67</v>
      </c>
      <c r="E151" s="2">
        <v>86501</v>
      </c>
      <c r="F151" s="2">
        <v>723</v>
      </c>
      <c r="G151" s="2">
        <v>55</v>
      </c>
      <c r="H151" s="2">
        <v>425</v>
      </c>
      <c r="I151" s="1">
        <v>11.367911253546788</v>
      </c>
      <c r="J151" s="5">
        <v>1</v>
      </c>
      <c r="K151" s="4" t="s">
        <v>252</v>
      </c>
      <c r="L151" s="4">
        <f t="shared" si="0"/>
        <v>126160.5392659066</v>
      </c>
    </row>
    <row r="152" spans="1:12" ht="16.5" customHeight="1">
      <c r="A152" s="6" t="s">
        <v>250</v>
      </c>
      <c r="B152" s="4">
        <v>33</v>
      </c>
      <c r="C152" s="2" t="s">
        <v>403</v>
      </c>
      <c r="D152" s="2" t="s">
        <v>67</v>
      </c>
      <c r="E152" s="2">
        <v>15946</v>
      </c>
      <c r="F152" s="2">
        <v>234</v>
      </c>
      <c r="G152" s="2">
        <v>22</v>
      </c>
      <c r="H152" s="2">
        <v>99</v>
      </c>
      <c r="I152" s="1">
        <v>9.6769632930624407</v>
      </c>
      <c r="J152" s="5">
        <v>1</v>
      </c>
      <c r="K152" s="4" t="s">
        <v>252</v>
      </c>
      <c r="L152" s="4">
        <f t="shared" si="0"/>
        <v>125782.05764810888</v>
      </c>
    </row>
    <row r="153" spans="1:12" ht="16.5" customHeight="1">
      <c r="A153" s="6" t="s">
        <v>250</v>
      </c>
      <c r="B153" s="4">
        <v>59</v>
      </c>
      <c r="C153" s="2" t="s">
        <v>404</v>
      </c>
      <c r="D153" s="2" t="s">
        <v>67</v>
      </c>
      <c r="E153" s="2">
        <v>125354</v>
      </c>
      <c r="F153" s="2">
        <v>1019</v>
      </c>
      <c r="G153" s="2">
        <v>93</v>
      </c>
      <c r="H153" s="2">
        <v>292</v>
      </c>
      <c r="I153" s="1">
        <v>11.738897013727485</v>
      </c>
      <c r="J153" s="5">
        <v>1</v>
      </c>
      <c r="K153" s="4" t="s">
        <v>252</v>
      </c>
      <c r="L153" s="4">
        <f t="shared" si="0"/>
        <v>125404.71147516456</v>
      </c>
    </row>
    <row r="154" spans="1:12" ht="16.5" customHeight="1">
      <c r="A154" s="6" t="s">
        <v>250</v>
      </c>
      <c r="B154" s="4">
        <v>45</v>
      </c>
      <c r="C154" s="2" t="s">
        <v>405</v>
      </c>
      <c r="D154" s="2" t="s">
        <v>67</v>
      </c>
      <c r="E154" s="2">
        <v>77796</v>
      </c>
      <c r="F154" s="2">
        <v>715</v>
      </c>
      <c r="G154" s="2">
        <v>40</v>
      </c>
      <c r="H154" s="2">
        <v>156</v>
      </c>
      <c r="I154" s="1">
        <v>11.261845294962995</v>
      </c>
      <c r="J154" s="5">
        <v>1</v>
      </c>
      <c r="K154" s="4" t="s">
        <v>252</v>
      </c>
      <c r="L154" s="4">
        <f t="shared" si="0"/>
        <v>125028.49734073906</v>
      </c>
    </row>
    <row r="155" spans="1:12" ht="16.5" customHeight="1">
      <c r="A155" s="6" t="s">
        <v>250</v>
      </c>
      <c r="B155" s="4">
        <v>63</v>
      </c>
      <c r="C155" s="2" t="s">
        <v>406</v>
      </c>
      <c r="D155" s="2" t="s">
        <v>67</v>
      </c>
      <c r="E155" s="2">
        <v>62552</v>
      </c>
      <c r="F155" s="2">
        <v>574</v>
      </c>
      <c r="G155" s="2">
        <v>37</v>
      </c>
      <c r="H155" s="2">
        <v>300</v>
      </c>
      <c r="I155" s="1">
        <v>11.043753489804351</v>
      </c>
      <c r="J155" s="5">
        <v>1</v>
      </c>
      <c r="K155" s="4" t="s">
        <v>252</v>
      </c>
      <c r="L155" s="4">
        <f t="shared" si="0"/>
        <v>124653.41184871685</v>
      </c>
    </row>
    <row r="156" spans="1:12" ht="16.5" customHeight="1">
      <c r="A156" s="6" t="s">
        <v>250</v>
      </c>
      <c r="B156" s="4">
        <v>45</v>
      </c>
      <c r="C156" s="2" t="s">
        <v>407</v>
      </c>
      <c r="D156" s="2" t="s">
        <v>67</v>
      </c>
      <c r="E156" s="2">
        <v>74318</v>
      </c>
      <c r="F156" s="2">
        <v>655</v>
      </c>
      <c r="G156" s="2">
        <v>56</v>
      </c>
      <c r="H156" s="2">
        <v>373</v>
      </c>
      <c r="I156" s="1">
        <v>11.216108462469002</v>
      </c>
      <c r="J156" s="5">
        <v>1</v>
      </c>
      <c r="K156" s="4" t="s">
        <v>252</v>
      </c>
      <c r="L156" s="4">
        <f t="shared" si="0"/>
        <v>124279.45161317069</v>
      </c>
    </row>
    <row r="157" spans="1:12" ht="16.5" customHeight="1">
      <c r="A157" s="6" t="s">
        <v>250</v>
      </c>
      <c r="B157" s="4">
        <v>39</v>
      </c>
      <c r="C157" s="2" t="s">
        <v>408</v>
      </c>
      <c r="D157" s="2" t="s">
        <v>260</v>
      </c>
      <c r="E157" s="2">
        <v>8563</v>
      </c>
      <c r="F157" s="2">
        <v>142</v>
      </c>
      <c r="G157" s="2">
        <v>2</v>
      </c>
      <c r="H157" s="2">
        <v>15</v>
      </c>
      <c r="I157" s="1">
        <v>9.0552058750261928</v>
      </c>
      <c r="J157" s="5">
        <v>1</v>
      </c>
      <c r="K157" s="4" t="s">
        <v>252</v>
      </c>
      <c r="L157" s="4">
        <f t="shared" si="0"/>
        <v>123906.61325833118</v>
      </c>
    </row>
    <row r="158" spans="1:12" ht="16.5" customHeight="1">
      <c r="A158" s="6" t="s">
        <v>250</v>
      </c>
      <c r="B158" s="4">
        <v>55</v>
      </c>
      <c r="C158" s="2" t="s">
        <v>409</v>
      </c>
      <c r="D158" s="2" t="s">
        <v>67</v>
      </c>
      <c r="E158" s="2">
        <v>26026</v>
      </c>
      <c r="F158" s="2">
        <v>325</v>
      </c>
      <c r="G158" s="2">
        <v>23</v>
      </c>
      <c r="H158" s="2">
        <v>54</v>
      </c>
      <c r="I158" s="1">
        <v>10.166851317336702</v>
      </c>
      <c r="J158" s="5">
        <v>1</v>
      </c>
      <c r="K158" s="4" t="s">
        <v>252</v>
      </c>
      <c r="L158" s="4">
        <f t="shared" si="0"/>
        <v>123534.8934185562</v>
      </c>
    </row>
    <row r="159" spans="1:12" ht="16.5" customHeight="1">
      <c r="A159" s="6" t="s">
        <v>250</v>
      </c>
      <c r="B159" s="4">
        <v>69</v>
      </c>
      <c r="C159" s="2" t="s">
        <v>410</v>
      </c>
      <c r="D159" s="2" t="s">
        <v>67</v>
      </c>
      <c r="E159" s="2">
        <v>133665</v>
      </c>
      <c r="F159" s="2">
        <v>800</v>
      </c>
      <c r="G159" s="2">
        <v>139</v>
      </c>
      <c r="H159" s="2">
        <v>300</v>
      </c>
      <c r="I159" s="1">
        <v>11.803091948714929</v>
      </c>
      <c r="J159" s="5">
        <v>1</v>
      </c>
      <c r="K159" s="4" t="s">
        <v>252</v>
      </c>
      <c r="L159" s="4">
        <f t="shared" si="0"/>
        <v>123164.28873830053</v>
      </c>
    </row>
    <row r="160" spans="1:12" ht="16.5" customHeight="1">
      <c r="A160" s="6" t="s">
        <v>250</v>
      </c>
      <c r="B160" s="4">
        <v>39</v>
      </c>
      <c r="C160" s="2" t="s">
        <v>411</v>
      </c>
      <c r="D160" s="2" t="s">
        <v>67</v>
      </c>
      <c r="E160" s="2">
        <v>18505</v>
      </c>
      <c r="F160" s="2">
        <v>178</v>
      </c>
      <c r="G160" s="2">
        <v>18</v>
      </c>
      <c r="H160" s="2">
        <v>35</v>
      </c>
      <c r="I160" s="1">
        <v>9.8257962448202569</v>
      </c>
      <c r="J160" s="5">
        <v>1</v>
      </c>
      <c r="K160" s="4" t="s">
        <v>252</v>
      </c>
      <c r="L160" s="4">
        <f t="shared" si="0"/>
        <v>122794.79587208563</v>
      </c>
    </row>
    <row r="161" spans="1:12" ht="16.5" customHeight="1">
      <c r="A161" s="6" t="s">
        <v>250</v>
      </c>
      <c r="B161" s="4">
        <v>63</v>
      </c>
      <c r="C161" s="2" t="s">
        <v>412</v>
      </c>
      <c r="D161" s="2" t="s">
        <v>67</v>
      </c>
      <c r="E161" s="2">
        <v>56666</v>
      </c>
      <c r="F161" s="2">
        <v>464</v>
      </c>
      <c r="G161" s="2">
        <v>48</v>
      </c>
      <c r="H161" s="2">
        <v>265</v>
      </c>
      <c r="I161" s="1">
        <v>10.944929662589201</v>
      </c>
      <c r="J161" s="5">
        <v>1</v>
      </c>
      <c r="K161" s="4" t="s">
        <v>252</v>
      </c>
      <c r="L161" s="4">
        <f t="shared" si="0"/>
        <v>122426.41148446937</v>
      </c>
    </row>
    <row r="162" spans="1:12" ht="16.5" customHeight="1">
      <c r="A162" s="6" t="s">
        <v>250</v>
      </c>
      <c r="B162" s="4">
        <v>38</v>
      </c>
      <c r="C162" s="2" t="s">
        <v>413</v>
      </c>
      <c r="D162" s="2" t="s">
        <v>67</v>
      </c>
      <c r="E162" s="2">
        <v>64206</v>
      </c>
      <c r="F162" s="2">
        <v>609</v>
      </c>
      <c r="G162" s="2">
        <v>54</v>
      </c>
      <c r="H162" s="2">
        <v>175</v>
      </c>
      <c r="I162" s="1">
        <v>11.069851943255056</v>
      </c>
      <c r="J162" s="5">
        <v>1</v>
      </c>
      <c r="K162" s="4" t="s">
        <v>252</v>
      </c>
      <c r="L162" s="4">
        <f t="shared" si="0"/>
        <v>122059.13225001596</v>
      </c>
    </row>
    <row r="163" spans="1:12" ht="16.5" customHeight="1">
      <c r="A163" s="6" t="s">
        <v>250</v>
      </c>
      <c r="B163" s="4">
        <v>50</v>
      </c>
      <c r="C163" s="2" t="s">
        <v>414</v>
      </c>
      <c r="D163" s="2" t="s">
        <v>67</v>
      </c>
      <c r="E163" s="2">
        <v>22185</v>
      </c>
      <c r="F163" s="2">
        <v>152</v>
      </c>
      <c r="G163" s="2">
        <v>23</v>
      </c>
      <c r="H163" s="2">
        <v>74</v>
      </c>
      <c r="I163" s="1">
        <v>10.007171663813009</v>
      </c>
      <c r="J163" s="5">
        <v>1</v>
      </c>
      <c r="K163" s="4" t="s">
        <v>252</v>
      </c>
      <c r="L163" s="4">
        <f t="shared" si="0"/>
        <v>121692.95485326591</v>
      </c>
    </row>
    <row r="164" spans="1:12" ht="16.5" customHeight="1">
      <c r="A164" s="6" t="s">
        <v>250</v>
      </c>
      <c r="B164" s="4">
        <v>43</v>
      </c>
      <c r="C164" s="2" t="s">
        <v>415</v>
      </c>
      <c r="D164" s="2" t="s">
        <v>67</v>
      </c>
      <c r="E164" s="2">
        <v>25436</v>
      </c>
      <c r="F164" s="2">
        <v>212</v>
      </c>
      <c r="G164" s="2">
        <v>17</v>
      </c>
      <c r="H164" s="2">
        <v>75</v>
      </c>
      <c r="I164" s="1">
        <v>10.143920772387299</v>
      </c>
      <c r="J164" s="5">
        <v>1</v>
      </c>
      <c r="K164" s="4" t="s">
        <v>252</v>
      </c>
      <c r="L164" s="4">
        <f t="shared" si="0"/>
        <v>121327.87598870612</v>
      </c>
    </row>
    <row r="165" spans="1:12" ht="16.5" customHeight="1">
      <c r="A165" s="6" t="s">
        <v>250</v>
      </c>
      <c r="B165" s="4">
        <v>68</v>
      </c>
      <c r="C165" s="2" t="s">
        <v>416</v>
      </c>
      <c r="D165" s="2" t="s">
        <v>67</v>
      </c>
      <c r="E165" s="2">
        <v>52949</v>
      </c>
      <c r="F165" s="2">
        <v>363</v>
      </c>
      <c r="G165" s="2">
        <v>59</v>
      </c>
      <c r="H165" s="2">
        <v>96</v>
      </c>
      <c r="I165" s="1">
        <v>10.877084465109949</v>
      </c>
      <c r="J165" s="5">
        <v>1</v>
      </c>
      <c r="K165" s="4" t="s">
        <v>252</v>
      </c>
      <c r="L165" s="4">
        <f t="shared" si="0"/>
        <v>120963.89236073999</v>
      </c>
    </row>
    <row r="166" spans="1:12" ht="16.5" customHeight="1">
      <c r="A166" s="6" t="s">
        <v>250</v>
      </c>
      <c r="B166" s="4">
        <v>58</v>
      </c>
      <c r="C166" s="2" t="s">
        <v>417</v>
      </c>
      <c r="D166" s="2" t="s">
        <v>67</v>
      </c>
      <c r="E166" s="2">
        <v>18281</v>
      </c>
      <c r="F166" s="2">
        <v>163</v>
      </c>
      <c r="G166" s="2">
        <v>26</v>
      </c>
      <c r="H166" s="2">
        <v>132</v>
      </c>
      <c r="I166" s="1">
        <v>9.8136175481070858</v>
      </c>
      <c r="J166" s="5">
        <v>1</v>
      </c>
      <c r="K166" s="4" t="s">
        <v>252</v>
      </c>
      <c r="L166" s="4">
        <f t="shared" si="0"/>
        <v>120601.00068365777</v>
      </c>
    </row>
    <row r="167" spans="1:12" ht="16.5" customHeight="1">
      <c r="A167" s="6" t="s">
        <v>250</v>
      </c>
      <c r="B167" s="4">
        <v>46</v>
      </c>
      <c r="C167" s="2" t="s">
        <v>418</v>
      </c>
      <c r="D167" s="2" t="s">
        <v>260</v>
      </c>
      <c r="E167" s="2">
        <v>7738</v>
      </c>
      <c r="F167" s="2">
        <v>132</v>
      </c>
      <c r="G167" s="2">
        <v>2</v>
      </c>
      <c r="H167" s="2">
        <v>13</v>
      </c>
      <c r="I167" s="1">
        <v>8.9538985352604588</v>
      </c>
      <c r="J167" s="5">
        <v>1</v>
      </c>
      <c r="K167" s="4" t="s">
        <v>252</v>
      </c>
      <c r="L167" s="4">
        <f t="shared" si="0"/>
        <v>120239.19768160679</v>
      </c>
    </row>
    <row r="168" spans="1:12" ht="16.5" customHeight="1">
      <c r="A168" s="6" t="s">
        <v>250</v>
      </c>
      <c r="B168" s="4">
        <v>37</v>
      </c>
      <c r="C168" s="2" t="s">
        <v>419</v>
      </c>
      <c r="D168" s="2" t="s">
        <v>67</v>
      </c>
      <c r="E168" s="2">
        <v>93051</v>
      </c>
      <c r="F168" s="2">
        <v>464</v>
      </c>
      <c r="G168" s="2">
        <v>118</v>
      </c>
      <c r="H168" s="2">
        <v>234</v>
      </c>
      <c r="I168" s="1">
        <v>11.440903008922913</v>
      </c>
      <c r="J168" s="5">
        <v>1</v>
      </c>
      <c r="K168" s="4" t="s">
        <v>252</v>
      </c>
      <c r="L168" s="4">
        <f t="shared" si="0"/>
        <v>119878.48008856198</v>
      </c>
    </row>
    <row r="169" spans="1:12" ht="16.5" customHeight="1">
      <c r="A169" s="6" t="s">
        <v>250</v>
      </c>
      <c r="B169" s="4">
        <v>46</v>
      </c>
      <c r="C169" s="2" t="s">
        <v>420</v>
      </c>
      <c r="D169" s="2" t="s">
        <v>67</v>
      </c>
      <c r="E169" s="2">
        <v>11102</v>
      </c>
      <c r="F169" s="2">
        <v>80</v>
      </c>
      <c r="G169" s="2">
        <v>10</v>
      </c>
      <c r="H169" s="2">
        <v>19</v>
      </c>
      <c r="I169" s="1">
        <v>9.3148805512501074</v>
      </c>
      <c r="J169" s="5">
        <v>1</v>
      </c>
      <c r="K169" s="4" t="s">
        <v>252</v>
      </c>
      <c r="L169" s="4">
        <f t="shared" si="0"/>
        <v>119518.84464829629</v>
      </c>
    </row>
    <row r="170" spans="1:12" ht="16.5" customHeight="1">
      <c r="A170" s="6" t="s">
        <v>250</v>
      </c>
      <c r="B170" s="4">
        <v>75</v>
      </c>
      <c r="C170" s="2" t="s">
        <v>421</v>
      </c>
      <c r="D170" s="2" t="s">
        <v>67</v>
      </c>
      <c r="E170" s="2">
        <v>27249</v>
      </c>
      <c r="F170" s="2">
        <v>154</v>
      </c>
      <c r="G170" s="2">
        <v>19</v>
      </c>
      <c r="H170" s="2">
        <v>48</v>
      </c>
      <c r="I170" s="1">
        <v>10.212772102170323</v>
      </c>
      <c r="J170" s="5">
        <v>1</v>
      </c>
      <c r="K170" s="4" t="s">
        <v>252</v>
      </c>
      <c r="L170" s="4">
        <f t="shared" si="0"/>
        <v>119160.2881143514</v>
      </c>
    </row>
    <row r="171" spans="1:12" ht="16.5" customHeight="1">
      <c r="A171" s="6" t="s">
        <v>250</v>
      </c>
      <c r="B171" s="4">
        <v>46</v>
      </c>
      <c r="C171" s="2" t="s">
        <v>422</v>
      </c>
      <c r="D171" s="2" t="s">
        <v>67</v>
      </c>
      <c r="E171" s="2">
        <v>10273</v>
      </c>
      <c r="F171" s="2">
        <v>56</v>
      </c>
      <c r="G171" s="2">
        <v>3</v>
      </c>
      <c r="H171" s="2">
        <v>3</v>
      </c>
      <c r="I171" s="1">
        <v>9.2372743732162643</v>
      </c>
      <c r="J171" s="5">
        <v>1</v>
      </c>
      <c r="K171" s="4" t="s">
        <v>252</v>
      </c>
      <c r="L171" s="4">
        <f t="shared" si="0"/>
        <v>118802.80725000834</v>
      </c>
    </row>
    <row r="172" spans="1:12" ht="16.5" customHeight="1">
      <c r="A172" s="6" t="s">
        <v>250</v>
      </c>
      <c r="B172" s="4">
        <v>54</v>
      </c>
      <c r="C172" s="2" t="s">
        <v>423</v>
      </c>
      <c r="D172" s="2" t="s">
        <v>67</v>
      </c>
      <c r="E172" s="2">
        <v>15825</v>
      </c>
      <c r="F172" s="2">
        <v>120</v>
      </c>
      <c r="G172" s="2">
        <v>15</v>
      </c>
      <c r="H172" s="2">
        <v>45</v>
      </c>
      <c r="I172" s="1">
        <v>9.6693462470123777</v>
      </c>
      <c r="J172" s="5">
        <v>1</v>
      </c>
      <c r="K172" s="4" t="s">
        <v>252</v>
      </c>
      <c r="L172" s="4">
        <f t="shared" si="0"/>
        <v>118446.39882825832</v>
      </c>
    </row>
    <row r="173" spans="1:12" ht="16.5" customHeight="1">
      <c r="A173" s="6" t="s">
        <v>250</v>
      </c>
      <c r="B173" s="4">
        <v>89</v>
      </c>
      <c r="C173" s="2" t="s">
        <v>424</v>
      </c>
      <c r="D173" s="2" t="s">
        <v>67</v>
      </c>
      <c r="E173" s="2">
        <v>73346</v>
      </c>
      <c r="F173" s="2">
        <v>491</v>
      </c>
      <c r="G173" s="2">
        <v>101</v>
      </c>
      <c r="H173" s="2">
        <v>144</v>
      </c>
      <c r="I173" s="1">
        <v>11.202943249023479</v>
      </c>
      <c r="J173" s="5">
        <v>1</v>
      </c>
      <c r="K173" s="4" t="s">
        <v>252</v>
      </c>
      <c r="L173" s="4">
        <f t="shared" si="0"/>
        <v>118091.05963177355</v>
      </c>
    </row>
    <row r="174" spans="1:12" ht="16.5" customHeight="1">
      <c r="A174" s="6" t="s">
        <v>250</v>
      </c>
      <c r="B174" s="4">
        <v>29</v>
      </c>
      <c r="C174" s="2" t="s">
        <v>425</v>
      </c>
      <c r="D174" s="2" t="s">
        <v>67</v>
      </c>
      <c r="E174" s="2">
        <v>25164</v>
      </c>
      <c r="F174" s="2">
        <v>132</v>
      </c>
      <c r="G174" s="2">
        <v>14</v>
      </c>
      <c r="H174" s="2">
        <v>96</v>
      </c>
      <c r="I174" s="1">
        <v>10.133169680689921</v>
      </c>
      <c r="J174" s="5">
        <v>1</v>
      </c>
      <c r="K174" s="4" t="s">
        <v>252</v>
      </c>
      <c r="L174" s="4">
        <f t="shared" si="0"/>
        <v>117736.78645287822</v>
      </c>
    </row>
    <row r="175" spans="1:12" ht="16.5" customHeight="1">
      <c r="A175" s="6" t="s">
        <v>250</v>
      </c>
      <c r="B175" s="4">
        <v>32</v>
      </c>
      <c r="C175" s="2" t="s">
        <v>426</v>
      </c>
      <c r="D175" s="2" t="s">
        <v>67</v>
      </c>
      <c r="E175" s="2">
        <v>36435</v>
      </c>
      <c r="F175" s="2">
        <v>247</v>
      </c>
      <c r="G175" s="2">
        <v>96</v>
      </c>
      <c r="H175" s="2">
        <v>104</v>
      </c>
      <c r="I175" s="1">
        <v>10.503285130104382</v>
      </c>
      <c r="J175" s="5">
        <v>1</v>
      </c>
      <c r="K175" s="4" t="s">
        <v>252</v>
      </c>
      <c r="L175" s="4">
        <f t="shared" si="0"/>
        <v>117383.57609351959</v>
      </c>
    </row>
    <row r="176" spans="1:12" ht="16.5" customHeight="1">
      <c r="A176" s="6" t="s">
        <v>250</v>
      </c>
      <c r="B176" s="4">
        <v>56</v>
      </c>
      <c r="C176" s="2" t="s">
        <v>427</v>
      </c>
      <c r="D176" s="2" t="s">
        <v>67</v>
      </c>
      <c r="E176" s="2">
        <v>79768</v>
      </c>
      <c r="F176" s="2">
        <v>622</v>
      </c>
      <c r="G176" s="2">
        <v>83</v>
      </c>
      <c r="H176" s="2">
        <v>190</v>
      </c>
      <c r="I176" s="1">
        <v>11.286877700508629</v>
      </c>
      <c r="J176" s="5">
        <v>1</v>
      </c>
      <c r="K176" s="4" t="s">
        <v>252</v>
      </c>
      <c r="L176" s="4">
        <f t="shared" si="0"/>
        <v>117031.42536523903</v>
      </c>
    </row>
    <row r="177" spans="1:12" ht="16.5" customHeight="1">
      <c r="A177" s="6" t="s">
        <v>250</v>
      </c>
      <c r="B177" s="4">
        <v>56</v>
      </c>
      <c r="C177" s="2" t="s">
        <v>428</v>
      </c>
      <c r="D177" s="2" t="s">
        <v>67</v>
      </c>
      <c r="E177" s="2">
        <v>59585</v>
      </c>
      <c r="F177" s="2">
        <v>333</v>
      </c>
      <c r="G177" s="2">
        <v>37</v>
      </c>
      <c r="H177" s="2">
        <v>99</v>
      </c>
      <c r="I177" s="1">
        <v>10.995159143524907</v>
      </c>
      <c r="J177" s="5">
        <v>1</v>
      </c>
      <c r="K177" s="4" t="s">
        <v>252</v>
      </c>
      <c r="L177" s="4">
        <f t="shared" si="0"/>
        <v>116680.33108914332</v>
      </c>
    </row>
    <row r="178" spans="1:12" ht="16.5" customHeight="1">
      <c r="A178" s="6" t="s">
        <v>250</v>
      </c>
      <c r="B178" s="4">
        <v>45</v>
      </c>
      <c r="C178" s="2" t="s">
        <v>429</v>
      </c>
      <c r="D178" s="2" t="s">
        <v>67</v>
      </c>
      <c r="E178" s="2">
        <v>13124</v>
      </c>
      <c r="F178" s="2">
        <v>229</v>
      </c>
      <c r="G178" s="2">
        <v>5</v>
      </c>
      <c r="H178" s="2">
        <v>30</v>
      </c>
      <c r="I178" s="1">
        <v>9.4821978940809917</v>
      </c>
      <c r="J178" s="5">
        <v>1</v>
      </c>
      <c r="K178" s="4" t="s">
        <v>252</v>
      </c>
      <c r="L178" s="4">
        <f t="shared" si="0"/>
        <v>116330.29009587588</v>
      </c>
    </row>
    <row r="179" spans="1:12" ht="16.5" customHeight="1">
      <c r="A179" s="6" t="s">
        <v>250</v>
      </c>
      <c r="B179" s="4">
        <v>41</v>
      </c>
      <c r="C179" s="2" t="s">
        <v>430</v>
      </c>
      <c r="D179" s="2" t="s">
        <v>67</v>
      </c>
      <c r="E179" s="2">
        <v>24940</v>
      </c>
      <c r="F179" s="2">
        <v>431</v>
      </c>
      <c r="G179" s="2">
        <v>13</v>
      </c>
      <c r="H179" s="2">
        <v>31</v>
      </c>
      <c r="I179" s="1">
        <v>10.124228219234027</v>
      </c>
      <c r="J179" s="5">
        <v>1</v>
      </c>
      <c r="K179" s="4" t="s">
        <v>252</v>
      </c>
      <c r="L179" s="4">
        <f t="shared" si="0"/>
        <v>115981.29922558826</v>
      </c>
    </row>
    <row r="180" spans="1:12" ht="16.5" customHeight="1">
      <c r="A180" s="6" t="s">
        <v>250</v>
      </c>
      <c r="B180" s="4">
        <v>60</v>
      </c>
      <c r="C180" s="2" t="s">
        <v>431</v>
      </c>
      <c r="D180" s="2" t="s">
        <v>67</v>
      </c>
      <c r="E180" s="2">
        <v>41897</v>
      </c>
      <c r="F180" s="2">
        <v>554</v>
      </c>
      <c r="G180" s="2">
        <v>50</v>
      </c>
      <c r="H180" s="2">
        <v>129</v>
      </c>
      <c r="I180" s="1">
        <v>10.642969504301549</v>
      </c>
      <c r="J180" s="5">
        <v>1</v>
      </c>
      <c r="K180" s="4" t="s">
        <v>252</v>
      </c>
      <c r="L180" s="4">
        <f t="shared" si="0"/>
        <v>115633.35532791149</v>
      </c>
    </row>
    <row r="181" spans="1:12" ht="16.5" customHeight="1">
      <c r="A181" s="6" t="s">
        <v>250</v>
      </c>
      <c r="B181" s="4">
        <v>39</v>
      </c>
      <c r="C181" s="2" t="s">
        <v>432</v>
      </c>
      <c r="D181" s="2" t="s">
        <v>67</v>
      </c>
      <c r="E181" s="2">
        <v>2705</v>
      </c>
      <c r="F181" s="2">
        <v>48</v>
      </c>
      <c r="G181" s="2">
        <v>2</v>
      </c>
      <c r="H181" s="2">
        <v>5</v>
      </c>
      <c r="I181" s="1">
        <v>7.9028571912805816</v>
      </c>
      <c r="J181" s="5">
        <v>1</v>
      </c>
      <c r="K181" s="4" t="s">
        <v>252</v>
      </c>
      <c r="L181" s="4">
        <f t="shared" si="0"/>
        <v>115286.45526192775</v>
      </c>
    </row>
    <row r="182" spans="1:12" ht="16.5" customHeight="1">
      <c r="A182" s="6" t="s">
        <v>250</v>
      </c>
      <c r="B182" s="4">
        <v>39</v>
      </c>
      <c r="C182" s="2" t="s">
        <v>433</v>
      </c>
      <c r="D182" s="2" t="s">
        <v>67</v>
      </c>
      <c r="E182" s="2">
        <v>10609</v>
      </c>
      <c r="F182" s="2">
        <v>33</v>
      </c>
      <c r="G182" s="2">
        <v>4</v>
      </c>
      <c r="H182" s="2">
        <v>2</v>
      </c>
      <c r="I182" s="1">
        <v>9.2694579764592717</v>
      </c>
      <c r="J182" s="5">
        <v>1</v>
      </c>
      <c r="K182" s="4" t="s">
        <v>252</v>
      </c>
      <c r="L182" s="4">
        <f t="shared" si="0"/>
        <v>114940.59589614197</v>
      </c>
    </row>
    <row r="183" spans="1:12" ht="16.5" customHeight="1">
      <c r="A183" s="6" t="s">
        <v>250</v>
      </c>
      <c r="B183" s="4">
        <v>60</v>
      </c>
      <c r="C183" s="2" t="s">
        <v>434</v>
      </c>
      <c r="D183" s="2" t="s">
        <v>67</v>
      </c>
      <c r="E183" s="2">
        <v>30454</v>
      </c>
      <c r="F183" s="2">
        <v>130</v>
      </c>
      <c r="G183" s="2">
        <v>31</v>
      </c>
      <c r="H183" s="2">
        <v>48</v>
      </c>
      <c r="I183" s="1">
        <v>10.323972627400678</v>
      </c>
      <c r="J183" s="5">
        <v>1</v>
      </c>
      <c r="K183" s="4" t="s">
        <v>252</v>
      </c>
      <c r="L183" s="4">
        <f t="shared" si="0"/>
        <v>114595.77410845354</v>
      </c>
    </row>
    <row r="184" spans="1:12" ht="16.5" customHeight="1">
      <c r="A184" s="6" t="s">
        <v>250</v>
      </c>
      <c r="B184" s="4">
        <v>67</v>
      </c>
      <c r="C184" s="2" t="s">
        <v>435</v>
      </c>
      <c r="D184" s="2" t="s">
        <v>67</v>
      </c>
      <c r="E184" s="2">
        <v>27617</v>
      </c>
      <c r="F184" s="2">
        <v>225</v>
      </c>
      <c r="G184" s="2">
        <v>21</v>
      </c>
      <c r="H184" s="2">
        <v>117</v>
      </c>
      <c r="I184" s="1">
        <v>10.226186804119793</v>
      </c>
      <c r="J184" s="5">
        <v>1</v>
      </c>
      <c r="K184" s="4" t="s">
        <v>252</v>
      </c>
      <c r="L184" s="4">
        <f t="shared" si="0"/>
        <v>114251.98678612818</v>
      </c>
    </row>
    <row r="185" spans="1:12" ht="16.5" customHeight="1">
      <c r="A185" s="6" t="s">
        <v>250</v>
      </c>
      <c r="B185" s="4">
        <v>62</v>
      </c>
      <c r="C185" s="2" t="s">
        <v>436</v>
      </c>
      <c r="D185" s="2" t="s">
        <v>67</v>
      </c>
      <c r="E185" s="2">
        <v>10640</v>
      </c>
      <c r="F185" s="2">
        <v>44</v>
      </c>
      <c r="G185" s="2">
        <v>3</v>
      </c>
      <c r="H185" s="2">
        <v>10</v>
      </c>
      <c r="I185" s="1">
        <v>9.2723757628956349</v>
      </c>
      <c r="J185" s="5">
        <v>1</v>
      </c>
      <c r="K185" s="4" t="s">
        <v>252</v>
      </c>
      <c r="L185" s="4">
        <f t="shared" si="0"/>
        <v>113909.2308257698</v>
      </c>
    </row>
    <row r="186" spans="1:12" ht="16.5" customHeight="1">
      <c r="A186" s="6" t="s">
        <v>250</v>
      </c>
      <c r="B186" s="4">
        <v>46</v>
      </c>
      <c r="C186" s="2" t="s">
        <v>437</v>
      </c>
      <c r="D186" s="2" t="s">
        <v>67</v>
      </c>
      <c r="E186" s="2">
        <v>7572</v>
      </c>
      <c r="F186" s="2">
        <v>129</v>
      </c>
      <c r="G186" s="2">
        <v>6</v>
      </c>
      <c r="H186" s="2">
        <v>15</v>
      </c>
      <c r="I186" s="1">
        <v>8.9322125123292135</v>
      </c>
      <c r="J186" s="5">
        <v>1</v>
      </c>
      <c r="K186" s="4" t="s">
        <v>252</v>
      </c>
      <c r="L186" s="4">
        <f t="shared" si="0"/>
        <v>113567.5031332925</v>
      </c>
    </row>
    <row r="187" spans="1:12" ht="16.5" customHeight="1">
      <c r="A187" s="6" t="s">
        <v>250</v>
      </c>
      <c r="B187" s="4">
        <v>47</v>
      </c>
      <c r="C187" s="2" t="s">
        <v>438</v>
      </c>
      <c r="D187" s="2" t="s">
        <v>67</v>
      </c>
      <c r="E187" s="2">
        <v>5618</v>
      </c>
      <c r="F187" s="2">
        <v>82</v>
      </c>
      <c r="G187" s="2">
        <v>3</v>
      </c>
      <c r="H187" s="2">
        <v>19</v>
      </c>
      <c r="I187" s="1">
        <v>8.6337310076641884</v>
      </c>
      <c r="J187" s="5">
        <v>1</v>
      </c>
      <c r="K187" s="4" t="s">
        <v>252</v>
      </c>
      <c r="L187" s="4">
        <f t="shared" si="0"/>
        <v>113226.80062389262</v>
      </c>
    </row>
    <row r="188" spans="1:12" ht="16.5" customHeight="1">
      <c r="A188" s="6" t="s">
        <v>250</v>
      </c>
      <c r="B188" s="4">
        <v>76</v>
      </c>
      <c r="C188" s="2" t="s">
        <v>439</v>
      </c>
      <c r="D188" s="2" t="s">
        <v>67</v>
      </c>
      <c r="E188" s="2">
        <v>23904</v>
      </c>
      <c r="F188" s="2">
        <v>157</v>
      </c>
      <c r="G188" s="2">
        <v>23</v>
      </c>
      <c r="H188" s="2">
        <v>40</v>
      </c>
      <c r="I188" s="1">
        <v>10.081801087932543</v>
      </c>
      <c r="J188" s="5">
        <v>1</v>
      </c>
      <c r="K188" s="4" t="s">
        <v>252</v>
      </c>
      <c r="L188" s="4">
        <f t="shared" si="0"/>
        <v>112887.12022202094</v>
      </c>
    </row>
    <row r="189" spans="1:12" ht="16.5" customHeight="1">
      <c r="A189" s="6" t="s">
        <v>250</v>
      </c>
      <c r="B189" s="4">
        <v>60</v>
      </c>
      <c r="C189" s="2" t="s">
        <v>440</v>
      </c>
      <c r="D189" s="2" t="s">
        <v>67</v>
      </c>
      <c r="E189" s="2">
        <v>11159</v>
      </c>
      <c r="F189" s="2">
        <v>33</v>
      </c>
      <c r="G189" s="2">
        <v>6</v>
      </c>
      <c r="H189" s="2">
        <v>7</v>
      </c>
      <c r="I189" s="1">
        <v>9.3200016261857019</v>
      </c>
      <c r="J189" s="5">
        <v>1</v>
      </c>
      <c r="K189" s="4" t="s">
        <v>252</v>
      </c>
      <c r="L189" s="4">
        <f t="shared" si="0"/>
        <v>112548.45886135487</v>
      </c>
    </row>
    <row r="190" spans="1:12" ht="16.5" customHeight="1">
      <c r="A190" s="6" t="s">
        <v>250</v>
      </c>
      <c r="B190" s="4">
        <v>44</v>
      </c>
      <c r="C190" s="2" t="s">
        <v>441</v>
      </c>
      <c r="D190" s="2" t="s">
        <v>67</v>
      </c>
      <c r="E190" s="2">
        <v>35120</v>
      </c>
      <c r="F190" s="2">
        <v>108</v>
      </c>
      <c r="G190" s="2">
        <v>21</v>
      </c>
      <c r="H190" s="2">
        <v>32</v>
      </c>
      <c r="I190" s="1">
        <v>10.466526047749053</v>
      </c>
      <c r="J190" s="5">
        <v>1</v>
      </c>
      <c r="K190" s="4" t="s">
        <v>252</v>
      </c>
      <c r="L190" s="4">
        <f t="shared" si="0"/>
        <v>112210.8134847708</v>
      </c>
    </row>
    <row r="191" spans="1:12" ht="16.5" customHeight="1">
      <c r="A191" s="6" t="s">
        <v>250</v>
      </c>
      <c r="B191" s="4">
        <v>33</v>
      </c>
      <c r="C191" s="2" t="s">
        <v>442</v>
      </c>
      <c r="D191" s="2" t="s">
        <v>67</v>
      </c>
      <c r="E191" s="2">
        <v>1344</v>
      </c>
      <c r="F191" s="2">
        <v>27</v>
      </c>
      <c r="G191" s="2">
        <v>2</v>
      </c>
      <c r="H191" s="2">
        <v>5</v>
      </c>
      <c r="I191" s="1">
        <v>7.203405521083095</v>
      </c>
      <c r="J191" s="5">
        <v>1</v>
      </c>
      <c r="K191" s="4" t="s">
        <v>252</v>
      </c>
      <c r="L191" s="4">
        <f t="shared" si="0"/>
        <v>111874.18104431649</v>
      </c>
    </row>
    <row r="192" spans="1:12" ht="16.5" customHeight="1">
      <c r="A192" s="6" t="s">
        <v>250</v>
      </c>
      <c r="B192" s="4">
        <v>62</v>
      </c>
      <c r="C192" s="2" t="s">
        <v>443</v>
      </c>
      <c r="D192" s="2" t="s">
        <v>67</v>
      </c>
      <c r="E192" s="2">
        <v>40556</v>
      </c>
      <c r="F192" s="2">
        <v>342</v>
      </c>
      <c r="G192" s="2">
        <v>49</v>
      </c>
      <c r="H192" s="2">
        <v>443</v>
      </c>
      <c r="I192" s="1">
        <v>10.610439014072471</v>
      </c>
      <c r="J192" s="5">
        <v>1</v>
      </c>
      <c r="K192" s="4" t="s">
        <v>252</v>
      </c>
      <c r="L192" s="4">
        <f t="shared" si="0"/>
        <v>111538.55850118354</v>
      </c>
    </row>
    <row r="193" spans="1:12" ht="16.5" customHeight="1">
      <c r="A193" s="6" t="s">
        <v>250</v>
      </c>
      <c r="B193" s="4">
        <v>42</v>
      </c>
      <c r="C193" s="2" t="s">
        <v>444</v>
      </c>
      <c r="D193" s="2" t="s">
        <v>67</v>
      </c>
      <c r="E193" s="2">
        <v>132197</v>
      </c>
      <c r="F193" s="2">
        <v>846</v>
      </c>
      <c r="G193" s="2">
        <v>179</v>
      </c>
      <c r="H193" s="2">
        <v>225</v>
      </c>
      <c r="I193" s="1">
        <v>11.792048513252674</v>
      </c>
      <c r="J193" s="5">
        <v>1</v>
      </c>
      <c r="K193" s="4" t="s">
        <v>252</v>
      </c>
      <c r="L193" s="4">
        <f t="shared" si="0"/>
        <v>111203.94282567999</v>
      </c>
    </row>
    <row r="194" spans="1:12" ht="16.5" customHeight="1">
      <c r="A194" s="6" t="s">
        <v>250</v>
      </c>
      <c r="B194" s="4">
        <v>65</v>
      </c>
      <c r="C194" s="2" t="s">
        <v>445</v>
      </c>
      <c r="D194" s="2" t="s">
        <v>67</v>
      </c>
      <c r="E194" s="2">
        <v>79681</v>
      </c>
      <c r="F194" s="2">
        <v>618</v>
      </c>
      <c r="G194" s="2">
        <v>69</v>
      </c>
      <c r="H194" s="2">
        <v>241</v>
      </c>
      <c r="I194" s="1">
        <v>11.28578644238053</v>
      </c>
      <c r="J194" s="5">
        <v>1</v>
      </c>
      <c r="K194" s="4" t="s">
        <v>252</v>
      </c>
      <c r="L194" s="4">
        <f t="shared" si="0"/>
        <v>110870.33099720295</v>
      </c>
    </row>
    <row r="195" spans="1:12" ht="16.5" customHeight="1">
      <c r="A195" s="6" t="s">
        <v>250</v>
      </c>
      <c r="B195" s="4">
        <v>60</v>
      </c>
      <c r="C195" s="2" t="s">
        <v>446</v>
      </c>
      <c r="D195" s="2" t="s">
        <v>67</v>
      </c>
      <c r="E195" s="2">
        <v>10350</v>
      </c>
      <c r="F195" s="2">
        <v>76</v>
      </c>
      <c r="G195" s="2">
        <v>1</v>
      </c>
      <c r="H195" s="2">
        <v>0</v>
      </c>
      <c r="I195" s="1">
        <v>9.2447417986935143</v>
      </c>
      <c r="J195" s="5">
        <v>1</v>
      </c>
      <c r="K195" s="4" t="s">
        <v>252</v>
      </c>
      <c r="L195" s="4">
        <f t="shared" si="0"/>
        <v>110537.72000421134</v>
      </c>
    </row>
    <row r="196" spans="1:12" ht="16.5" customHeight="1">
      <c r="A196" s="6" t="s">
        <v>250</v>
      </c>
      <c r="B196" s="4">
        <v>64</v>
      </c>
      <c r="C196" s="2" t="s">
        <v>447</v>
      </c>
      <c r="D196" s="2" t="s">
        <v>67</v>
      </c>
      <c r="E196" s="2">
        <v>134712</v>
      </c>
      <c r="F196" s="2">
        <v>940</v>
      </c>
      <c r="G196" s="2">
        <v>112</v>
      </c>
      <c r="H196" s="2">
        <v>462</v>
      </c>
      <c r="I196" s="1">
        <v>11.810894445290145</v>
      </c>
      <c r="J196" s="5">
        <v>1</v>
      </c>
      <c r="K196" s="4" t="s">
        <v>252</v>
      </c>
      <c r="L196" s="4">
        <f t="shared" si="0"/>
        <v>110206.1068441987</v>
      </c>
    </row>
    <row r="197" spans="1:12" ht="16.5" customHeight="1">
      <c r="A197" s="6" t="s">
        <v>250</v>
      </c>
      <c r="B197" s="4">
        <v>83</v>
      </c>
      <c r="C197" s="2" t="s">
        <v>448</v>
      </c>
      <c r="D197" s="2" t="s">
        <v>67</v>
      </c>
      <c r="E197" s="2">
        <v>82237</v>
      </c>
      <c r="F197" s="2">
        <v>457</v>
      </c>
      <c r="G197" s="2">
        <v>98</v>
      </c>
      <c r="H197" s="2">
        <v>116</v>
      </c>
      <c r="I197" s="1">
        <v>11.31736060142441</v>
      </c>
      <c r="J197" s="5">
        <v>1</v>
      </c>
      <c r="K197" s="4" t="s">
        <v>252</v>
      </c>
      <c r="L197" s="4">
        <f t="shared" si="0"/>
        <v>109875.48852366611</v>
      </c>
    </row>
    <row r="198" spans="1:12" ht="16.5" customHeight="1">
      <c r="A198" s="6" t="s">
        <v>250</v>
      </c>
      <c r="B198" s="4">
        <v>66</v>
      </c>
      <c r="C198" s="2" t="s">
        <v>449</v>
      </c>
      <c r="D198" s="2" t="s">
        <v>67</v>
      </c>
      <c r="E198" s="2">
        <v>2654</v>
      </c>
      <c r="F198" s="2">
        <v>42</v>
      </c>
      <c r="G198" s="2">
        <v>0</v>
      </c>
      <c r="H198" s="2">
        <v>15</v>
      </c>
      <c r="I198" s="1">
        <v>7.8838232148921525</v>
      </c>
      <c r="J198" s="5">
        <v>1</v>
      </c>
      <c r="K198" s="4" t="s">
        <v>252</v>
      </c>
      <c r="L198" s="4">
        <f t="shared" si="0"/>
        <v>109545.86205809511</v>
      </c>
    </row>
    <row r="199" spans="1:12" ht="16.5" customHeight="1">
      <c r="A199" s="6" t="s">
        <v>250</v>
      </c>
      <c r="B199" s="4">
        <v>85</v>
      </c>
      <c r="C199" s="2" t="s">
        <v>450</v>
      </c>
      <c r="D199" s="2" t="s">
        <v>67</v>
      </c>
      <c r="E199" s="2">
        <v>135083</v>
      </c>
      <c r="F199" s="2">
        <v>720</v>
      </c>
      <c r="G199" s="2">
        <v>95</v>
      </c>
      <c r="H199" s="2">
        <v>129</v>
      </c>
      <c r="I199" s="1">
        <v>11.813644683314184</v>
      </c>
      <c r="J199" s="5">
        <v>1</v>
      </c>
      <c r="K199" s="4" t="s">
        <v>252</v>
      </c>
      <c r="L199" s="4">
        <f t="shared" si="0"/>
        <v>109217.22447192082</v>
      </c>
    </row>
    <row r="200" spans="1:12" ht="16.5" customHeight="1">
      <c r="A200" s="6" t="s">
        <v>250</v>
      </c>
      <c r="B200" s="4">
        <v>95</v>
      </c>
      <c r="C200" s="2" t="s">
        <v>451</v>
      </c>
      <c r="D200" s="2" t="s">
        <v>67</v>
      </c>
      <c r="E200" s="2">
        <v>9943</v>
      </c>
      <c r="F200" s="2">
        <v>42</v>
      </c>
      <c r="G200" s="2">
        <v>0</v>
      </c>
      <c r="H200" s="2">
        <v>3</v>
      </c>
      <c r="I200" s="1">
        <v>9.2046240649800737</v>
      </c>
      <c r="J200" s="5">
        <v>1</v>
      </c>
      <c r="K200" s="4" t="s">
        <v>252</v>
      </c>
      <c r="L200" s="4">
        <f t="shared" si="0"/>
        <v>108889.57279850506</v>
      </c>
    </row>
    <row r="201" spans="1:12" ht="16.5" customHeight="1">
      <c r="A201" s="6" t="s">
        <v>250</v>
      </c>
      <c r="B201" s="4">
        <v>76</v>
      </c>
      <c r="C201" s="2" t="s">
        <v>452</v>
      </c>
      <c r="D201" s="2" t="s">
        <v>67</v>
      </c>
      <c r="E201" s="2">
        <v>109487</v>
      </c>
      <c r="F201" s="2">
        <v>667</v>
      </c>
      <c r="G201" s="2">
        <v>115</v>
      </c>
      <c r="H201" s="2">
        <v>113</v>
      </c>
      <c r="I201" s="1">
        <v>11.603561099729555</v>
      </c>
      <c r="J201" s="5">
        <v>1</v>
      </c>
      <c r="K201" s="4" t="s">
        <v>252</v>
      </c>
      <c r="L201" s="4">
        <f t="shared" si="0"/>
        <v>108562.90408010954</v>
      </c>
    </row>
    <row r="202" spans="1:12" ht="16.5" customHeight="1">
      <c r="A202" s="6" t="s">
        <v>250</v>
      </c>
      <c r="B202" s="4">
        <v>51</v>
      </c>
      <c r="C202" s="2" t="s">
        <v>453</v>
      </c>
      <c r="D202" s="2" t="s">
        <v>67</v>
      </c>
      <c r="E202" s="2">
        <v>7153</v>
      </c>
      <c r="F202" s="2">
        <v>20</v>
      </c>
      <c r="G202" s="2">
        <v>0</v>
      </c>
      <c r="H202" s="2">
        <v>3</v>
      </c>
      <c r="I202" s="1">
        <v>8.8752871281083845</v>
      </c>
      <c r="J202" s="5">
        <v>1</v>
      </c>
      <c r="K202" s="4" t="s">
        <v>252</v>
      </c>
      <c r="L202" s="4">
        <f t="shared" si="0"/>
        <v>108237.21536786921</v>
      </c>
    </row>
    <row r="203" spans="1:12" ht="16.5" customHeight="1">
      <c r="A203" s="6" t="s">
        <v>250</v>
      </c>
      <c r="B203" s="4">
        <v>61</v>
      </c>
      <c r="C203" s="2" t="s">
        <v>454</v>
      </c>
      <c r="D203" s="2" t="s">
        <v>67</v>
      </c>
      <c r="E203" s="2">
        <v>12040</v>
      </c>
      <c r="F203" s="2">
        <v>74</v>
      </c>
      <c r="G203" s="2">
        <v>5</v>
      </c>
      <c r="H203" s="2">
        <v>7</v>
      </c>
      <c r="I203" s="1">
        <v>9.3959897188628112</v>
      </c>
      <c r="J203" s="5">
        <v>1</v>
      </c>
      <c r="K203" s="4" t="s">
        <v>252</v>
      </c>
      <c r="L203" s="4">
        <f t="shared" si="0"/>
        <v>107912.50372176561</v>
      </c>
    </row>
    <row r="204" spans="1:12" ht="16.5" customHeight="1">
      <c r="A204" s="6" t="s">
        <v>250</v>
      </c>
      <c r="B204" s="4">
        <v>103</v>
      </c>
      <c r="C204" s="2" t="s">
        <v>455</v>
      </c>
      <c r="D204" s="2" t="s">
        <v>67</v>
      </c>
      <c r="E204" s="2">
        <v>164619</v>
      </c>
      <c r="F204" s="2">
        <v>1202</v>
      </c>
      <c r="G204" s="2">
        <v>88</v>
      </c>
      <c r="H204" s="2">
        <v>276</v>
      </c>
      <c r="I204" s="1">
        <v>12.011388991912145</v>
      </c>
      <c r="J204" s="5">
        <v>1</v>
      </c>
      <c r="K204" s="4" t="s">
        <v>252</v>
      </c>
      <c r="L204" s="4">
        <f t="shared" si="0"/>
        <v>107588.76621060031</v>
      </c>
    </row>
    <row r="205" spans="1:12" ht="16.5" customHeight="1">
      <c r="A205" s="6" t="s">
        <v>250</v>
      </c>
      <c r="B205" s="4">
        <v>69</v>
      </c>
      <c r="C205" s="2" t="s">
        <v>456</v>
      </c>
      <c r="D205" s="2" t="s">
        <v>67</v>
      </c>
      <c r="E205" s="2">
        <v>47819</v>
      </c>
      <c r="F205" s="2">
        <v>271</v>
      </c>
      <c r="G205" s="2">
        <v>39</v>
      </c>
      <c r="H205" s="2">
        <v>40</v>
      </c>
      <c r="I205" s="1">
        <v>10.775178329041257</v>
      </c>
      <c r="J205" s="5">
        <v>1</v>
      </c>
      <c r="K205" s="4" t="s">
        <v>252</v>
      </c>
      <c r="L205" s="4">
        <f t="shared" si="0"/>
        <v>107265.99991196851</v>
      </c>
    </row>
    <row r="206" spans="1:12" ht="16.5" customHeight="1">
      <c r="A206" s="6" t="s">
        <v>250</v>
      </c>
      <c r="B206" s="4">
        <v>52</v>
      </c>
      <c r="C206" s="2" t="s">
        <v>457</v>
      </c>
      <c r="D206" s="2" t="s">
        <v>67</v>
      </c>
      <c r="E206" s="2">
        <v>17650</v>
      </c>
      <c r="F206" s="2">
        <v>120</v>
      </c>
      <c r="G206" s="2">
        <v>5</v>
      </c>
      <c r="H206" s="2">
        <v>22</v>
      </c>
      <c r="I206" s="1">
        <v>9.7784910623614429</v>
      </c>
      <c r="J206" s="5">
        <v>1</v>
      </c>
      <c r="K206" s="4" t="s">
        <v>252</v>
      </c>
      <c r="L206" s="4">
        <f t="shared" si="0"/>
        <v>106944.2019122326</v>
      </c>
    </row>
    <row r="207" spans="1:12" ht="16.5" customHeight="1">
      <c r="A207" s="6" t="s">
        <v>250</v>
      </c>
      <c r="B207" s="4">
        <v>45</v>
      </c>
      <c r="C207" s="2" t="s">
        <v>458</v>
      </c>
      <c r="D207" s="2" t="s">
        <v>67</v>
      </c>
      <c r="E207" s="2">
        <v>26671</v>
      </c>
      <c r="F207" s="2">
        <v>222</v>
      </c>
      <c r="G207" s="2">
        <v>24</v>
      </c>
      <c r="H207" s="2">
        <v>96</v>
      </c>
      <c r="I207" s="1">
        <v>10.191332111786215</v>
      </c>
      <c r="J207" s="5">
        <v>1</v>
      </c>
      <c r="K207" s="4" t="s">
        <v>252</v>
      </c>
      <c r="L207" s="4">
        <f t="shared" si="0"/>
        <v>106623.36930649591</v>
      </c>
    </row>
    <row r="208" spans="1:12" ht="16.5" customHeight="1">
      <c r="A208" s="6" t="s">
        <v>250</v>
      </c>
      <c r="B208" s="4">
        <v>86</v>
      </c>
      <c r="C208" s="2" t="s">
        <v>459</v>
      </c>
      <c r="D208" s="2" t="s">
        <v>67</v>
      </c>
      <c r="E208" s="2">
        <v>9682</v>
      </c>
      <c r="F208" s="2">
        <v>129</v>
      </c>
      <c r="G208" s="2">
        <v>8</v>
      </c>
      <c r="H208" s="2">
        <v>47</v>
      </c>
      <c r="I208" s="1">
        <v>9.1780237704996388</v>
      </c>
      <c r="J208" s="5">
        <v>1</v>
      </c>
      <c r="K208" s="4" t="s">
        <v>252</v>
      </c>
      <c r="L208" s="4">
        <f t="shared" si="0"/>
        <v>106303.49919857642</v>
      </c>
    </row>
    <row r="209" spans="1:12" ht="16.5" customHeight="1">
      <c r="A209" s="6" t="s">
        <v>250</v>
      </c>
      <c r="B209" s="4">
        <v>78</v>
      </c>
      <c r="C209" s="2" t="s">
        <v>460</v>
      </c>
      <c r="D209" s="2" t="s">
        <v>67</v>
      </c>
      <c r="E209" s="2">
        <v>20582</v>
      </c>
      <c r="F209" s="2">
        <v>107</v>
      </c>
      <c r="G209" s="2">
        <v>29</v>
      </c>
      <c r="H209" s="2">
        <v>29</v>
      </c>
      <c r="I209" s="1">
        <v>9.9321721863960377</v>
      </c>
      <c r="J209" s="5">
        <v>1</v>
      </c>
      <c r="K209" s="4" t="s">
        <v>252</v>
      </c>
      <c r="L209" s="4">
        <f t="shared" si="0"/>
        <v>105984.58870098069</v>
      </c>
    </row>
    <row r="210" spans="1:12" ht="16.5" customHeight="1">
      <c r="A210" s="6" t="s">
        <v>250</v>
      </c>
      <c r="B210" s="4">
        <v>42</v>
      </c>
      <c r="C210" s="2" t="s">
        <v>461</v>
      </c>
      <c r="D210" s="2" t="s">
        <v>67</v>
      </c>
      <c r="E210" s="2">
        <v>166868</v>
      </c>
      <c r="F210" s="2">
        <v>1380</v>
      </c>
      <c r="G210" s="2">
        <v>164</v>
      </c>
      <c r="H210" s="2">
        <v>405</v>
      </c>
      <c r="I210" s="1">
        <v>12.024958359691285</v>
      </c>
      <c r="J210" s="5">
        <v>1</v>
      </c>
      <c r="K210" s="4" t="s">
        <v>252</v>
      </c>
      <c r="L210" s="4">
        <f t="shared" si="0"/>
        <v>105666.63493487774</v>
      </c>
    </row>
    <row r="211" spans="1:12" ht="16.5" customHeight="1">
      <c r="A211" s="6" t="s">
        <v>250</v>
      </c>
      <c r="B211" s="4">
        <v>69</v>
      </c>
      <c r="C211" s="2" t="s">
        <v>462</v>
      </c>
      <c r="D211" s="2" t="s">
        <v>67</v>
      </c>
      <c r="E211" s="2">
        <v>14630</v>
      </c>
      <c r="F211" s="2">
        <v>136</v>
      </c>
      <c r="G211" s="2">
        <v>10</v>
      </c>
      <c r="H211" s="2">
        <v>29</v>
      </c>
      <c r="I211" s="1">
        <v>9.5908294940141694</v>
      </c>
      <c r="J211" s="5">
        <v>1</v>
      </c>
      <c r="K211" s="4" t="s">
        <v>252</v>
      </c>
      <c r="L211" s="4">
        <f t="shared" si="0"/>
        <v>105349.63503007311</v>
      </c>
    </row>
    <row r="212" spans="1:12" ht="16.5" customHeight="1">
      <c r="A212" s="6" t="s">
        <v>250</v>
      </c>
      <c r="B212" s="4">
        <v>47</v>
      </c>
      <c r="C212" s="2" t="s">
        <v>463</v>
      </c>
      <c r="D212" s="2" t="s">
        <v>67</v>
      </c>
      <c r="E212" s="2">
        <v>27778</v>
      </c>
      <c r="F212" s="2">
        <v>174</v>
      </c>
      <c r="G212" s="2">
        <v>23</v>
      </c>
      <c r="H212" s="2">
        <v>28</v>
      </c>
      <c r="I212" s="1">
        <v>10.231999619476165</v>
      </c>
      <c r="J212" s="5">
        <v>1</v>
      </c>
      <c r="K212" s="4" t="s">
        <v>252</v>
      </c>
      <c r="L212" s="4">
        <f t="shared" si="0"/>
        <v>105033.58612498289</v>
      </c>
    </row>
    <row r="213" spans="1:12" ht="16.5" customHeight="1">
      <c r="A213" s="6" t="s">
        <v>250</v>
      </c>
      <c r="B213" s="4">
        <v>44</v>
      </c>
      <c r="C213" s="2" t="s">
        <v>464</v>
      </c>
      <c r="D213" s="2" t="s">
        <v>67</v>
      </c>
      <c r="E213" s="2">
        <v>98295</v>
      </c>
      <c r="F213" s="2">
        <v>802</v>
      </c>
      <c r="G213" s="2">
        <v>101</v>
      </c>
      <c r="H213" s="2">
        <v>233</v>
      </c>
      <c r="I213" s="1">
        <v>11.495728440141708</v>
      </c>
      <c r="J213" s="5">
        <v>1</v>
      </c>
      <c r="K213" s="4" t="s">
        <v>252</v>
      </c>
      <c r="L213" s="4">
        <f t="shared" si="0"/>
        <v>104718.48536660794</v>
      </c>
    </row>
    <row r="214" spans="1:12" ht="16.5" customHeight="1">
      <c r="A214" s="6" t="s">
        <v>250</v>
      </c>
      <c r="B214" s="4">
        <v>55</v>
      </c>
      <c r="C214" s="2" t="s">
        <v>465</v>
      </c>
      <c r="D214" s="2" t="s">
        <v>67</v>
      </c>
      <c r="E214" s="2">
        <v>1296</v>
      </c>
      <c r="F214" s="2">
        <v>23</v>
      </c>
      <c r="G214" s="2">
        <v>0</v>
      </c>
      <c r="H214" s="2">
        <v>4</v>
      </c>
      <c r="I214" s="1">
        <v>7.1670378769122198</v>
      </c>
      <c r="J214" s="5">
        <v>1</v>
      </c>
      <c r="K214" s="4" t="s">
        <v>252</v>
      </c>
      <c r="L214" s="4">
        <f t="shared" si="0"/>
        <v>104404.32991050812</v>
      </c>
    </row>
    <row r="215" spans="1:12" ht="16.5" customHeight="1">
      <c r="A215" s="6" t="s">
        <v>250</v>
      </c>
      <c r="B215" s="4">
        <v>73</v>
      </c>
      <c r="C215" s="2" t="s">
        <v>466</v>
      </c>
      <c r="D215" s="2" t="s">
        <v>67</v>
      </c>
      <c r="E215" s="2">
        <v>1783</v>
      </c>
      <c r="F215" s="2">
        <v>21</v>
      </c>
      <c r="G215" s="2">
        <v>1</v>
      </c>
      <c r="H215" s="2">
        <v>1</v>
      </c>
      <c r="I215" s="1">
        <v>7.4860526178631401</v>
      </c>
      <c r="J215" s="5">
        <v>1</v>
      </c>
      <c r="K215" s="4" t="s">
        <v>252</v>
      </c>
      <c r="L215" s="4">
        <f t="shared" si="0"/>
        <v>104091.11692077659</v>
      </c>
    </row>
    <row r="216" spans="1:12" ht="16.5" customHeight="1">
      <c r="A216" s="6" t="s">
        <v>250</v>
      </c>
      <c r="B216" s="4">
        <v>40</v>
      </c>
      <c r="C216" s="2" t="s">
        <v>467</v>
      </c>
      <c r="D216" s="2" t="s">
        <v>67</v>
      </c>
      <c r="E216" s="2">
        <v>3246</v>
      </c>
      <c r="F216" s="2">
        <v>31</v>
      </c>
      <c r="G216" s="2">
        <v>4</v>
      </c>
      <c r="H216" s="2">
        <v>3</v>
      </c>
      <c r="I216" s="1">
        <v>8.0851787480745365</v>
      </c>
      <c r="J216" s="5">
        <v>1</v>
      </c>
      <c r="K216" s="4" t="s">
        <v>252</v>
      </c>
      <c r="L216" s="4">
        <f t="shared" si="0"/>
        <v>103778.84357001426</v>
      </c>
    </row>
    <row r="217" spans="1:12" ht="16.5" customHeight="1">
      <c r="A217" s="6" t="s">
        <v>250</v>
      </c>
      <c r="B217" s="4">
        <v>45</v>
      </c>
      <c r="C217" s="2" t="s">
        <v>468</v>
      </c>
      <c r="D217" s="2" t="s">
        <v>67</v>
      </c>
      <c r="E217" s="2">
        <v>30573</v>
      </c>
      <c r="F217" s="2">
        <v>159</v>
      </c>
      <c r="G217" s="2">
        <v>30</v>
      </c>
      <c r="H217" s="2">
        <v>12</v>
      </c>
      <c r="I217" s="1">
        <v>10.327872545496803</v>
      </c>
      <c r="J217" s="5">
        <v>1</v>
      </c>
      <c r="K217" s="4" t="s">
        <v>252</v>
      </c>
      <c r="L217" s="4">
        <f t="shared" si="0"/>
        <v>103467.50703930421</v>
      </c>
    </row>
    <row r="218" spans="1:12" ht="16.5" customHeight="1">
      <c r="A218" s="6" t="s">
        <v>250</v>
      </c>
      <c r="B218" s="4">
        <v>51</v>
      </c>
      <c r="C218" s="2" t="s">
        <v>469</v>
      </c>
      <c r="D218" s="2" t="s">
        <v>67</v>
      </c>
      <c r="E218" s="2">
        <v>258498</v>
      </c>
      <c r="F218" s="2">
        <v>2425</v>
      </c>
      <c r="G218" s="2">
        <v>366</v>
      </c>
      <c r="H218" s="2">
        <v>129</v>
      </c>
      <c r="I218" s="1">
        <v>12.462643235956783</v>
      </c>
      <c r="J218" s="5">
        <v>1</v>
      </c>
      <c r="K218" s="4" t="s">
        <v>252</v>
      </c>
      <c r="L218" s="4">
        <f t="shared" si="0"/>
        <v>103157.1045181863</v>
      </c>
    </row>
    <row r="219" spans="1:12" ht="16.5" customHeight="1">
      <c r="A219" s="6" t="s">
        <v>250</v>
      </c>
      <c r="B219" s="4">
        <v>50</v>
      </c>
      <c r="C219" s="2" t="s">
        <v>470</v>
      </c>
      <c r="D219" s="2" t="s">
        <v>67</v>
      </c>
      <c r="E219" s="2">
        <v>29805</v>
      </c>
      <c r="F219" s="2">
        <v>222</v>
      </c>
      <c r="G219" s="2">
        <v>48</v>
      </c>
      <c r="H219" s="2">
        <v>158</v>
      </c>
      <c r="I219" s="1">
        <v>10.302431443654028</v>
      </c>
      <c r="J219" s="5">
        <v>1</v>
      </c>
      <c r="K219" s="4" t="s">
        <v>252</v>
      </c>
      <c r="L219" s="4">
        <f t="shared" si="0"/>
        <v>102847.63320463174</v>
      </c>
    </row>
    <row r="220" spans="1:12" ht="16.5" customHeight="1">
      <c r="A220" s="6" t="s">
        <v>250</v>
      </c>
      <c r="B220" s="4">
        <v>80</v>
      </c>
      <c r="C220" s="2" t="s">
        <v>471</v>
      </c>
      <c r="D220" s="2" t="s">
        <v>67</v>
      </c>
      <c r="E220" s="2">
        <v>12770</v>
      </c>
      <c r="F220" s="2">
        <v>88</v>
      </c>
      <c r="G220" s="2">
        <v>8</v>
      </c>
      <c r="H220" s="2">
        <v>32</v>
      </c>
      <c r="I220" s="1">
        <v>9.4548539490265853</v>
      </c>
      <c r="J220" s="5">
        <v>1</v>
      </c>
      <c r="K220" s="4" t="s">
        <v>252</v>
      </c>
      <c r="L220" s="4">
        <f t="shared" si="0"/>
        <v>102539.09030501785</v>
      </c>
    </row>
    <row r="221" spans="1:12" ht="16.5" customHeight="1">
      <c r="A221" s="6" t="s">
        <v>250</v>
      </c>
      <c r="B221" s="4">
        <v>62</v>
      </c>
      <c r="C221" s="2" t="s">
        <v>472</v>
      </c>
      <c r="D221" s="2" t="s">
        <v>67</v>
      </c>
      <c r="E221" s="2">
        <v>49432</v>
      </c>
      <c r="F221" s="2">
        <v>327</v>
      </c>
      <c r="G221" s="2">
        <v>34</v>
      </c>
      <c r="H221" s="2">
        <v>256</v>
      </c>
      <c r="I221" s="1">
        <v>10.808353266740815</v>
      </c>
      <c r="J221" s="5">
        <v>1</v>
      </c>
      <c r="K221" s="4" t="s">
        <v>252</v>
      </c>
      <c r="L221" s="4">
        <f t="shared" si="0"/>
        <v>102231.47303410279</v>
      </c>
    </row>
    <row r="222" spans="1:12" ht="16.5" customHeight="1">
      <c r="A222" s="6" t="s">
        <v>250</v>
      </c>
      <c r="B222" s="4">
        <v>47</v>
      </c>
      <c r="C222" s="2" t="s">
        <v>473</v>
      </c>
      <c r="D222" s="2" t="s">
        <v>67</v>
      </c>
      <c r="E222" s="2">
        <v>11477</v>
      </c>
      <c r="F222" s="2">
        <v>53</v>
      </c>
      <c r="G222" s="2">
        <v>2</v>
      </c>
      <c r="H222" s="2">
        <v>19</v>
      </c>
      <c r="I222" s="1">
        <v>9.3481003116806676</v>
      </c>
      <c r="J222" s="5">
        <v>1</v>
      </c>
      <c r="K222" s="4" t="s">
        <v>252</v>
      </c>
      <c r="L222" s="4">
        <f t="shared" si="0"/>
        <v>101924.77861500048</v>
      </c>
    </row>
    <row r="223" spans="1:12" ht="16.5" customHeight="1">
      <c r="A223" s="6" t="s">
        <v>250</v>
      </c>
      <c r="B223" s="4">
        <v>40</v>
      </c>
      <c r="C223" s="2" t="s">
        <v>474</v>
      </c>
      <c r="D223" s="2" t="s">
        <v>67</v>
      </c>
      <c r="E223" s="2">
        <v>2393</v>
      </c>
      <c r="F223" s="2">
        <v>29</v>
      </c>
      <c r="G223" s="2">
        <v>3</v>
      </c>
      <c r="H223" s="2">
        <v>3</v>
      </c>
      <c r="I223" s="1">
        <v>7.780303087908373</v>
      </c>
      <c r="J223" s="5">
        <v>1</v>
      </c>
      <c r="K223" s="4" t="s">
        <v>252</v>
      </c>
      <c r="L223" s="4">
        <f t="shared" si="0"/>
        <v>101619.00427915549</v>
      </c>
    </row>
    <row r="224" spans="1:12" ht="16.5" customHeight="1">
      <c r="A224" s="6" t="s">
        <v>250</v>
      </c>
      <c r="B224" s="4">
        <v>53</v>
      </c>
      <c r="C224" s="2" t="s">
        <v>475</v>
      </c>
      <c r="D224" s="2" t="s">
        <v>67</v>
      </c>
      <c r="E224" s="2">
        <v>91539</v>
      </c>
      <c r="F224" s="2">
        <v>521</v>
      </c>
      <c r="G224" s="2">
        <v>137</v>
      </c>
      <c r="H224" s="2">
        <v>110</v>
      </c>
      <c r="I224" s="1">
        <v>11.424520389961815</v>
      </c>
      <c r="J224" s="5">
        <v>1</v>
      </c>
      <c r="K224" s="4" t="s">
        <v>252</v>
      </c>
      <c r="L224" s="4">
        <f t="shared" si="0"/>
        <v>101314.14726631802</v>
      </c>
    </row>
    <row r="225" spans="1:12" ht="16.5" customHeight="1">
      <c r="A225" s="6" t="s">
        <v>250</v>
      </c>
      <c r="B225" s="4">
        <v>59</v>
      </c>
      <c r="C225" s="2" t="s">
        <v>476</v>
      </c>
      <c r="D225" s="2" t="s">
        <v>67</v>
      </c>
      <c r="E225" s="2">
        <v>2102</v>
      </c>
      <c r="F225" s="2">
        <v>23</v>
      </c>
      <c r="G225" s="2">
        <v>3</v>
      </c>
      <c r="H225" s="2">
        <v>4</v>
      </c>
      <c r="I225" s="1">
        <v>7.6506445514368968</v>
      </c>
      <c r="J225" s="5">
        <v>1</v>
      </c>
      <c r="K225" s="4" t="s">
        <v>252</v>
      </c>
      <c r="L225" s="4">
        <f t="shared" si="0"/>
        <v>101010.20482451907</v>
      </c>
    </row>
    <row r="226" spans="1:12" ht="16.5" customHeight="1">
      <c r="A226" s="6" t="s">
        <v>250</v>
      </c>
      <c r="B226" s="4">
        <v>52</v>
      </c>
      <c r="C226" s="2" t="s">
        <v>477</v>
      </c>
      <c r="D226" s="2" t="s">
        <v>67</v>
      </c>
      <c r="E226" s="2">
        <v>7093</v>
      </c>
      <c r="F226" s="2">
        <v>74</v>
      </c>
      <c r="G226" s="2">
        <v>5</v>
      </c>
      <c r="H226" s="2">
        <v>17</v>
      </c>
      <c r="I226" s="1">
        <v>8.8668636612020872</v>
      </c>
      <c r="J226" s="5">
        <v>1</v>
      </c>
      <c r="K226" s="4" t="s">
        <v>252</v>
      </c>
      <c r="L226" s="4">
        <f t="shared" si="0"/>
        <v>100707.17421004552</v>
      </c>
    </row>
    <row r="227" spans="1:12" ht="16.5" customHeight="1">
      <c r="A227" s="6" t="s">
        <v>250</v>
      </c>
      <c r="B227" s="4">
        <v>49</v>
      </c>
      <c r="C227" s="2" t="s">
        <v>478</v>
      </c>
      <c r="D227" s="2" t="s">
        <v>67</v>
      </c>
      <c r="E227" s="2">
        <v>2588</v>
      </c>
      <c r="F227" s="2">
        <v>20</v>
      </c>
      <c r="G227" s="2">
        <v>1</v>
      </c>
      <c r="H227" s="2">
        <v>0</v>
      </c>
      <c r="I227" s="1">
        <v>7.8586406556207908</v>
      </c>
      <c r="J227" s="5">
        <v>1</v>
      </c>
      <c r="K227" s="4" t="s">
        <v>252</v>
      </c>
      <c r="L227" s="4">
        <f t="shared" si="0"/>
        <v>100405.05268741537</v>
      </c>
    </row>
    <row r="228" spans="1:12" ht="16.5" customHeight="1">
      <c r="A228" s="6" t="s">
        <v>250</v>
      </c>
      <c r="B228" s="4">
        <v>62</v>
      </c>
      <c r="C228" s="2" t="s">
        <v>479</v>
      </c>
      <c r="D228" s="2" t="s">
        <v>67</v>
      </c>
      <c r="E228" s="2">
        <v>1697</v>
      </c>
      <c r="F228" s="2">
        <v>21</v>
      </c>
      <c r="G228" s="2">
        <v>0</v>
      </c>
      <c r="H228" s="2">
        <v>1</v>
      </c>
      <c r="I228" s="1">
        <v>7.4366172652342266</v>
      </c>
      <c r="J228" s="5">
        <v>1</v>
      </c>
      <c r="K228" s="4" t="s">
        <v>252</v>
      </c>
      <c r="L228" s="4">
        <f t="shared" si="0"/>
        <v>100103.83752935313</v>
      </c>
    </row>
    <row r="229" spans="1:12" ht="16.5" customHeight="1">
      <c r="A229" s="6" t="s">
        <v>250</v>
      </c>
      <c r="B229" s="4">
        <v>49</v>
      </c>
      <c r="C229" s="2" t="s">
        <v>480</v>
      </c>
      <c r="D229" s="2" t="s">
        <v>67</v>
      </c>
      <c r="E229" s="2">
        <v>2120</v>
      </c>
      <c r="F229" s="2">
        <v>14</v>
      </c>
      <c r="G229" s="2">
        <v>6</v>
      </c>
      <c r="H229" s="2">
        <v>2</v>
      </c>
      <c r="I229" s="1">
        <v>7.6591713676660582</v>
      </c>
      <c r="J229" s="5">
        <v>1</v>
      </c>
      <c r="K229" s="4" t="s">
        <v>252</v>
      </c>
      <c r="L229" s="4">
        <f t="shared" si="0"/>
        <v>99803.52601676507</v>
      </c>
    </row>
    <row r="230" spans="1:12" ht="16.5" customHeight="1">
      <c r="A230" s="6" t="s">
        <v>250</v>
      </c>
      <c r="B230" s="4">
        <v>50</v>
      </c>
      <c r="C230" s="2" t="s">
        <v>481</v>
      </c>
      <c r="D230" s="2" t="s">
        <v>67</v>
      </c>
      <c r="E230" s="2">
        <v>68104</v>
      </c>
      <c r="F230" s="2">
        <v>266</v>
      </c>
      <c r="G230" s="2">
        <v>89</v>
      </c>
      <c r="H230" s="2">
        <v>223</v>
      </c>
      <c r="I230" s="1">
        <v>11.128791227563893</v>
      </c>
      <c r="J230" s="5">
        <v>1</v>
      </c>
      <c r="K230" s="4" t="s">
        <v>252</v>
      </c>
      <c r="L230" s="4">
        <f t="shared" si="0"/>
        <v>99504.115438714769</v>
      </c>
    </row>
    <row r="231" spans="1:12" ht="16.5" customHeight="1">
      <c r="A231" s="6" t="s">
        <v>250</v>
      </c>
      <c r="B231" s="4">
        <v>64</v>
      </c>
      <c r="C231" s="2" t="s">
        <v>482</v>
      </c>
      <c r="D231" s="2" t="s">
        <v>67</v>
      </c>
      <c r="E231" s="2">
        <v>8930</v>
      </c>
      <c r="F231" s="2">
        <v>57</v>
      </c>
      <c r="G231" s="2">
        <v>6</v>
      </c>
      <c r="H231" s="2">
        <v>15</v>
      </c>
      <c r="I231" s="1">
        <v>9.0971716738705446</v>
      </c>
      <c r="J231" s="5">
        <v>1</v>
      </c>
      <c r="K231" s="4" t="s">
        <v>252</v>
      </c>
      <c r="L231" s="4">
        <f t="shared" si="0"/>
        <v>99205.603092398625</v>
      </c>
    </row>
    <row r="232" spans="1:12" ht="16.5" customHeight="1">
      <c r="A232" s="6" t="s">
        <v>250</v>
      </c>
      <c r="B232" s="4">
        <v>49</v>
      </c>
      <c r="C232" s="2" t="s">
        <v>483</v>
      </c>
      <c r="D232" s="2" t="s">
        <v>67</v>
      </c>
      <c r="E232" s="2">
        <v>1798</v>
      </c>
      <c r="F232" s="2">
        <v>23</v>
      </c>
      <c r="G232" s="2">
        <v>0</v>
      </c>
      <c r="H232" s="2">
        <v>3</v>
      </c>
      <c r="I232" s="1">
        <v>7.4944302150315654</v>
      </c>
      <c r="J232" s="5">
        <v>1</v>
      </c>
      <c r="K232" s="4" t="s">
        <v>252</v>
      </c>
      <c r="L232" s="4">
        <f t="shared" si="0"/>
        <v>98907.986283121427</v>
      </c>
    </row>
    <row r="233" spans="1:12" ht="16.5" customHeight="1">
      <c r="A233" s="6" t="s">
        <v>250</v>
      </c>
      <c r="B233" s="4">
        <v>51</v>
      </c>
      <c r="C233" s="2" t="s">
        <v>484</v>
      </c>
      <c r="D233" s="2" t="s">
        <v>67</v>
      </c>
      <c r="E233" s="2">
        <v>2586</v>
      </c>
      <c r="F233" s="2">
        <v>23</v>
      </c>
      <c r="G233" s="2">
        <v>2</v>
      </c>
      <c r="H233" s="2">
        <v>3</v>
      </c>
      <c r="I233" s="1">
        <v>7.8578675593318028</v>
      </c>
      <c r="J233" s="5">
        <v>1</v>
      </c>
      <c r="K233" s="4" t="s">
        <v>252</v>
      </c>
      <c r="L233" s="4">
        <f t="shared" si="0"/>
        <v>98611.262324272058</v>
      </c>
    </row>
    <row r="234" spans="1:12" ht="16.5" customHeight="1">
      <c r="A234" s="6" t="s">
        <v>250</v>
      </c>
      <c r="B234" s="4">
        <v>53</v>
      </c>
      <c r="C234" s="2" t="s">
        <v>485</v>
      </c>
      <c r="D234" s="2" t="s">
        <v>67</v>
      </c>
      <c r="E234" s="2">
        <v>5706</v>
      </c>
      <c r="F234" s="2">
        <v>40</v>
      </c>
      <c r="G234" s="2">
        <v>4</v>
      </c>
      <c r="H234" s="2">
        <v>0</v>
      </c>
      <c r="I234" s="1">
        <v>8.6492735317734457</v>
      </c>
      <c r="J234" s="5">
        <v>1</v>
      </c>
      <c r="K234" s="4" t="s">
        <v>252</v>
      </c>
      <c r="L234" s="4">
        <f t="shared" si="0"/>
        <v>98315.428537299245</v>
      </c>
    </row>
    <row r="235" spans="1:12" ht="16.5" customHeight="1">
      <c r="A235" s="6" t="s">
        <v>250</v>
      </c>
      <c r="B235" s="4">
        <v>50</v>
      </c>
      <c r="C235" s="2" t="s">
        <v>486</v>
      </c>
      <c r="D235" s="2" t="s">
        <v>67</v>
      </c>
      <c r="E235" s="2">
        <v>3446</v>
      </c>
      <c r="F235" s="2">
        <v>36</v>
      </c>
      <c r="G235" s="2">
        <v>3</v>
      </c>
      <c r="H235" s="2">
        <v>0</v>
      </c>
      <c r="I235" s="1">
        <v>8.144969417087875</v>
      </c>
      <c r="J235" s="5">
        <v>1</v>
      </c>
      <c r="K235" s="4" t="s">
        <v>252</v>
      </c>
      <c r="L235" s="4">
        <f t="shared" si="0"/>
        <v>98020.482251687354</v>
      </c>
    </row>
    <row r="236" spans="1:12" ht="16.5" customHeight="1">
      <c r="A236" s="6" t="s">
        <v>250</v>
      </c>
      <c r="B236" s="4">
        <v>50</v>
      </c>
      <c r="C236" s="2" t="s">
        <v>487</v>
      </c>
      <c r="D236" s="2" t="s">
        <v>67</v>
      </c>
      <c r="E236" s="2">
        <v>18726</v>
      </c>
      <c r="F236" s="2">
        <v>113</v>
      </c>
      <c r="G236" s="2">
        <v>9</v>
      </c>
      <c r="H236" s="2">
        <v>21</v>
      </c>
      <c r="I236" s="1">
        <v>9.8376682114988352</v>
      </c>
      <c r="J236" s="5">
        <v>1</v>
      </c>
      <c r="K236" s="4" t="s">
        <v>252</v>
      </c>
      <c r="L236" s="4">
        <f t="shared" si="0"/>
        <v>97726.420804932292</v>
      </c>
    </row>
    <row r="237" spans="1:12" ht="16.5" customHeight="1">
      <c r="A237" s="6" t="s">
        <v>250</v>
      </c>
      <c r="B237" s="4">
        <v>54</v>
      </c>
      <c r="C237" s="2" t="s">
        <v>488</v>
      </c>
      <c r="D237" s="2" t="s">
        <v>67</v>
      </c>
      <c r="E237" s="2">
        <v>1414</v>
      </c>
      <c r="F237" s="2">
        <v>21</v>
      </c>
      <c r="G237" s="2">
        <v>1</v>
      </c>
      <c r="H237" s="2">
        <v>2</v>
      </c>
      <c r="I237" s="1">
        <v>7.2541778464565176</v>
      </c>
      <c r="J237" s="5">
        <v>1</v>
      </c>
      <c r="K237" s="4" t="s">
        <v>252</v>
      </c>
      <c r="L237" s="4">
        <f t="shared" si="0"/>
        <v>97433.241542517499</v>
      </c>
    </row>
    <row r="238" spans="1:12" ht="16.5" customHeight="1">
      <c r="A238" s="6" t="s">
        <v>250</v>
      </c>
      <c r="B238" s="4">
        <v>49</v>
      </c>
      <c r="C238" s="2" t="s">
        <v>489</v>
      </c>
      <c r="D238" s="2" t="s">
        <v>67</v>
      </c>
      <c r="E238" s="2">
        <v>4602</v>
      </c>
      <c r="F238" s="2">
        <v>63</v>
      </c>
      <c r="G238" s="2">
        <v>3</v>
      </c>
      <c r="H238" s="2">
        <v>9</v>
      </c>
      <c r="I238" s="1">
        <v>8.4342462705953114</v>
      </c>
      <c r="J238" s="5">
        <v>1</v>
      </c>
      <c r="K238" s="4" t="s">
        <v>252</v>
      </c>
      <c r="L238" s="4">
        <f t="shared" si="0"/>
        <v>97140.94181788995</v>
      </c>
    </row>
    <row r="239" spans="1:12" ht="16.5" customHeight="1">
      <c r="A239" s="6" t="s">
        <v>250</v>
      </c>
      <c r="B239" s="4">
        <v>63</v>
      </c>
      <c r="C239" s="2" t="s">
        <v>490</v>
      </c>
      <c r="D239" s="2" t="s">
        <v>67</v>
      </c>
      <c r="E239" s="2">
        <v>1329</v>
      </c>
      <c r="F239" s="2">
        <v>23</v>
      </c>
      <c r="G239" s="2">
        <v>1</v>
      </c>
      <c r="H239" s="2">
        <v>0</v>
      </c>
      <c r="I239" s="1">
        <v>7.1921820587132457</v>
      </c>
      <c r="J239" s="5">
        <v>1</v>
      </c>
      <c r="K239" s="4" t="s">
        <v>252</v>
      </c>
      <c r="L239" s="4">
        <f t="shared" si="0"/>
        <v>96849.518992436278</v>
      </c>
    </row>
    <row r="240" spans="1:12" ht="16.5" customHeight="1">
      <c r="A240" s="6" t="s">
        <v>250</v>
      </c>
      <c r="B240" s="4">
        <v>72</v>
      </c>
      <c r="C240" s="2" t="s">
        <v>491</v>
      </c>
      <c r="D240" s="2" t="s">
        <v>67</v>
      </c>
      <c r="E240" s="2">
        <v>6524</v>
      </c>
      <c r="F240" s="2">
        <v>37</v>
      </c>
      <c r="G240" s="2">
        <v>19</v>
      </c>
      <c r="H240" s="2">
        <v>7</v>
      </c>
      <c r="I240" s="1">
        <v>8.7832429637409053</v>
      </c>
      <c r="J240" s="5">
        <v>1</v>
      </c>
      <c r="K240" s="4" t="s">
        <v>252</v>
      </c>
      <c r="L240" s="4">
        <f t="shared" si="0"/>
        <v>96558.970435458963</v>
      </c>
    </row>
    <row r="241" spans="1:12" ht="16.5" customHeight="1">
      <c r="A241" s="6" t="s">
        <v>250</v>
      </c>
      <c r="B241" s="4">
        <v>51</v>
      </c>
      <c r="C241" s="2" t="s">
        <v>492</v>
      </c>
      <c r="D241" s="2" t="s">
        <v>67</v>
      </c>
      <c r="E241" s="2">
        <v>4843</v>
      </c>
      <c r="F241" s="2">
        <v>31</v>
      </c>
      <c r="G241" s="2">
        <v>3</v>
      </c>
      <c r="H241" s="2">
        <v>3</v>
      </c>
      <c r="I241" s="1">
        <v>8.4852896424032291</v>
      </c>
      <c r="J241" s="5">
        <v>1</v>
      </c>
      <c r="K241" s="4" t="s">
        <v>252</v>
      </c>
      <c r="L241" s="4">
        <f t="shared" si="0"/>
        <v>96269.293524152585</v>
      </c>
    </row>
    <row r="242" spans="1:12" ht="16.5" customHeight="1">
      <c r="A242" s="6" t="s">
        <v>250</v>
      </c>
      <c r="B242" s="4">
        <v>57</v>
      </c>
      <c r="C242" s="2" t="s">
        <v>493</v>
      </c>
      <c r="D242" s="2" t="s">
        <v>67</v>
      </c>
      <c r="E242" s="2">
        <v>22627</v>
      </c>
      <c r="F242" s="2">
        <v>166</v>
      </c>
      <c r="G242" s="2">
        <v>38</v>
      </c>
      <c r="H242" s="2">
        <v>20</v>
      </c>
      <c r="I242" s="1">
        <v>10.026899162451327</v>
      </c>
      <c r="J242" s="5">
        <v>1</v>
      </c>
      <c r="K242" s="4" t="s">
        <v>252</v>
      </c>
      <c r="L242" s="4">
        <f t="shared" si="0"/>
        <v>95980.485643580134</v>
      </c>
    </row>
    <row r="243" spans="1:12" ht="16.5" customHeight="1">
      <c r="A243" s="6" t="s">
        <v>250</v>
      </c>
      <c r="B243" s="4">
        <v>42</v>
      </c>
      <c r="C243" s="2" t="s">
        <v>494</v>
      </c>
      <c r="D243" s="2" t="s">
        <v>67</v>
      </c>
      <c r="E243" s="2">
        <v>905</v>
      </c>
      <c r="F243" s="2">
        <v>16</v>
      </c>
      <c r="G243" s="2">
        <v>1</v>
      </c>
      <c r="H243" s="2">
        <v>5</v>
      </c>
      <c r="I243" s="1">
        <v>6.8079349436999257</v>
      </c>
      <c r="J243" s="5">
        <v>1</v>
      </c>
      <c r="K243" s="4" t="s">
        <v>252</v>
      </c>
      <c r="L243" s="4">
        <f t="shared" si="0"/>
        <v>95692.544186649393</v>
      </c>
    </row>
    <row r="244" spans="1:12" ht="16.5" customHeight="1">
      <c r="A244" s="6" t="s">
        <v>250</v>
      </c>
      <c r="B244" s="4">
        <v>49</v>
      </c>
      <c r="C244" s="2" t="s">
        <v>495</v>
      </c>
      <c r="D244" s="2" t="s">
        <v>67</v>
      </c>
      <c r="E244" s="2">
        <v>13831</v>
      </c>
      <c r="F244" s="2">
        <v>110</v>
      </c>
      <c r="G244" s="2">
        <v>4</v>
      </c>
      <c r="H244" s="2">
        <v>13</v>
      </c>
      <c r="I244" s="1">
        <v>9.5346677286247079</v>
      </c>
      <c r="J244" s="5">
        <v>1</v>
      </c>
      <c r="K244" s="4" t="s">
        <v>252</v>
      </c>
      <c r="L244" s="4">
        <f t="shared" si="0"/>
        <v>95405.466554089449</v>
      </c>
    </row>
    <row r="245" spans="1:12" ht="16.5" customHeight="1">
      <c r="A245" s="6" t="s">
        <v>250</v>
      </c>
      <c r="B245" s="4">
        <v>57</v>
      </c>
      <c r="C245" s="2" t="s">
        <v>496</v>
      </c>
      <c r="D245" s="2" t="s">
        <v>67</v>
      </c>
      <c r="E245" s="2">
        <v>774</v>
      </c>
      <c r="F245" s="2">
        <v>18</v>
      </c>
      <c r="G245" s="2">
        <v>3</v>
      </c>
      <c r="H245" s="2">
        <v>0</v>
      </c>
      <c r="I245" s="1">
        <v>6.6515718735897273</v>
      </c>
      <c r="J245" s="5">
        <v>1</v>
      </c>
      <c r="K245" s="4" t="s">
        <v>252</v>
      </c>
      <c r="L245" s="4">
        <f t="shared" si="0"/>
        <v>95119.25015442718</v>
      </c>
    </row>
    <row r="246" spans="1:12" ht="16.5" customHeight="1">
      <c r="A246" s="6" t="s">
        <v>250</v>
      </c>
      <c r="B246" s="4">
        <v>38</v>
      </c>
      <c r="C246" s="2" t="s">
        <v>497</v>
      </c>
      <c r="D246" s="2" t="s">
        <v>67</v>
      </c>
      <c r="E246" s="2">
        <v>888</v>
      </c>
      <c r="F246" s="2">
        <v>7</v>
      </c>
      <c r="G246" s="2">
        <v>1</v>
      </c>
      <c r="H246" s="2">
        <v>0</v>
      </c>
      <c r="I246" s="1">
        <v>6.7889717429921701</v>
      </c>
      <c r="J246" s="5">
        <v>1</v>
      </c>
      <c r="K246" s="4" t="s">
        <v>252</v>
      </c>
      <c r="L246" s="4">
        <f t="shared" si="0"/>
        <v>94833.892403963895</v>
      </c>
    </row>
    <row r="247" spans="1:12" ht="16.5" customHeight="1">
      <c r="A247" s="6" t="s">
        <v>250</v>
      </c>
      <c r="B247" s="4">
        <v>56</v>
      </c>
      <c r="C247" s="2" t="s">
        <v>498</v>
      </c>
      <c r="D247" s="2" t="s">
        <v>67</v>
      </c>
      <c r="E247" s="2">
        <v>3972</v>
      </c>
      <c r="F247" s="2">
        <v>33</v>
      </c>
      <c r="G247" s="2">
        <v>3</v>
      </c>
      <c r="H247" s="2">
        <v>9</v>
      </c>
      <c r="I247" s="1">
        <v>8.2870250251650628</v>
      </c>
      <c r="J247" s="5">
        <v>1</v>
      </c>
      <c r="K247" s="4" t="s">
        <v>252</v>
      </c>
      <c r="L247" s="4">
        <f t="shared" si="0"/>
        <v>94549.390726751997</v>
      </c>
    </row>
    <row r="248" spans="1:12" ht="16.5" customHeight="1">
      <c r="A248" s="6" t="s">
        <v>250</v>
      </c>
      <c r="B248" s="4">
        <v>47</v>
      </c>
      <c r="C248" s="2" t="s">
        <v>499</v>
      </c>
      <c r="D248" s="2" t="s">
        <v>67</v>
      </c>
      <c r="E248" s="2">
        <v>28231</v>
      </c>
      <c r="F248" s="2">
        <v>141</v>
      </c>
      <c r="G248" s="2">
        <v>27</v>
      </c>
      <c r="H248" s="2">
        <v>32</v>
      </c>
      <c r="I248" s="1">
        <v>10.248175943928681</v>
      </c>
      <c r="J248" s="5">
        <v>1</v>
      </c>
      <c r="K248" s="4" t="s">
        <v>252</v>
      </c>
      <c r="L248" s="4">
        <f t="shared" si="0"/>
        <v>94265.742554571741</v>
      </c>
    </row>
    <row r="249" spans="1:12" ht="16.5" customHeight="1">
      <c r="A249" s="6" t="s">
        <v>250</v>
      </c>
      <c r="B249" s="4">
        <v>49</v>
      </c>
      <c r="C249" s="2" t="s">
        <v>500</v>
      </c>
      <c r="D249" s="2" t="s">
        <v>67</v>
      </c>
      <c r="E249" s="2">
        <v>4134</v>
      </c>
      <c r="F249" s="2">
        <v>48</v>
      </c>
      <c r="G249" s="2">
        <v>5</v>
      </c>
      <c r="H249" s="2">
        <v>0</v>
      </c>
      <c r="I249" s="1">
        <v>8.3270007402417132</v>
      </c>
      <c r="J249" s="5">
        <v>1</v>
      </c>
      <c r="K249" s="4" t="s">
        <v>252</v>
      </c>
      <c r="L249" s="4">
        <f t="shared" si="0"/>
        <v>93982.945326908026</v>
      </c>
    </row>
    <row r="250" spans="1:12" ht="16.5" customHeight="1">
      <c r="A250" s="6" t="s">
        <v>250</v>
      </c>
      <c r="B250" s="4">
        <v>33</v>
      </c>
      <c r="C250" s="2" t="s">
        <v>501</v>
      </c>
      <c r="D250" s="2" t="s">
        <v>67</v>
      </c>
      <c r="E250" s="2">
        <v>13412</v>
      </c>
      <c r="F250" s="2">
        <v>76</v>
      </c>
      <c r="G250" s="2">
        <v>16</v>
      </c>
      <c r="H250" s="2">
        <v>7</v>
      </c>
      <c r="I250" s="1">
        <v>9.5039051075861192</v>
      </c>
      <c r="J250" s="5">
        <v>1</v>
      </c>
      <c r="K250" s="4" t="s">
        <v>252</v>
      </c>
      <c r="L250" s="4">
        <f t="shared" si="0"/>
        <v>93700.996490927297</v>
      </c>
    </row>
    <row r="251" spans="1:12" ht="16.5" customHeight="1">
      <c r="A251" s="6" t="s">
        <v>250</v>
      </c>
      <c r="B251" s="4">
        <v>34</v>
      </c>
      <c r="C251" s="2" t="s">
        <v>502</v>
      </c>
      <c r="D251" s="2" t="s">
        <v>67</v>
      </c>
      <c r="E251" s="2">
        <v>500</v>
      </c>
      <c r="F251" s="2">
        <v>9</v>
      </c>
      <c r="G251" s="2">
        <v>2</v>
      </c>
      <c r="H251" s="2">
        <v>0</v>
      </c>
      <c r="I251" s="1">
        <v>6.2146080984221914</v>
      </c>
      <c r="J251" s="5">
        <v>1</v>
      </c>
      <c r="K251" s="4" t="s">
        <v>252</v>
      </c>
      <c r="L251" s="4">
        <f t="shared" si="0"/>
        <v>93419.893501454513</v>
      </c>
    </row>
    <row r="252" spans="1:12" ht="16.5" customHeight="1">
      <c r="A252" s="6" t="s">
        <v>250</v>
      </c>
      <c r="B252" s="4">
        <v>43</v>
      </c>
      <c r="C252" s="2" t="s">
        <v>503</v>
      </c>
      <c r="D252" s="2" t="s">
        <v>67</v>
      </c>
      <c r="E252" s="2">
        <v>1429</v>
      </c>
      <c r="F252" s="2">
        <v>16</v>
      </c>
      <c r="G252" s="2">
        <v>4</v>
      </c>
      <c r="H252" s="2">
        <v>0</v>
      </c>
      <c r="I252" s="1">
        <v>7.2647301779298674</v>
      </c>
      <c r="J252" s="5">
        <v>1</v>
      </c>
      <c r="K252" s="4" t="s">
        <v>252</v>
      </c>
      <c r="L252" s="4">
        <f t="shared" si="0"/>
        <v>93139.633820950155</v>
      </c>
    </row>
    <row r="253" spans="1:12" ht="16.5" customHeight="1">
      <c r="A253" s="6" t="s">
        <v>250</v>
      </c>
      <c r="B253" s="4">
        <v>39</v>
      </c>
      <c r="C253" s="2" t="s">
        <v>504</v>
      </c>
      <c r="D253" s="2" t="s">
        <v>67</v>
      </c>
      <c r="E253" s="2">
        <v>487</v>
      </c>
      <c r="F253" s="2">
        <v>17</v>
      </c>
      <c r="G253" s="2">
        <v>2</v>
      </c>
      <c r="H253" s="2">
        <v>2</v>
      </c>
      <c r="I253" s="1">
        <v>6.1882641230825897</v>
      </c>
      <c r="J253" s="5">
        <v>1</v>
      </c>
      <c r="K253" s="4" t="s">
        <v>252</v>
      </c>
      <c r="L253" s="4">
        <f t="shared" si="0"/>
        <v>92860.214919487305</v>
      </c>
    </row>
    <row r="254" spans="1:12" ht="16.5" customHeight="1">
      <c r="A254" s="6" t="s">
        <v>250</v>
      </c>
      <c r="B254" s="4">
        <v>47</v>
      </c>
      <c r="C254" s="2" t="s">
        <v>505</v>
      </c>
      <c r="D254" s="2" t="s">
        <v>67</v>
      </c>
      <c r="E254" s="2">
        <v>657</v>
      </c>
      <c r="F254" s="2">
        <v>12</v>
      </c>
      <c r="G254" s="2">
        <v>2</v>
      </c>
      <c r="H254" s="2">
        <v>0</v>
      </c>
      <c r="I254" s="1">
        <v>6.4876840184846101</v>
      </c>
      <c r="J254" s="5">
        <v>1</v>
      </c>
      <c r="K254" s="4" t="s">
        <v>252</v>
      </c>
      <c r="L254" s="4">
        <f t="shared" si="0"/>
        <v>92581.634274728844</v>
      </c>
    </row>
    <row r="255" spans="1:12" ht="16.5" customHeight="1">
      <c r="A255" s="6" t="s">
        <v>250</v>
      </c>
      <c r="B255" s="4">
        <v>29</v>
      </c>
      <c r="C255" s="2" t="s">
        <v>506</v>
      </c>
      <c r="D255" s="2" t="s">
        <v>67</v>
      </c>
      <c r="E255" s="2">
        <v>546</v>
      </c>
      <c r="F255" s="2">
        <v>13</v>
      </c>
      <c r="G255" s="2">
        <v>3</v>
      </c>
      <c r="H255" s="2">
        <v>18</v>
      </c>
      <c r="I255" s="1">
        <v>6.3026189757449051</v>
      </c>
      <c r="J255" s="5">
        <v>1</v>
      </c>
      <c r="K255" s="4" t="s">
        <v>252</v>
      </c>
      <c r="L255" s="4">
        <f t="shared" si="0"/>
        <v>92303.889371904661</v>
      </c>
    </row>
    <row r="256" spans="1:12" ht="16.5" customHeight="1">
      <c r="A256" s="6" t="s">
        <v>250</v>
      </c>
      <c r="B256" s="4">
        <v>45</v>
      </c>
      <c r="C256" s="2" t="s">
        <v>507</v>
      </c>
      <c r="D256" s="2" t="s">
        <v>67</v>
      </c>
      <c r="E256" s="2">
        <v>2914</v>
      </c>
      <c r="F256" s="2">
        <v>32</v>
      </c>
      <c r="G256" s="2">
        <v>2</v>
      </c>
      <c r="H256" s="2">
        <v>6</v>
      </c>
      <c r="I256" s="1">
        <v>7.9772819867551501</v>
      </c>
      <c r="J256" s="5">
        <v>1</v>
      </c>
      <c r="K256" s="4" t="s">
        <v>252</v>
      </c>
      <c r="L256" s="4">
        <f t="shared" si="0"/>
        <v>92026.977703788943</v>
      </c>
    </row>
    <row r="257" spans="1:12" ht="16.5" customHeight="1">
      <c r="A257" s="6" t="s">
        <v>250</v>
      </c>
      <c r="B257" s="4">
        <v>40</v>
      </c>
      <c r="C257" s="2" t="s">
        <v>508</v>
      </c>
      <c r="D257" s="2" t="s">
        <v>67</v>
      </c>
      <c r="E257" s="2">
        <v>4227</v>
      </c>
      <c r="F257" s="2">
        <v>25</v>
      </c>
      <c r="G257" s="2">
        <v>4</v>
      </c>
      <c r="H257" s="2">
        <v>1</v>
      </c>
      <c r="I257" s="1">
        <v>8.3492478005667898</v>
      </c>
      <c r="J257" s="5">
        <v>1</v>
      </c>
      <c r="K257" s="4" t="s">
        <v>252</v>
      </c>
      <c r="L257" s="4">
        <f t="shared" si="0"/>
        <v>91750.896770677573</v>
      </c>
    </row>
    <row r="258" spans="1:12" ht="16.5" customHeight="1">
      <c r="A258" s="6" t="s">
        <v>250</v>
      </c>
      <c r="B258" s="4">
        <v>41</v>
      </c>
      <c r="C258" s="2" t="s">
        <v>509</v>
      </c>
      <c r="D258" s="2" t="s">
        <v>67</v>
      </c>
      <c r="E258" s="2">
        <v>1513</v>
      </c>
      <c r="F258" s="2">
        <v>15</v>
      </c>
      <c r="G258" s="2">
        <v>3</v>
      </c>
      <c r="H258" s="2">
        <v>6</v>
      </c>
      <c r="I258" s="1">
        <v>7.3218497137883558</v>
      </c>
      <c r="J258" s="5">
        <v>1</v>
      </c>
      <c r="K258" s="4" t="s">
        <v>252</v>
      </c>
      <c r="L258" s="4">
        <f t="shared" si="0"/>
        <v>91475.644080365542</v>
      </c>
    </row>
    <row r="259" spans="1:12" ht="16.5" customHeight="1">
      <c r="A259" s="6" t="s">
        <v>250</v>
      </c>
      <c r="B259" s="4">
        <v>47</v>
      </c>
      <c r="C259" s="2" t="s">
        <v>510</v>
      </c>
      <c r="D259" s="2" t="s">
        <v>67</v>
      </c>
      <c r="E259" s="2">
        <v>62627</v>
      </c>
      <c r="F259" s="2">
        <v>318</v>
      </c>
      <c r="G259" s="2">
        <v>53</v>
      </c>
      <c r="H259" s="2">
        <v>161</v>
      </c>
      <c r="I259" s="1">
        <v>11.044951774004963</v>
      </c>
      <c r="J259" s="5">
        <v>1</v>
      </c>
      <c r="K259" s="4" t="s">
        <v>252</v>
      </c>
      <c r="L259" s="4">
        <f t="shared" si="0"/>
        <v>91201.217148124444</v>
      </c>
    </row>
    <row r="260" spans="1:12" ht="16.5" customHeight="1">
      <c r="A260" s="6" t="s">
        <v>250</v>
      </c>
      <c r="B260" s="4">
        <v>29</v>
      </c>
      <c r="C260" s="2" t="s">
        <v>511</v>
      </c>
      <c r="D260" s="2" t="s">
        <v>67</v>
      </c>
      <c r="E260" s="2">
        <v>1130</v>
      </c>
      <c r="F260" s="2">
        <v>22</v>
      </c>
      <c r="G260" s="2">
        <v>2</v>
      </c>
      <c r="H260" s="2">
        <v>4</v>
      </c>
      <c r="I260" s="1">
        <v>7.0299729117063858</v>
      </c>
      <c r="J260" s="5">
        <v>1</v>
      </c>
      <c r="K260" s="4" t="s">
        <v>252</v>
      </c>
      <c r="L260" s="4">
        <f t="shared" si="0"/>
        <v>90927.613496680075</v>
      </c>
    </row>
    <row r="261" spans="1:12" ht="16.5" customHeight="1">
      <c r="A261" s="6" t="s">
        <v>250</v>
      </c>
      <c r="B261" s="4">
        <v>45</v>
      </c>
      <c r="C261" s="2" t="s">
        <v>512</v>
      </c>
      <c r="D261" s="2" t="s">
        <v>67</v>
      </c>
      <c r="E261" s="2">
        <v>10484</v>
      </c>
      <c r="F261" s="2">
        <v>100</v>
      </c>
      <c r="G261" s="2">
        <v>8</v>
      </c>
      <c r="H261" s="2">
        <v>10</v>
      </c>
      <c r="I261" s="1">
        <v>9.2576055644432973</v>
      </c>
      <c r="J261" s="5">
        <v>1</v>
      </c>
      <c r="K261" s="4" t="s">
        <v>252</v>
      </c>
      <c r="L261" s="4">
        <f t="shared" si="0"/>
        <v>90654.830656190039</v>
      </c>
    </row>
    <row r="262" spans="1:12" ht="16.5" customHeight="1">
      <c r="A262" s="6" t="s">
        <v>250</v>
      </c>
      <c r="B262" s="4">
        <v>37</v>
      </c>
      <c r="C262" s="2" t="s">
        <v>513</v>
      </c>
      <c r="D262" s="2" t="s">
        <v>67</v>
      </c>
      <c r="E262" s="2">
        <v>20972</v>
      </c>
      <c r="F262" s="2">
        <v>125</v>
      </c>
      <c r="G262" s="2">
        <v>17</v>
      </c>
      <c r="H262" s="2">
        <v>29</v>
      </c>
      <c r="I262" s="1">
        <v>9.9509434936924226</v>
      </c>
      <c r="J262" s="5">
        <v>1</v>
      </c>
      <c r="K262" s="4" t="s">
        <v>252</v>
      </c>
      <c r="L262" s="4">
        <f t="shared" si="0"/>
        <v>90382.866164221472</v>
      </c>
    </row>
    <row r="263" spans="1:12" ht="16.5" customHeight="1">
      <c r="A263" s="6" t="s">
        <v>250</v>
      </c>
      <c r="B263" s="4">
        <v>65</v>
      </c>
      <c r="C263" s="2" t="s">
        <v>514</v>
      </c>
      <c r="D263" s="2" t="s">
        <v>67</v>
      </c>
      <c r="E263" s="2">
        <v>9009</v>
      </c>
      <c r="F263" s="2">
        <v>80</v>
      </c>
      <c r="G263" s="2">
        <v>7</v>
      </c>
      <c r="H263" s="2">
        <v>5</v>
      </c>
      <c r="I263" s="1">
        <v>9.1059793566514404</v>
      </c>
      <c r="J263" s="5">
        <v>1</v>
      </c>
      <c r="K263" s="4" t="s">
        <v>252</v>
      </c>
      <c r="L263" s="4">
        <f t="shared" si="0"/>
        <v>90111.717565728803</v>
      </c>
    </row>
    <row r="264" spans="1:12" ht="16.5" customHeight="1">
      <c r="A264" s="6" t="s">
        <v>250</v>
      </c>
      <c r="B264" s="4">
        <v>39</v>
      </c>
      <c r="C264" s="2" t="s">
        <v>515</v>
      </c>
      <c r="D264" s="2" t="s">
        <v>67</v>
      </c>
      <c r="E264" s="2">
        <v>54980</v>
      </c>
      <c r="F264" s="2">
        <v>269</v>
      </c>
      <c r="G264" s="2">
        <v>55</v>
      </c>
      <c r="H264" s="2">
        <v>57</v>
      </c>
      <c r="I264" s="1">
        <v>10.914724761719237</v>
      </c>
      <c r="J264" s="5">
        <v>1</v>
      </c>
      <c r="K264" s="4" t="s">
        <v>252</v>
      </c>
      <c r="L264" s="4">
        <f t="shared" si="0"/>
        <v>89841.382413031621</v>
      </c>
    </row>
    <row r="265" spans="1:12" ht="16.5" customHeight="1">
      <c r="A265" s="6" t="s">
        <v>250</v>
      </c>
      <c r="B265" s="4">
        <v>48</v>
      </c>
      <c r="C265" s="2" t="s">
        <v>516</v>
      </c>
      <c r="D265" s="2" t="s">
        <v>67</v>
      </c>
      <c r="E265" s="2">
        <v>1438</v>
      </c>
      <c r="F265" s="2">
        <v>8</v>
      </c>
      <c r="G265" s="2">
        <v>1</v>
      </c>
      <c r="H265" s="2">
        <v>3</v>
      </c>
      <c r="I265" s="1">
        <v>7.2710085382809924</v>
      </c>
      <c r="J265" s="5">
        <v>1</v>
      </c>
      <c r="K265" s="4" t="s">
        <v>252</v>
      </c>
      <c r="L265" s="4">
        <f t="shared" si="0"/>
        <v>89571.858265792529</v>
      </c>
    </row>
    <row r="266" spans="1:12" ht="16.5" customHeight="1">
      <c r="A266" s="6" t="s">
        <v>250</v>
      </c>
      <c r="B266" s="4">
        <v>42</v>
      </c>
      <c r="C266" s="2" t="s">
        <v>517</v>
      </c>
      <c r="D266" s="2" t="s">
        <v>67</v>
      </c>
      <c r="E266" s="2">
        <v>1343</v>
      </c>
      <c r="F266" s="2">
        <v>5</v>
      </c>
      <c r="G266" s="2">
        <v>0</v>
      </c>
      <c r="H266" s="2">
        <v>1</v>
      </c>
      <c r="I266" s="1">
        <v>7.2026611965232377</v>
      </c>
      <c r="J266" s="5">
        <v>1</v>
      </c>
      <c r="K266" s="4" t="s">
        <v>252</v>
      </c>
      <c r="L266" s="4">
        <f t="shared" si="0"/>
        <v>89303.142690995155</v>
      </c>
    </row>
    <row r="267" spans="1:12" ht="16.5" customHeight="1">
      <c r="A267" s="6" t="s">
        <v>250</v>
      </c>
      <c r="B267" s="4">
        <v>49</v>
      </c>
      <c r="C267" s="2" t="s">
        <v>518</v>
      </c>
      <c r="D267" s="2" t="s">
        <v>67</v>
      </c>
      <c r="E267" s="2">
        <v>3478</v>
      </c>
      <c r="F267" s="2">
        <v>18</v>
      </c>
      <c r="G267" s="2">
        <v>8</v>
      </c>
      <c r="H267" s="2">
        <v>0</v>
      </c>
      <c r="I267" s="1">
        <v>8.1542126949142286</v>
      </c>
      <c r="J267" s="5">
        <v>1</v>
      </c>
      <c r="K267" s="4" t="s">
        <v>252</v>
      </c>
      <c r="L267" s="4">
        <f t="shared" si="0"/>
        <v>89035.233262922164</v>
      </c>
    </row>
    <row r="268" spans="1:12" ht="16.5" customHeight="1">
      <c r="A268" s="6" t="s">
        <v>250</v>
      </c>
      <c r="B268" s="4">
        <v>36</v>
      </c>
      <c r="C268" s="2" t="s">
        <v>519</v>
      </c>
      <c r="D268" s="2" t="s">
        <v>67</v>
      </c>
      <c r="E268" s="2">
        <v>1246</v>
      </c>
      <c r="F268" s="2">
        <v>10</v>
      </c>
      <c r="G268" s="2">
        <v>1</v>
      </c>
      <c r="H268" s="2">
        <v>0</v>
      </c>
      <c r="I268" s="1">
        <v>7.1276936993473985</v>
      </c>
      <c r="J268" s="5">
        <v>1</v>
      </c>
      <c r="K268" s="4" t="s">
        <v>252</v>
      </c>
      <c r="L268" s="4">
        <f t="shared" si="0"/>
        <v>88768.127563133399</v>
      </c>
    </row>
    <row r="269" spans="1:12" ht="16.5" customHeight="1">
      <c r="A269" s="6" t="s">
        <v>250</v>
      </c>
      <c r="B269" s="4">
        <v>37</v>
      </c>
      <c r="C269" s="2" t="s">
        <v>520</v>
      </c>
      <c r="D269" s="2" t="s">
        <v>67</v>
      </c>
      <c r="E269" s="2">
        <v>110346</v>
      </c>
      <c r="F269" s="2">
        <v>467</v>
      </c>
      <c r="G269" s="2">
        <v>118</v>
      </c>
      <c r="H269" s="2">
        <v>138</v>
      </c>
      <c r="I269" s="1">
        <v>11.611376162727035</v>
      </c>
      <c r="J269" s="5">
        <v>1</v>
      </c>
      <c r="K269" s="4" t="s">
        <v>252</v>
      </c>
      <c r="L269" s="4">
        <f t="shared" si="0"/>
        <v>88501.823180444</v>
      </c>
    </row>
    <row r="270" spans="1:12" ht="16.5" customHeight="1">
      <c r="A270" s="6" t="s">
        <v>250</v>
      </c>
      <c r="B270" s="4">
        <v>47</v>
      </c>
      <c r="C270" s="2" t="s">
        <v>521</v>
      </c>
      <c r="D270" s="2" t="s">
        <v>67</v>
      </c>
      <c r="E270" s="2">
        <v>22655</v>
      </c>
      <c r="F270" s="2">
        <v>85</v>
      </c>
      <c r="G270" s="2">
        <v>12</v>
      </c>
      <c r="H270" s="2">
        <v>22</v>
      </c>
      <c r="I270" s="1">
        <v>10.028135857101239</v>
      </c>
      <c r="J270" s="5">
        <v>1</v>
      </c>
      <c r="K270" s="4" t="s">
        <v>252</v>
      </c>
      <c r="L270" s="4">
        <f t="shared" si="0"/>
        <v>88236.317710902673</v>
      </c>
    </row>
    <row r="271" spans="1:12" ht="16.5" customHeight="1">
      <c r="A271" s="6" t="s">
        <v>250</v>
      </c>
      <c r="B271" s="4">
        <v>48</v>
      </c>
      <c r="C271" s="2" t="s">
        <v>522</v>
      </c>
      <c r="D271" s="2" t="s">
        <v>67</v>
      </c>
      <c r="E271" s="2">
        <v>3831</v>
      </c>
      <c r="F271" s="2">
        <v>11</v>
      </c>
      <c r="G271" s="2">
        <v>7</v>
      </c>
      <c r="H271" s="2">
        <v>2</v>
      </c>
      <c r="I271" s="1">
        <v>8.2508811447006494</v>
      </c>
      <c r="J271" s="5">
        <v>1</v>
      </c>
      <c r="K271" s="4" t="s">
        <v>252</v>
      </c>
      <c r="L271" s="4">
        <f t="shared" si="0"/>
        <v>87971.608757769965</v>
      </c>
    </row>
    <row r="272" spans="1:12" ht="16.5" customHeight="1">
      <c r="A272" s="6" t="s">
        <v>250</v>
      </c>
      <c r="B272" s="4">
        <v>37</v>
      </c>
      <c r="C272" s="2" t="s">
        <v>523</v>
      </c>
      <c r="D272" s="2" t="s">
        <v>67</v>
      </c>
      <c r="E272" s="2">
        <v>38039</v>
      </c>
      <c r="F272" s="2">
        <v>135</v>
      </c>
      <c r="G272" s="2">
        <v>41</v>
      </c>
      <c r="H272" s="2">
        <v>25</v>
      </c>
      <c r="I272" s="1">
        <v>10.546367228196017</v>
      </c>
      <c r="J272" s="5">
        <v>1</v>
      </c>
      <c r="K272" s="4" t="s">
        <v>252</v>
      </c>
      <c r="L272" s="4">
        <f t="shared" si="0"/>
        <v>87707.693931496658</v>
      </c>
    </row>
    <row r="273" spans="1:12" ht="16.5" customHeight="1">
      <c r="A273" s="6" t="s">
        <v>250</v>
      </c>
      <c r="B273" s="4">
        <v>43</v>
      </c>
      <c r="C273" s="2" t="s">
        <v>524</v>
      </c>
      <c r="D273" s="2" t="s">
        <v>67</v>
      </c>
      <c r="E273" s="2">
        <v>5128</v>
      </c>
      <c r="F273" s="2">
        <v>23</v>
      </c>
      <c r="G273" s="2">
        <v>5</v>
      </c>
      <c r="H273" s="2">
        <v>0</v>
      </c>
      <c r="I273" s="1">
        <v>8.5424709986005052</v>
      </c>
      <c r="J273" s="5">
        <v>1</v>
      </c>
      <c r="K273" s="4" t="s">
        <v>252</v>
      </c>
      <c r="L273" s="4">
        <f t="shared" si="0"/>
        <v>87444.57084970217</v>
      </c>
    </row>
    <row r="274" spans="1:12" ht="16.5" customHeight="1">
      <c r="A274" s="6" t="s">
        <v>250</v>
      </c>
      <c r="B274" s="4">
        <v>32</v>
      </c>
      <c r="C274" s="2" t="s">
        <v>525</v>
      </c>
      <c r="D274" s="2" t="s">
        <v>67</v>
      </c>
      <c r="E274" s="2">
        <v>11862</v>
      </c>
      <c r="F274" s="2">
        <v>51</v>
      </c>
      <c r="G274" s="2">
        <v>32</v>
      </c>
      <c r="H274" s="2">
        <v>1</v>
      </c>
      <c r="I274" s="1">
        <v>9.3810952923986726</v>
      </c>
      <c r="J274" s="5">
        <v>1</v>
      </c>
      <c r="K274" s="4" t="s">
        <v>252</v>
      </c>
      <c r="L274" s="4">
        <f t="shared" si="0"/>
        <v>87182.237137153061</v>
      </c>
    </row>
    <row r="275" spans="1:12" ht="16.5" customHeight="1">
      <c r="A275" s="6" t="s">
        <v>250</v>
      </c>
      <c r="B275" s="4">
        <v>33</v>
      </c>
      <c r="C275" s="2" t="s">
        <v>526</v>
      </c>
      <c r="D275" s="2" t="s">
        <v>67</v>
      </c>
      <c r="E275" s="2">
        <v>21779</v>
      </c>
      <c r="F275" s="2">
        <v>86</v>
      </c>
      <c r="G275" s="2">
        <v>21</v>
      </c>
      <c r="H275" s="2">
        <v>17</v>
      </c>
      <c r="I275" s="1">
        <v>9.9887014817506081</v>
      </c>
      <c r="J275" s="5">
        <v>1</v>
      </c>
      <c r="K275" s="4" t="s">
        <v>252</v>
      </c>
      <c r="L275" s="4">
        <f t="shared" si="0"/>
        <v>86920.690425741603</v>
      </c>
    </row>
    <row r="276" spans="1:12" ht="16.5" customHeight="1">
      <c r="A276" s="6" t="s">
        <v>250</v>
      </c>
      <c r="B276" s="4">
        <v>27</v>
      </c>
      <c r="C276" s="2" t="s">
        <v>527</v>
      </c>
      <c r="D276" s="2" t="s">
        <v>67</v>
      </c>
      <c r="E276" s="2">
        <v>1815</v>
      </c>
      <c r="F276" s="2">
        <v>15</v>
      </c>
      <c r="G276" s="2">
        <v>2</v>
      </c>
      <c r="H276" s="2">
        <v>2</v>
      </c>
      <c r="I276" s="1">
        <v>7.503840746698951</v>
      </c>
      <c r="J276" s="5">
        <v>1</v>
      </c>
      <c r="K276" s="4" t="s">
        <v>252</v>
      </c>
      <c r="L276" s="4">
        <f t="shared" si="0"/>
        <v>86659.928354464384</v>
      </c>
    </row>
    <row r="277" spans="1:12" ht="16.5" customHeight="1">
      <c r="A277" s="6" t="s">
        <v>250</v>
      </c>
      <c r="B277" s="4">
        <v>28</v>
      </c>
      <c r="C277" s="2" t="s">
        <v>528</v>
      </c>
      <c r="D277" s="2" t="s">
        <v>67</v>
      </c>
      <c r="E277" s="2">
        <v>14750</v>
      </c>
      <c r="F277" s="2">
        <v>55</v>
      </c>
      <c r="G277" s="2">
        <v>19</v>
      </c>
      <c r="H277" s="2">
        <v>7</v>
      </c>
      <c r="I277" s="1">
        <v>9.5989983617679666</v>
      </c>
      <c r="J277" s="5">
        <v>1</v>
      </c>
      <c r="K277" s="4" t="s">
        <v>252</v>
      </c>
      <c r="L277" s="4">
        <f t="shared" si="0"/>
        <v>86399.948569400993</v>
      </c>
    </row>
    <row r="278" spans="1:12" ht="16.5" customHeight="1">
      <c r="A278" s="6" t="s">
        <v>250</v>
      </c>
      <c r="B278" s="4">
        <v>38</v>
      </c>
      <c r="C278" s="2" t="s">
        <v>529</v>
      </c>
      <c r="D278" s="2" t="s">
        <v>67</v>
      </c>
      <c r="E278" s="2">
        <v>24868</v>
      </c>
      <c r="F278" s="2">
        <v>68</v>
      </c>
      <c r="G278" s="2">
        <v>23</v>
      </c>
      <c r="H278" s="2">
        <v>18</v>
      </c>
      <c r="I278" s="1">
        <v>10.121337115389228</v>
      </c>
      <c r="J278" s="5">
        <v>1</v>
      </c>
      <c r="K278" s="4" t="s">
        <v>252</v>
      </c>
      <c r="L278" s="4">
        <f t="shared" si="0"/>
        <v>86140.748723692785</v>
      </c>
    </row>
    <row r="279" spans="1:12" ht="16.5" customHeight="1">
      <c r="A279" s="6" t="s">
        <v>250</v>
      </c>
      <c r="B279" s="4">
        <v>37</v>
      </c>
      <c r="C279" s="2" t="s">
        <v>530</v>
      </c>
      <c r="D279" s="2" t="s">
        <v>67</v>
      </c>
      <c r="E279" s="2">
        <v>55240</v>
      </c>
      <c r="F279" s="2">
        <v>142</v>
      </c>
      <c r="G279" s="2">
        <v>48</v>
      </c>
      <c r="H279" s="2">
        <v>29</v>
      </c>
      <c r="I279" s="1">
        <v>10.919442607523228</v>
      </c>
      <c r="J279" s="5">
        <v>1</v>
      </c>
      <c r="K279" s="4" t="s">
        <v>252</v>
      </c>
      <c r="L279" s="4">
        <f t="shared" si="0"/>
        <v>85882.32647752171</v>
      </c>
    </row>
    <row r="280" spans="1:12" ht="16.5" customHeight="1">
      <c r="A280" s="6" t="s">
        <v>250</v>
      </c>
      <c r="B280" s="4">
        <v>45</v>
      </c>
      <c r="C280" s="2" t="s">
        <v>531</v>
      </c>
      <c r="D280" s="2" t="s">
        <v>67</v>
      </c>
      <c r="E280" s="2">
        <v>5158</v>
      </c>
      <c r="F280" s="2">
        <v>32</v>
      </c>
      <c r="G280" s="2">
        <v>4</v>
      </c>
      <c r="H280" s="2">
        <v>2</v>
      </c>
      <c r="I280" s="1">
        <v>8.5483041864412908</v>
      </c>
      <c r="J280" s="5">
        <v>1</v>
      </c>
      <c r="K280" s="4" t="s">
        <v>252</v>
      </c>
      <c r="L280" s="4">
        <f t="shared" si="0"/>
        <v>85624.679498089143</v>
      </c>
    </row>
    <row r="281" spans="1:12" ht="16.5" customHeight="1">
      <c r="A281" s="6" t="s">
        <v>250</v>
      </c>
      <c r="B281" s="4">
        <v>37</v>
      </c>
      <c r="C281" s="2" t="s">
        <v>532</v>
      </c>
      <c r="D281" s="2" t="s">
        <v>67</v>
      </c>
      <c r="E281" s="2">
        <v>10487</v>
      </c>
      <c r="F281" s="2">
        <v>69</v>
      </c>
      <c r="G281" s="2">
        <v>14</v>
      </c>
      <c r="H281" s="2">
        <v>14</v>
      </c>
      <c r="I281" s="1">
        <v>9.2578916738344059</v>
      </c>
      <c r="J281" s="5">
        <v>1</v>
      </c>
      <c r="K281" s="4" t="s">
        <v>252</v>
      </c>
      <c r="L281" s="4">
        <f t="shared" si="0"/>
        <v>85367.805459594878</v>
      </c>
    </row>
    <row r="282" spans="1:12" ht="16.5" customHeight="1">
      <c r="A282" s="6" t="s">
        <v>250</v>
      </c>
      <c r="B282" s="4">
        <v>38</v>
      </c>
      <c r="C282" s="2" t="s">
        <v>533</v>
      </c>
      <c r="D282" s="2" t="s">
        <v>67</v>
      </c>
      <c r="E282" s="2">
        <v>201164</v>
      </c>
      <c r="F282" s="2">
        <v>502</v>
      </c>
      <c r="G282" s="2">
        <v>502</v>
      </c>
      <c r="H282" s="2">
        <v>137</v>
      </c>
      <c r="I282" s="1">
        <v>12.211875774757123</v>
      </c>
      <c r="J282" s="5">
        <v>1</v>
      </c>
      <c r="K282" s="4" t="s">
        <v>252</v>
      </c>
      <c r="L282" s="4">
        <f t="shared" si="0"/>
        <v>85111.702043216093</v>
      </c>
    </row>
    <row r="283" spans="1:12" ht="16.5" customHeight="1">
      <c r="A283" s="6" t="s">
        <v>250</v>
      </c>
      <c r="B283" s="4">
        <v>39</v>
      </c>
      <c r="C283" s="2" t="s">
        <v>534</v>
      </c>
      <c r="D283" s="2" t="s">
        <v>67</v>
      </c>
      <c r="E283" s="2">
        <v>9549</v>
      </c>
      <c r="F283" s="2">
        <v>33</v>
      </c>
      <c r="G283" s="2">
        <v>11</v>
      </c>
      <c r="H283" s="2">
        <v>9</v>
      </c>
      <c r="I283" s="1">
        <v>9.1641917159502029</v>
      </c>
      <c r="J283" s="5">
        <v>1</v>
      </c>
      <c r="K283" s="4" t="s">
        <v>252</v>
      </c>
      <c r="L283" s="4">
        <f t="shared" si="0"/>
        <v>84856.366937086452</v>
      </c>
    </row>
    <row r="284" spans="1:12" ht="16.5" customHeight="1">
      <c r="A284" s="6" t="s">
        <v>250</v>
      </c>
      <c r="B284" s="4">
        <v>49</v>
      </c>
      <c r="C284" s="2" t="s">
        <v>535</v>
      </c>
      <c r="D284" s="2" t="s">
        <v>67</v>
      </c>
      <c r="E284" s="2">
        <v>5229</v>
      </c>
      <c r="F284" s="2">
        <v>22</v>
      </c>
      <c r="G284" s="2">
        <v>1</v>
      </c>
      <c r="H284" s="2">
        <v>4</v>
      </c>
      <c r="I284" s="1">
        <v>8.5619753341881299</v>
      </c>
      <c r="J284" s="5">
        <v>1</v>
      </c>
      <c r="K284" s="4" t="s">
        <v>252</v>
      </c>
      <c r="L284" s="4">
        <f t="shared" si="0"/>
        <v>84601.797836275189</v>
      </c>
    </row>
    <row r="285" spans="1:12" ht="16.5" customHeight="1">
      <c r="A285" s="6" t="s">
        <v>250</v>
      </c>
      <c r="B285" s="4">
        <v>28</v>
      </c>
      <c r="C285" s="2" t="s">
        <v>536</v>
      </c>
      <c r="D285" s="2" t="s">
        <v>67</v>
      </c>
      <c r="E285" s="2">
        <v>819</v>
      </c>
      <c r="F285" s="2">
        <v>15</v>
      </c>
      <c r="G285" s="2">
        <v>0</v>
      </c>
      <c r="H285" s="2">
        <v>2</v>
      </c>
      <c r="I285" s="1">
        <v>6.7080840838530698</v>
      </c>
      <c r="J285" s="5">
        <v>1</v>
      </c>
      <c r="K285" s="4" t="s">
        <v>252</v>
      </c>
      <c r="L285" s="4">
        <f t="shared" si="0"/>
        <v>84347.992442766365</v>
      </c>
    </row>
    <row r="286" spans="1:12" ht="16.5" customHeight="1">
      <c r="A286" s="6" t="s">
        <v>250</v>
      </c>
      <c r="B286" s="4">
        <v>46</v>
      </c>
      <c r="C286" s="2" t="s">
        <v>537</v>
      </c>
      <c r="D286" s="2" t="s">
        <v>67</v>
      </c>
      <c r="E286" s="2">
        <v>8584</v>
      </c>
      <c r="F286" s="2">
        <v>35</v>
      </c>
      <c r="G286" s="2">
        <v>10</v>
      </c>
      <c r="H286" s="2">
        <v>3</v>
      </c>
      <c r="I286" s="1">
        <v>9.0576552843105347</v>
      </c>
      <c r="J286" s="5">
        <v>1</v>
      </c>
      <c r="K286" s="4" t="s">
        <v>252</v>
      </c>
      <c r="L286" s="4">
        <f t="shared" si="0"/>
        <v>84094.948465438065</v>
      </c>
    </row>
    <row r="287" spans="1:12" ht="16.5" customHeight="1">
      <c r="A287" s="6" t="s">
        <v>250</v>
      </c>
      <c r="B287" s="4">
        <v>32</v>
      </c>
      <c r="C287" s="2" t="s">
        <v>538</v>
      </c>
      <c r="D287" s="2" t="s">
        <v>67</v>
      </c>
      <c r="E287" s="2">
        <v>7027</v>
      </c>
      <c r="F287" s="2">
        <v>48</v>
      </c>
      <c r="G287" s="2">
        <v>6</v>
      </c>
      <c r="H287" s="2">
        <v>7</v>
      </c>
      <c r="I287" s="1">
        <v>8.8575151511921977</v>
      </c>
      <c r="J287" s="5">
        <v>1</v>
      </c>
      <c r="K287" s="4" t="s">
        <v>252</v>
      </c>
      <c r="L287" s="4">
        <f t="shared" si="0"/>
        <v>83842.663620041756</v>
      </c>
    </row>
    <row r="288" spans="1:12" ht="16.5" customHeight="1">
      <c r="A288" s="6" t="s">
        <v>250</v>
      </c>
      <c r="B288" s="4">
        <v>44</v>
      </c>
      <c r="C288" s="2" t="s">
        <v>539</v>
      </c>
      <c r="D288" s="2" t="s">
        <v>67</v>
      </c>
      <c r="E288" s="2">
        <v>22731</v>
      </c>
      <c r="F288" s="2">
        <v>71</v>
      </c>
      <c r="G288" s="2">
        <v>17</v>
      </c>
      <c r="H288" s="2">
        <v>11</v>
      </c>
      <c r="I288" s="1">
        <v>10.031484910599483</v>
      </c>
      <c r="J288" s="5">
        <v>1</v>
      </c>
      <c r="K288" s="4" t="s">
        <v>252</v>
      </c>
      <c r="L288" s="4">
        <f t="shared" si="0"/>
        <v>83591.135629181634</v>
      </c>
    </row>
    <row r="289" spans="1:12" ht="16.5" customHeight="1">
      <c r="A289" s="6" t="s">
        <v>250</v>
      </c>
      <c r="B289" s="4">
        <v>33</v>
      </c>
      <c r="C289" s="2" t="s">
        <v>540</v>
      </c>
      <c r="D289" s="2" t="s">
        <v>67</v>
      </c>
      <c r="E289" s="2">
        <v>27720</v>
      </c>
      <c r="F289" s="2">
        <v>225</v>
      </c>
      <c r="G289" s="2">
        <v>26</v>
      </c>
      <c r="H289" s="2">
        <v>11</v>
      </c>
      <c r="I289" s="1">
        <v>10.22990945330384</v>
      </c>
      <c r="J289" s="5">
        <v>1</v>
      </c>
      <c r="K289" s="4" t="s">
        <v>252</v>
      </c>
      <c r="L289" s="4">
        <f t="shared" si="0"/>
        <v>83340.36222229409</v>
      </c>
    </row>
    <row r="290" spans="1:12" ht="16.5" customHeight="1">
      <c r="A290" s="6" t="s">
        <v>250</v>
      </c>
      <c r="B290" s="4">
        <v>52</v>
      </c>
      <c r="C290" s="2" t="s">
        <v>541</v>
      </c>
      <c r="D290" s="2" t="s">
        <v>67</v>
      </c>
      <c r="E290" s="2">
        <v>14451</v>
      </c>
      <c r="F290" s="2">
        <v>61</v>
      </c>
      <c r="G290" s="2">
        <v>16</v>
      </c>
      <c r="H290" s="2">
        <v>13</v>
      </c>
      <c r="I290" s="1">
        <v>9.5785188952983304</v>
      </c>
      <c r="J290" s="5">
        <v>1</v>
      </c>
      <c r="K290" s="4" t="s">
        <v>252</v>
      </c>
      <c r="L290" s="4">
        <f t="shared" si="0"/>
        <v>83090.341135627212</v>
      </c>
    </row>
    <row r="291" spans="1:12" ht="16.5" customHeight="1">
      <c r="A291" s="6" t="s">
        <v>250</v>
      </c>
      <c r="B291" s="4">
        <v>38</v>
      </c>
      <c r="C291" s="2" t="s">
        <v>542</v>
      </c>
      <c r="D291" s="2" t="s">
        <v>67</v>
      </c>
      <c r="E291" s="2">
        <v>13635</v>
      </c>
      <c r="F291" s="2">
        <v>47</v>
      </c>
      <c r="G291" s="2">
        <v>13</v>
      </c>
      <c r="H291" s="2">
        <v>16</v>
      </c>
      <c r="I291" s="1">
        <v>9.5203952952796893</v>
      </c>
      <c r="J291" s="5">
        <v>1</v>
      </c>
      <c r="K291" s="4" t="s">
        <v>252</v>
      </c>
      <c r="L291" s="4">
        <f t="shared" si="0"/>
        <v>82841.070112220332</v>
      </c>
    </row>
    <row r="292" spans="1:12" ht="16.5" customHeight="1">
      <c r="A292" s="6" t="s">
        <v>250</v>
      </c>
      <c r="B292" s="4">
        <v>22</v>
      </c>
      <c r="C292" s="2" t="s">
        <v>543</v>
      </c>
      <c r="D292" s="2" t="s">
        <v>67</v>
      </c>
      <c r="E292" s="2">
        <v>1073</v>
      </c>
      <c r="F292" s="2">
        <v>13</v>
      </c>
      <c r="G292" s="2">
        <v>1</v>
      </c>
      <c r="H292" s="2">
        <v>1</v>
      </c>
      <c r="I292" s="1">
        <v>6.9782137426306985</v>
      </c>
      <c r="J292" s="5">
        <v>1</v>
      </c>
      <c r="K292" s="4" t="s">
        <v>252</v>
      </c>
      <c r="L292" s="4">
        <f t="shared" si="0"/>
        <v>82592.546901883674</v>
      </c>
    </row>
    <row r="293" spans="1:12" ht="16.5" customHeight="1">
      <c r="A293" s="6" t="s">
        <v>250</v>
      </c>
      <c r="B293" s="4">
        <v>36</v>
      </c>
      <c r="C293" s="2" t="s">
        <v>544</v>
      </c>
      <c r="D293" s="2" t="s">
        <v>67</v>
      </c>
      <c r="E293" s="2">
        <v>30586</v>
      </c>
      <c r="F293" s="2">
        <v>114</v>
      </c>
      <c r="G293" s="2">
        <v>22</v>
      </c>
      <c r="H293" s="2">
        <v>20</v>
      </c>
      <c r="I293" s="1">
        <v>10.328297666908069</v>
      </c>
      <c r="J293" s="5">
        <v>1</v>
      </c>
      <c r="K293" s="4" t="s">
        <v>252</v>
      </c>
      <c r="L293" s="4">
        <f t="shared" si="0"/>
        <v>82344.769261178022</v>
      </c>
    </row>
    <row r="294" spans="1:12" ht="16.5" customHeight="1">
      <c r="A294" s="6" t="s">
        <v>250</v>
      </c>
      <c r="B294" s="4">
        <v>25</v>
      </c>
      <c r="C294" s="2" t="s">
        <v>545</v>
      </c>
      <c r="D294" s="2" t="s">
        <v>67</v>
      </c>
      <c r="E294" s="2">
        <v>7532</v>
      </c>
      <c r="F294" s="2">
        <v>32</v>
      </c>
      <c r="G294" s="2">
        <v>4</v>
      </c>
      <c r="H294" s="2">
        <v>6</v>
      </c>
      <c r="I294" s="1">
        <v>8.9269158897770424</v>
      </c>
      <c r="J294" s="5">
        <v>1</v>
      </c>
      <c r="K294" s="4" t="s">
        <v>252</v>
      </c>
      <c r="L294" s="4">
        <f t="shared" si="0"/>
        <v>82097.734953394494</v>
      </c>
    </row>
    <row r="295" spans="1:12" ht="16.5" customHeight="1">
      <c r="A295" s="6" t="s">
        <v>250</v>
      </c>
      <c r="B295" s="4">
        <v>32</v>
      </c>
      <c r="C295" s="2" t="s">
        <v>546</v>
      </c>
      <c r="D295" s="2" t="s">
        <v>67</v>
      </c>
      <c r="E295" s="2">
        <v>73250</v>
      </c>
      <c r="F295" s="2">
        <v>229</v>
      </c>
      <c r="G295" s="2">
        <v>78</v>
      </c>
      <c r="H295" s="2">
        <v>66</v>
      </c>
      <c r="I295" s="1">
        <v>11.201633526879315</v>
      </c>
      <c r="J295" s="5">
        <v>1</v>
      </c>
      <c r="K295" s="4" t="s">
        <v>252</v>
      </c>
      <c r="L295" s="4">
        <f t="shared" si="0"/>
        <v>81851.441748534315</v>
      </c>
    </row>
    <row r="296" spans="1:12" ht="16.5" customHeight="1">
      <c r="A296" s="6" t="s">
        <v>250</v>
      </c>
      <c r="B296" s="4">
        <v>46</v>
      </c>
      <c r="C296" s="2" t="s">
        <v>547</v>
      </c>
      <c r="D296" s="2" t="s">
        <v>67</v>
      </c>
      <c r="E296" s="2">
        <v>37755</v>
      </c>
      <c r="F296" s="2">
        <v>169</v>
      </c>
      <c r="G296" s="2">
        <v>20</v>
      </c>
      <c r="H296" s="2">
        <v>20</v>
      </c>
      <c r="I296" s="1">
        <v>10.538873196237526</v>
      </c>
      <c r="J296" s="5">
        <v>1</v>
      </c>
      <c r="K296" s="4" t="s">
        <v>252</v>
      </c>
      <c r="L296" s="4">
        <f t="shared" si="0"/>
        <v>81605.887423288717</v>
      </c>
    </row>
    <row r="297" spans="1:12" ht="16.5" customHeight="1">
      <c r="A297" s="6" t="s">
        <v>250</v>
      </c>
      <c r="B297" s="4">
        <v>35</v>
      </c>
      <c r="C297" s="2" t="s">
        <v>548</v>
      </c>
      <c r="D297" s="2" t="s">
        <v>67</v>
      </c>
      <c r="E297" s="2">
        <v>915</v>
      </c>
      <c r="F297" s="2">
        <v>7</v>
      </c>
      <c r="G297" s="2">
        <v>1</v>
      </c>
      <c r="H297" s="2">
        <v>2</v>
      </c>
      <c r="I297" s="1">
        <v>6.818924065275521</v>
      </c>
      <c r="J297" s="5">
        <v>1</v>
      </c>
      <c r="K297" s="4" t="s">
        <v>252</v>
      </c>
      <c r="L297" s="4">
        <f t="shared" si="0"/>
        <v>81361.069761018851</v>
      </c>
    </row>
    <row r="298" spans="1:12" ht="16.5" customHeight="1">
      <c r="A298" s="6" t="s">
        <v>250</v>
      </c>
      <c r="B298" s="4">
        <v>46</v>
      </c>
      <c r="C298" s="2" t="s">
        <v>549</v>
      </c>
      <c r="D298" s="2" t="s">
        <v>67</v>
      </c>
      <c r="E298" s="2">
        <v>1362</v>
      </c>
      <c r="F298" s="2">
        <v>1</v>
      </c>
      <c r="G298" s="2">
        <v>0</v>
      </c>
      <c r="H298" s="2">
        <v>1</v>
      </c>
      <c r="I298" s="1">
        <v>7.2167094867094574</v>
      </c>
      <c r="J298" s="5">
        <v>1</v>
      </c>
      <c r="K298" s="4" t="s">
        <v>252</v>
      </c>
      <c r="L298" s="4">
        <f t="shared" si="0"/>
        <v>81116.986551735798</v>
      </c>
    </row>
    <row r="299" spans="1:12" ht="16.5" customHeight="1">
      <c r="A299" s="6" t="s">
        <v>250</v>
      </c>
      <c r="B299" s="4">
        <v>48</v>
      </c>
      <c r="C299" s="2" t="s">
        <v>550</v>
      </c>
      <c r="D299" s="2" t="s">
        <v>67</v>
      </c>
      <c r="E299" s="2">
        <v>3455</v>
      </c>
      <c r="F299" s="2">
        <v>4</v>
      </c>
      <c r="G299" s="2">
        <v>10</v>
      </c>
      <c r="H299" s="2">
        <v>0</v>
      </c>
      <c r="I299" s="1">
        <v>8.1475777362017698</v>
      </c>
      <c r="J299" s="5">
        <v>1</v>
      </c>
      <c r="K299" s="4" t="s">
        <v>252</v>
      </c>
      <c r="L299" s="4">
        <f t="shared" si="0"/>
        <v>80873.635592080595</v>
      </c>
    </row>
    <row r="300" spans="1:12" ht="16.5" customHeight="1">
      <c r="A300" s="6" t="s">
        <v>250</v>
      </c>
      <c r="B300" s="4">
        <v>48</v>
      </c>
      <c r="C300" s="2" t="s">
        <v>551</v>
      </c>
      <c r="D300" s="2" t="s">
        <v>67</v>
      </c>
      <c r="E300" s="2">
        <v>3111</v>
      </c>
      <c r="F300" s="2">
        <v>13</v>
      </c>
      <c r="G300" s="2">
        <v>2</v>
      </c>
      <c r="H300" s="2">
        <v>4</v>
      </c>
      <c r="I300" s="1">
        <v>8.0426994968976366</v>
      </c>
      <c r="J300" s="5">
        <v>1</v>
      </c>
      <c r="K300" s="4" t="s">
        <v>252</v>
      </c>
      <c r="L300" s="4">
        <f t="shared" si="0"/>
        <v>80631.014685304355</v>
      </c>
    </row>
    <row r="301" spans="1:12" ht="16.5" customHeight="1">
      <c r="A301" s="6" t="s">
        <v>250</v>
      </c>
      <c r="B301" s="4">
        <v>49</v>
      </c>
      <c r="C301" s="2" t="s">
        <v>552</v>
      </c>
      <c r="D301" s="2" t="s">
        <v>67</v>
      </c>
      <c r="E301" s="2">
        <v>1501</v>
      </c>
      <c r="F301" s="2">
        <v>3</v>
      </c>
      <c r="G301" s="2">
        <v>5</v>
      </c>
      <c r="H301" s="2">
        <v>1</v>
      </c>
      <c r="I301" s="1">
        <v>7.3138868316334618</v>
      </c>
      <c r="J301" s="5">
        <v>1</v>
      </c>
      <c r="K301" s="4" t="s">
        <v>252</v>
      </c>
      <c r="L301" s="4">
        <f t="shared" si="0"/>
        <v>80389.121641248435</v>
      </c>
    </row>
    <row r="302" spans="1:12" ht="16.5" customHeight="1">
      <c r="A302" s="6" t="s">
        <v>250</v>
      </c>
      <c r="B302" s="4">
        <v>34</v>
      </c>
      <c r="C302" s="2" t="s">
        <v>553</v>
      </c>
      <c r="D302" s="2" t="s">
        <v>554</v>
      </c>
      <c r="E302" s="2">
        <v>3009</v>
      </c>
      <c r="F302" s="2">
        <v>16</v>
      </c>
      <c r="G302" s="2">
        <v>3</v>
      </c>
      <c r="H302" s="2">
        <v>3</v>
      </c>
      <c r="I302" s="1">
        <v>8.009363076630045</v>
      </c>
      <c r="J302" s="5">
        <v>1</v>
      </c>
      <c r="K302" s="4" t="s">
        <v>252</v>
      </c>
      <c r="L302" s="4">
        <f t="shared" si="0"/>
        <v>80147.954276324686</v>
      </c>
    </row>
    <row r="303" spans="1:12" ht="16.5" customHeight="1">
      <c r="A303" s="6" t="s">
        <v>250</v>
      </c>
      <c r="B303" s="4">
        <v>25</v>
      </c>
      <c r="C303" s="2" t="s">
        <v>555</v>
      </c>
      <c r="D303" s="2" t="s">
        <v>554</v>
      </c>
      <c r="E303" s="2">
        <v>1447</v>
      </c>
      <c r="F303" s="2">
        <v>5</v>
      </c>
      <c r="G303" s="2">
        <v>1</v>
      </c>
      <c r="H303" s="2">
        <v>2</v>
      </c>
      <c r="I303" s="1">
        <v>7.2772477266314839</v>
      </c>
      <c r="J303" s="5">
        <v>1</v>
      </c>
      <c r="K303" s="4" t="s">
        <v>252</v>
      </c>
      <c r="L303" s="4">
        <f t="shared" si="0"/>
        <v>79907.510413495707</v>
      </c>
    </row>
    <row r="304" spans="1:12" ht="16.5" customHeight="1">
      <c r="A304" s="6" t="s">
        <v>250</v>
      </c>
      <c r="B304" s="4">
        <v>37</v>
      </c>
      <c r="C304" s="2" t="s">
        <v>556</v>
      </c>
      <c r="D304" s="2" t="s">
        <v>554</v>
      </c>
      <c r="E304" s="2">
        <v>12232</v>
      </c>
      <c r="F304" s="2">
        <v>49</v>
      </c>
      <c r="G304" s="2">
        <v>15</v>
      </c>
      <c r="H304" s="2">
        <v>2</v>
      </c>
      <c r="I304" s="1">
        <v>9.4118107476088984</v>
      </c>
      <c r="J304" s="5">
        <v>1</v>
      </c>
      <c r="K304" s="4" t="s">
        <v>252</v>
      </c>
      <c r="L304" s="4">
        <f t="shared" si="0"/>
        <v>79667.787882255216</v>
      </c>
    </row>
    <row r="305" spans="1:12" ht="16.5" customHeight="1">
      <c r="A305" s="6" t="s">
        <v>250</v>
      </c>
      <c r="B305" s="4">
        <v>37</v>
      </c>
      <c r="C305" s="2" t="s">
        <v>557</v>
      </c>
      <c r="D305" s="2" t="s">
        <v>554</v>
      </c>
      <c r="E305" s="2">
        <v>17220</v>
      </c>
      <c r="F305" s="2">
        <v>44</v>
      </c>
      <c r="G305" s="2">
        <v>27</v>
      </c>
      <c r="H305" s="2">
        <v>6</v>
      </c>
      <c r="I305" s="1">
        <v>9.7538267779817218</v>
      </c>
      <c r="J305" s="5">
        <v>1</v>
      </c>
      <c r="K305" s="4" t="s">
        <v>252</v>
      </c>
      <c r="L305" s="4">
        <f t="shared" si="0"/>
        <v>79428.784518608445</v>
      </c>
    </row>
    <row r="306" spans="1:12" ht="16.5" customHeight="1">
      <c r="A306" s="6" t="s">
        <v>250</v>
      </c>
      <c r="B306" s="4">
        <v>37</v>
      </c>
      <c r="C306" s="2" t="s">
        <v>558</v>
      </c>
      <c r="D306" s="2" t="s">
        <v>216</v>
      </c>
      <c r="E306" s="2">
        <v>67162</v>
      </c>
      <c r="F306" s="2">
        <v>108</v>
      </c>
      <c r="G306" s="2">
        <v>47</v>
      </c>
      <c r="H306" s="2">
        <v>5</v>
      </c>
      <c r="I306" s="1">
        <v>11.114862890378806</v>
      </c>
      <c r="J306" s="5">
        <v>1</v>
      </c>
      <c r="K306" s="4" t="s">
        <v>252</v>
      </c>
      <c r="L306" s="4">
        <f t="shared" si="0"/>
        <v>79190.498165052617</v>
      </c>
    </row>
    <row r="307" spans="1:12" ht="16.5" customHeight="1">
      <c r="A307" s="6" t="s">
        <v>250</v>
      </c>
      <c r="B307" s="4">
        <v>37</v>
      </c>
      <c r="C307" s="2" t="s">
        <v>559</v>
      </c>
      <c r="D307" s="2" t="s">
        <v>216</v>
      </c>
      <c r="E307" s="2">
        <v>33073</v>
      </c>
      <c r="F307" s="2">
        <v>85</v>
      </c>
      <c r="G307" s="2">
        <v>23</v>
      </c>
      <c r="H307" s="2">
        <v>26</v>
      </c>
      <c r="I307" s="1">
        <v>10.406472518522957</v>
      </c>
      <c r="J307" s="5">
        <v>1</v>
      </c>
      <c r="K307" s="4" t="s">
        <v>252</v>
      </c>
      <c r="L307" s="4">
        <f t="shared" si="0"/>
        <v>78952.926670557456</v>
      </c>
    </row>
    <row r="308" spans="1:12" ht="16.5" customHeight="1">
      <c r="A308" s="6" t="s">
        <v>250</v>
      </c>
      <c r="B308" s="4">
        <v>50</v>
      </c>
      <c r="C308" s="2" t="s">
        <v>560</v>
      </c>
      <c r="D308" s="2" t="s">
        <v>216</v>
      </c>
      <c r="E308" s="2">
        <v>6995</v>
      </c>
      <c r="F308" s="2">
        <v>20</v>
      </c>
      <c r="G308" s="2">
        <v>10</v>
      </c>
      <c r="H308" s="2">
        <v>0</v>
      </c>
      <c r="I308" s="1">
        <v>8.8529508870995812</v>
      </c>
      <c r="J308" s="5">
        <v>1</v>
      </c>
      <c r="K308" s="4" t="s">
        <v>252</v>
      </c>
      <c r="L308" s="4">
        <f t="shared" si="0"/>
        <v>78716.06789054579</v>
      </c>
    </row>
    <row r="309" spans="1:12" ht="16.5" customHeight="1">
      <c r="A309" s="6" t="s">
        <v>250</v>
      </c>
      <c r="B309" s="4">
        <v>53</v>
      </c>
      <c r="C309" s="2" t="s">
        <v>561</v>
      </c>
      <c r="D309" s="2" t="s">
        <v>216</v>
      </c>
      <c r="E309" s="2">
        <v>10247</v>
      </c>
      <c r="F309" s="2">
        <v>31</v>
      </c>
      <c r="G309" s="2">
        <v>8</v>
      </c>
      <c r="H309" s="2">
        <v>5</v>
      </c>
      <c r="I309" s="1">
        <v>9.234740258799718</v>
      </c>
      <c r="J309" s="5">
        <v>1</v>
      </c>
      <c r="K309" s="4" t="s">
        <v>252</v>
      </c>
      <c r="L309" s="4">
        <f t="shared" si="0"/>
        <v>78479.919686874156</v>
      </c>
    </row>
    <row r="310" spans="1:12" ht="16.5" customHeight="1">
      <c r="A310" s="6" t="s">
        <v>250</v>
      </c>
      <c r="B310" s="4">
        <v>35</v>
      </c>
      <c r="C310" s="2" t="s">
        <v>562</v>
      </c>
      <c r="D310" s="2" t="s">
        <v>216</v>
      </c>
      <c r="E310" s="2">
        <v>3804</v>
      </c>
      <c r="F310" s="2">
        <v>24</v>
      </c>
      <c r="G310" s="2">
        <v>0</v>
      </c>
      <c r="H310" s="2">
        <v>3</v>
      </c>
      <c r="I310" s="1">
        <v>8.2438084236652802</v>
      </c>
      <c r="J310" s="5">
        <v>1</v>
      </c>
      <c r="K310" s="4" t="s">
        <v>252</v>
      </c>
      <c r="L310" s="4">
        <f t="shared" si="0"/>
        <v>78244.479927813532</v>
      </c>
    </row>
    <row r="311" spans="1:12" ht="16.5" customHeight="1">
      <c r="A311" s="6" t="s">
        <v>250</v>
      </c>
      <c r="B311" s="4">
        <v>41</v>
      </c>
      <c r="C311" s="2" t="s">
        <v>563</v>
      </c>
      <c r="D311" s="2" t="s">
        <v>554</v>
      </c>
      <c r="E311" s="2">
        <v>3421</v>
      </c>
      <c r="F311" s="2">
        <v>10</v>
      </c>
      <c r="G311" s="2">
        <v>9</v>
      </c>
      <c r="H311" s="2">
        <v>1</v>
      </c>
      <c r="I311" s="1">
        <v>8.1376881849776055</v>
      </c>
      <c r="J311" s="5">
        <v>1</v>
      </c>
      <c r="K311" s="4" t="s">
        <v>252</v>
      </c>
      <c r="L311" s="4">
        <f t="shared" si="0"/>
        <v>78009.746488030098</v>
      </c>
    </row>
    <row r="312" spans="1:12" ht="16.5" customHeight="1">
      <c r="A312" s="6" t="s">
        <v>250</v>
      </c>
      <c r="B312" s="4">
        <v>55</v>
      </c>
      <c r="C312" s="2" t="s">
        <v>564</v>
      </c>
      <c r="D312" s="2" t="s">
        <v>554</v>
      </c>
      <c r="E312" s="2">
        <v>5983</v>
      </c>
      <c r="F312" s="2">
        <v>20</v>
      </c>
      <c r="G312" s="2">
        <v>18</v>
      </c>
      <c r="H312" s="2">
        <v>7</v>
      </c>
      <c r="I312" s="1">
        <v>8.696677393390031</v>
      </c>
      <c r="J312" s="5">
        <v>1</v>
      </c>
      <c r="K312" s="4" t="s">
        <v>252</v>
      </c>
      <c r="L312" s="4">
        <f t="shared" si="0"/>
        <v>77775.717248566012</v>
      </c>
    </row>
    <row r="313" spans="1:12" ht="16.5" customHeight="1">
      <c r="A313" s="6" t="s">
        <v>250</v>
      </c>
      <c r="B313" s="4">
        <v>33</v>
      </c>
      <c r="C313" s="2" t="s">
        <v>565</v>
      </c>
      <c r="D313" s="2" t="s">
        <v>554</v>
      </c>
      <c r="E313" s="2">
        <v>17631</v>
      </c>
      <c r="F313" s="2">
        <v>48</v>
      </c>
      <c r="G313" s="2">
        <v>17</v>
      </c>
      <c r="H313" s="2">
        <v>9</v>
      </c>
      <c r="I313" s="1">
        <v>9.7774139952807602</v>
      </c>
      <c r="J313" s="5">
        <v>1</v>
      </c>
      <c r="K313" s="4" t="s">
        <v>252</v>
      </c>
      <c r="L313" s="4">
        <f t="shared" si="0"/>
        <v>77542.390096820309</v>
      </c>
    </row>
    <row r="314" spans="1:12" ht="16.5" customHeight="1">
      <c r="A314" s="6" t="s">
        <v>250</v>
      </c>
      <c r="B314" s="4">
        <v>75</v>
      </c>
      <c r="C314" s="2" t="s">
        <v>566</v>
      </c>
      <c r="D314" s="2" t="s">
        <v>554</v>
      </c>
      <c r="E314" s="2">
        <v>1757</v>
      </c>
      <c r="F314" s="2">
        <v>12</v>
      </c>
      <c r="G314" s="2">
        <v>2</v>
      </c>
      <c r="H314" s="2">
        <v>3</v>
      </c>
      <c r="I314" s="1">
        <v>7.4713630881870969</v>
      </c>
      <c r="J314" s="5">
        <v>1</v>
      </c>
      <c r="K314" s="4" t="s">
        <v>252</v>
      </c>
      <c r="L314" s="4">
        <f t="shared" si="0"/>
        <v>77309.762926529846</v>
      </c>
    </row>
    <row r="315" spans="1:12" ht="16.5" customHeight="1">
      <c r="A315" s="6" t="s">
        <v>250</v>
      </c>
      <c r="B315" s="4">
        <v>33</v>
      </c>
      <c r="C315" s="2" t="s">
        <v>567</v>
      </c>
      <c r="D315" s="2" t="s">
        <v>554</v>
      </c>
      <c r="E315" s="2">
        <v>24523</v>
      </c>
      <c r="F315" s="2">
        <v>48</v>
      </c>
      <c r="G315" s="2">
        <v>9</v>
      </c>
      <c r="H315" s="2">
        <v>2</v>
      </c>
      <c r="I315" s="1">
        <v>10.107366731668879</v>
      </c>
      <c r="J315" s="5">
        <v>1</v>
      </c>
      <c r="K315" s="4" t="s">
        <v>252</v>
      </c>
      <c r="L315" s="4">
        <f t="shared" si="0"/>
        <v>77077.833637750256</v>
      </c>
    </row>
    <row r="316" spans="1:12" ht="16.5" customHeight="1">
      <c r="A316" s="6" t="s">
        <v>250</v>
      </c>
      <c r="B316" s="4">
        <v>31</v>
      </c>
      <c r="C316" s="2" t="s">
        <v>568</v>
      </c>
      <c r="D316" s="2" t="s">
        <v>67</v>
      </c>
      <c r="E316" s="2">
        <v>1929</v>
      </c>
      <c r="F316" s="2">
        <v>3</v>
      </c>
      <c r="G316" s="2">
        <v>1</v>
      </c>
      <c r="H316" s="2">
        <v>0</v>
      </c>
      <c r="I316" s="1">
        <v>7.5647570129057291</v>
      </c>
      <c r="J316" s="5">
        <v>1</v>
      </c>
      <c r="K316" s="4" t="s">
        <v>252</v>
      </c>
      <c r="L316" s="4">
        <f t="shared" si="0"/>
        <v>76846.600136837005</v>
      </c>
    </row>
    <row r="317" spans="1:12" ht="16.5" customHeight="1">
      <c r="A317" s="6" t="s">
        <v>250</v>
      </c>
      <c r="B317" s="4">
        <v>31</v>
      </c>
      <c r="C317" s="2" t="s">
        <v>569</v>
      </c>
      <c r="D317" s="2" t="s">
        <v>67</v>
      </c>
      <c r="E317" s="2">
        <v>1952</v>
      </c>
      <c r="F317" s="2">
        <v>7</v>
      </c>
      <c r="G317" s="2">
        <v>5</v>
      </c>
      <c r="H317" s="2">
        <v>1</v>
      </c>
      <c r="I317" s="1">
        <v>7.5766097669730375</v>
      </c>
      <c r="J317" s="5">
        <v>1</v>
      </c>
      <c r="K317" s="4" t="s">
        <v>252</v>
      </c>
      <c r="L317" s="4">
        <f t="shared" si="0"/>
        <v>76616.060336426497</v>
      </c>
    </row>
    <row r="318" spans="1:12" ht="16.5" customHeight="1">
      <c r="A318" s="6" t="s">
        <v>2062</v>
      </c>
      <c r="B318" s="4">
        <v>49</v>
      </c>
      <c r="C318" s="2" t="s">
        <v>571</v>
      </c>
      <c r="D318" s="2" t="s">
        <v>67</v>
      </c>
      <c r="E318" s="2">
        <v>470339</v>
      </c>
      <c r="F318" s="2">
        <v>7177</v>
      </c>
      <c r="G318" s="2">
        <v>528</v>
      </c>
      <c r="H318" s="2">
        <v>849</v>
      </c>
      <c r="I318" s="1">
        <v>13.061208990287033</v>
      </c>
      <c r="J318" s="5">
        <v>1</v>
      </c>
      <c r="K318" s="4" t="s">
        <v>252</v>
      </c>
      <c r="L318" s="4">
        <v>1543580</v>
      </c>
    </row>
    <row r="319" spans="1:12" ht="16.5" customHeight="1">
      <c r="A319" s="6" t="s">
        <v>2062</v>
      </c>
      <c r="B319" s="4">
        <v>52</v>
      </c>
      <c r="C319" s="2" t="s">
        <v>572</v>
      </c>
      <c r="D319" s="2" t="s">
        <v>67</v>
      </c>
      <c r="E319" s="2">
        <v>189561</v>
      </c>
      <c r="F319" s="2">
        <v>3222</v>
      </c>
      <c r="G319" s="2">
        <v>181</v>
      </c>
      <c r="H319" s="2">
        <v>414</v>
      </c>
      <c r="I319" s="1">
        <v>12.152466151442161</v>
      </c>
      <c r="J319" s="5">
        <v>1</v>
      </c>
      <c r="K319" s="4" t="s">
        <v>252</v>
      </c>
      <c r="L319" s="4">
        <f t="shared" ref="L319:L475" si="1">L318*(1-0.003)</f>
        <v>1538949.26</v>
      </c>
    </row>
    <row r="320" spans="1:12" ht="16.5" customHeight="1">
      <c r="A320" s="6" t="s">
        <v>2062</v>
      </c>
      <c r="B320" s="4">
        <v>45</v>
      </c>
      <c r="C320" s="2" t="s">
        <v>573</v>
      </c>
      <c r="D320" s="2" t="s">
        <v>67</v>
      </c>
      <c r="E320" s="2">
        <v>581937</v>
      </c>
      <c r="F320" s="2">
        <v>7133</v>
      </c>
      <c r="G320" s="2">
        <v>359</v>
      </c>
      <c r="H320" s="2">
        <v>781</v>
      </c>
      <c r="I320" s="1">
        <v>13.274117473431719</v>
      </c>
      <c r="J320" s="5">
        <v>1</v>
      </c>
      <c r="K320" s="4" t="s">
        <v>252</v>
      </c>
      <c r="L320" s="4">
        <f t="shared" si="1"/>
        <v>1534332.4122200001</v>
      </c>
    </row>
    <row r="321" spans="1:12" ht="16.5" customHeight="1">
      <c r="A321" s="6" t="s">
        <v>2062</v>
      </c>
      <c r="B321" s="4">
        <v>40</v>
      </c>
      <c r="C321" s="2" t="s">
        <v>574</v>
      </c>
      <c r="D321" s="2" t="s">
        <v>67</v>
      </c>
      <c r="E321" s="2">
        <v>1030404</v>
      </c>
      <c r="F321" s="2">
        <v>15799</v>
      </c>
      <c r="G321" s="2">
        <v>537</v>
      </c>
      <c r="H321" s="2">
        <v>2464</v>
      </c>
      <c r="I321" s="1">
        <v>13.84546151631227</v>
      </c>
      <c r="J321" s="5">
        <v>1</v>
      </c>
      <c r="K321" s="4" t="s">
        <v>252</v>
      </c>
      <c r="L321" s="4">
        <f t="shared" si="1"/>
        <v>1529729.4149833401</v>
      </c>
    </row>
    <row r="322" spans="1:12" ht="16.5" customHeight="1">
      <c r="A322" s="6" t="s">
        <v>2062</v>
      </c>
      <c r="B322" s="4">
        <v>33</v>
      </c>
      <c r="C322" s="2" t="s">
        <v>575</v>
      </c>
      <c r="D322" s="2" t="s">
        <v>67</v>
      </c>
      <c r="E322" s="2">
        <v>572509</v>
      </c>
      <c r="F322" s="2">
        <v>7002</v>
      </c>
      <c r="G322" s="2">
        <v>403</v>
      </c>
      <c r="H322" s="2">
        <v>831</v>
      </c>
      <c r="I322" s="1">
        <v>13.257783734810983</v>
      </c>
      <c r="J322" s="5">
        <v>1</v>
      </c>
      <c r="K322" s="4" t="s">
        <v>252</v>
      </c>
      <c r="L322" s="4">
        <f t="shared" si="1"/>
        <v>1525140.22673839</v>
      </c>
    </row>
    <row r="323" spans="1:12" ht="16.5" customHeight="1">
      <c r="A323" s="6" t="s">
        <v>2078</v>
      </c>
      <c r="B323" s="4">
        <v>64</v>
      </c>
      <c r="C323" s="2" t="s">
        <v>576</v>
      </c>
      <c r="D323" s="2" t="s">
        <v>67</v>
      </c>
      <c r="E323" s="2">
        <v>594247</v>
      </c>
      <c r="F323" s="2">
        <v>12992</v>
      </c>
      <c r="G323" s="2">
        <v>317</v>
      </c>
      <c r="H323" s="2">
        <v>1059</v>
      </c>
      <c r="I323" s="1">
        <v>13.295050336829386</v>
      </c>
      <c r="J323" s="5">
        <v>1</v>
      </c>
      <c r="K323" s="4" t="s">
        <v>252</v>
      </c>
      <c r="L323" s="4">
        <f t="shared" si="1"/>
        <v>1520564.8060581749</v>
      </c>
    </row>
    <row r="324" spans="1:12" ht="16.5" customHeight="1">
      <c r="A324" s="6" t="s">
        <v>2062</v>
      </c>
      <c r="B324" s="4">
        <v>83</v>
      </c>
      <c r="C324" s="2" t="s">
        <v>577</v>
      </c>
      <c r="D324" s="2" t="s">
        <v>67</v>
      </c>
      <c r="E324" s="2">
        <v>452587</v>
      </c>
      <c r="F324" s="2">
        <v>5694</v>
      </c>
      <c r="G324" s="2">
        <v>348</v>
      </c>
      <c r="H324" s="2">
        <v>667</v>
      </c>
      <c r="I324" s="1">
        <v>13.022735288834905</v>
      </c>
      <c r="J324" s="5">
        <v>1</v>
      </c>
      <c r="K324" s="4" t="s">
        <v>252</v>
      </c>
      <c r="L324" s="4">
        <f t="shared" si="1"/>
        <v>1516003.1116400005</v>
      </c>
    </row>
    <row r="325" spans="1:12" ht="16.5" customHeight="1">
      <c r="A325" s="6" t="s">
        <v>2062</v>
      </c>
      <c r="B325" s="4">
        <v>69</v>
      </c>
      <c r="C325" s="2" t="s">
        <v>578</v>
      </c>
      <c r="D325" s="2" t="s">
        <v>67</v>
      </c>
      <c r="E325" s="2">
        <v>364246</v>
      </c>
      <c r="F325" s="2">
        <v>5088</v>
      </c>
      <c r="G325" s="2">
        <v>207</v>
      </c>
      <c r="H325" s="2">
        <v>575</v>
      </c>
      <c r="I325" s="1">
        <v>12.805584742528383</v>
      </c>
      <c r="J325" s="5">
        <v>1</v>
      </c>
      <c r="K325" s="4" t="s">
        <v>252</v>
      </c>
      <c r="L325" s="4">
        <f t="shared" si="1"/>
        <v>1511455.1023050805</v>
      </c>
    </row>
    <row r="326" spans="1:12" ht="16.5" customHeight="1">
      <c r="A326" s="6" t="s">
        <v>2062</v>
      </c>
      <c r="B326" s="4">
        <v>79</v>
      </c>
      <c r="C326" s="2" t="s">
        <v>579</v>
      </c>
      <c r="D326" s="2" t="s">
        <v>67</v>
      </c>
      <c r="E326" s="2">
        <v>308211</v>
      </c>
      <c r="F326" s="2">
        <v>3741</v>
      </c>
      <c r="G326" s="2">
        <v>195</v>
      </c>
      <c r="H326" s="2">
        <v>392</v>
      </c>
      <c r="I326" s="1">
        <v>12.638539892340908</v>
      </c>
      <c r="J326" s="5">
        <v>1</v>
      </c>
      <c r="K326" s="4" t="s">
        <v>252</v>
      </c>
      <c r="L326" s="4">
        <f t="shared" si="1"/>
        <v>1506920.7369981653</v>
      </c>
    </row>
    <row r="327" spans="1:12" ht="16.5" customHeight="1">
      <c r="A327" s="6" t="s">
        <v>2062</v>
      </c>
      <c r="B327" s="4">
        <v>69</v>
      </c>
      <c r="C327" s="2" t="s">
        <v>580</v>
      </c>
      <c r="D327" s="2" t="s">
        <v>67</v>
      </c>
      <c r="E327" s="2">
        <v>568020</v>
      </c>
      <c r="F327" s="2">
        <v>8086</v>
      </c>
      <c r="G327" s="2">
        <v>327</v>
      </c>
      <c r="H327" s="2">
        <v>878</v>
      </c>
      <c r="I327" s="1">
        <v>13.249911908350992</v>
      </c>
      <c r="J327" s="5">
        <v>1</v>
      </c>
      <c r="K327" s="4" t="s">
        <v>252</v>
      </c>
      <c r="L327" s="4">
        <f t="shared" si="1"/>
        <v>1502399.9747871708</v>
      </c>
    </row>
    <row r="328" spans="1:12" ht="16.5" customHeight="1">
      <c r="A328" s="6" t="s">
        <v>2062</v>
      </c>
      <c r="B328" s="4">
        <v>58</v>
      </c>
      <c r="C328" s="2" t="s">
        <v>581</v>
      </c>
      <c r="D328" s="2" t="s">
        <v>67</v>
      </c>
      <c r="E328" s="2">
        <v>787912</v>
      </c>
      <c r="F328" s="2">
        <v>7915</v>
      </c>
      <c r="G328" s="2">
        <v>574</v>
      </c>
      <c r="H328" s="2">
        <v>1650</v>
      </c>
      <c r="I328" s="1">
        <v>13.577141687476981</v>
      </c>
      <c r="J328" s="5">
        <v>1</v>
      </c>
      <c r="K328" s="4" t="s">
        <v>252</v>
      </c>
      <c r="L328" s="4">
        <f t="shared" si="1"/>
        <v>1497892.7748628093</v>
      </c>
    </row>
    <row r="329" spans="1:12" ht="16.5" customHeight="1">
      <c r="A329" s="6" t="s">
        <v>2062</v>
      </c>
      <c r="B329" s="4">
        <v>39</v>
      </c>
      <c r="C329" s="2" t="s">
        <v>582</v>
      </c>
      <c r="D329" s="2" t="s">
        <v>67</v>
      </c>
      <c r="E329" s="2">
        <v>200909</v>
      </c>
      <c r="F329" s="2">
        <v>2897</v>
      </c>
      <c r="G329" s="2">
        <v>95</v>
      </c>
      <c r="H329" s="2">
        <v>342</v>
      </c>
      <c r="I329" s="1">
        <v>12.210607348206775</v>
      </c>
      <c r="J329" s="5">
        <v>1</v>
      </c>
      <c r="K329" s="4" t="s">
        <v>252</v>
      </c>
      <c r="L329" s="4">
        <f t="shared" si="1"/>
        <v>1493399.096538221</v>
      </c>
    </row>
    <row r="330" spans="1:12" ht="16.5" customHeight="1">
      <c r="A330" s="6" t="s">
        <v>2062</v>
      </c>
      <c r="B330" s="4">
        <v>69</v>
      </c>
      <c r="C330" s="2" t="s">
        <v>583</v>
      </c>
      <c r="D330" s="2" t="s">
        <v>67</v>
      </c>
      <c r="E330" s="2">
        <v>1275509</v>
      </c>
      <c r="F330" s="2">
        <v>22044</v>
      </c>
      <c r="G330" s="2">
        <v>726</v>
      </c>
      <c r="H330" s="2">
        <v>1619</v>
      </c>
      <c r="I330" s="1">
        <v>14.058855872595558</v>
      </c>
      <c r="J330" s="5">
        <v>1</v>
      </c>
      <c r="K330" s="4" t="s">
        <v>252</v>
      </c>
      <c r="L330" s="4">
        <f t="shared" si="1"/>
        <v>1488918.8992486063</v>
      </c>
    </row>
    <row r="331" spans="1:12" ht="16.5" customHeight="1">
      <c r="A331" s="6" t="s">
        <v>2062</v>
      </c>
      <c r="B331" s="4">
        <v>90</v>
      </c>
      <c r="C331" s="2" t="s">
        <v>584</v>
      </c>
      <c r="D331" s="2" t="s">
        <v>67</v>
      </c>
      <c r="E331" s="2">
        <v>904437</v>
      </c>
      <c r="F331" s="2">
        <v>10463</v>
      </c>
      <c r="G331" s="2">
        <v>1016</v>
      </c>
      <c r="H331" s="2">
        <v>1529</v>
      </c>
      <c r="I331" s="1">
        <v>13.715067929650399</v>
      </c>
      <c r="J331" s="5">
        <v>1</v>
      </c>
      <c r="K331" s="4" t="s">
        <v>252</v>
      </c>
      <c r="L331" s="4">
        <f t="shared" si="1"/>
        <v>1484452.1425508605</v>
      </c>
    </row>
    <row r="332" spans="1:12" ht="16.5" customHeight="1">
      <c r="A332" s="6" t="s">
        <v>2062</v>
      </c>
      <c r="B332" s="4">
        <v>58</v>
      </c>
      <c r="C332" s="2" t="s">
        <v>585</v>
      </c>
      <c r="D332" s="2" t="s">
        <v>67</v>
      </c>
      <c r="E332" s="2">
        <v>453790</v>
      </c>
      <c r="F332" s="2">
        <v>5583</v>
      </c>
      <c r="G332" s="2">
        <v>375</v>
      </c>
      <c r="H332" s="2">
        <v>827</v>
      </c>
      <c r="I332" s="1">
        <v>13.025389814945811</v>
      </c>
      <c r="J332" s="5">
        <v>1</v>
      </c>
      <c r="K332" s="4" t="s">
        <v>252</v>
      </c>
      <c r="L332" s="4">
        <f t="shared" si="1"/>
        <v>1479998.786123208</v>
      </c>
    </row>
    <row r="333" spans="1:12" ht="16.5" customHeight="1">
      <c r="A333" s="6" t="s">
        <v>2062</v>
      </c>
      <c r="B333" s="4">
        <v>34</v>
      </c>
      <c r="C333" s="2" t="s">
        <v>586</v>
      </c>
      <c r="D333" s="2" t="s">
        <v>67</v>
      </c>
      <c r="E333" s="2">
        <v>601164</v>
      </c>
      <c r="F333" s="2">
        <v>6524</v>
      </c>
      <c r="G333" s="2">
        <v>572</v>
      </c>
      <c r="H333" s="2">
        <v>864</v>
      </c>
      <c r="I333" s="1">
        <v>13.306623054828542</v>
      </c>
      <c r="J333" s="5">
        <v>1</v>
      </c>
      <c r="K333" s="4" t="s">
        <v>252</v>
      </c>
      <c r="L333" s="4">
        <f t="shared" si="1"/>
        <v>1475558.7897648383</v>
      </c>
    </row>
    <row r="334" spans="1:12" ht="16.5" customHeight="1">
      <c r="A334" s="6" t="s">
        <v>2062</v>
      </c>
      <c r="B334" s="4">
        <v>64</v>
      </c>
      <c r="C334" s="2" t="s">
        <v>587</v>
      </c>
      <c r="D334" s="2" t="s">
        <v>67</v>
      </c>
      <c r="E334" s="2">
        <v>463478</v>
      </c>
      <c r="F334" s="2">
        <v>6231</v>
      </c>
      <c r="G334" s="2">
        <v>384</v>
      </c>
      <c r="H334" s="2">
        <v>1020</v>
      </c>
      <c r="I334" s="1">
        <v>13.046514197920882</v>
      </c>
      <c r="J334" s="5">
        <v>1</v>
      </c>
      <c r="K334" s="4" t="s">
        <v>252</v>
      </c>
      <c r="L334" s="4">
        <f t="shared" si="1"/>
        <v>1471132.1133955438</v>
      </c>
    </row>
    <row r="335" spans="1:12" ht="16.5" customHeight="1">
      <c r="A335" s="6" t="s">
        <v>2062</v>
      </c>
      <c r="B335" s="4">
        <v>31</v>
      </c>
      <c r="C335" s="2" t="s">
        <v>588</v>
      </c>
      <c r="D335" s="2" t="s">
        <v>67</v>
      </c>
      <c r="E335" s="2">
        <v>1090332</v>
      </c>
      <c r="F335" s="2">
        <v>17413</v>
      </c>
      <c r="G335" s="2">
        <v>698</v>
      </c>
      <c r="H335" s="2">
        <v>1409</v>
      </c>
      <c r="I335" s="1">
        <v>13.901992794984039</v>
      </c>
      <c r="J335" s="5">
        <v>1</v>
      </c>
      <c r="K335" s="4" t="s">
        <v>252</v>
      </c>
      <c r="L335" s="4">
        <f t="shared" si="1"/>
        <v>1466718.7170553571</v>
      </c>
    </row>
    <row r="336" spans="1:12" ht="16.5" customHeight="1">
      <c r="A336" s="6" t="s">
        <v>2062</v>
      </c>
      <c r="B336" s="4">
        <v>52</v>
      </c>
      <c r="C336" s="2" t="s">
        <v>589</v>
      </c>
      <c r="D336" s="2" t="s">
        <v>67</v>
      </c>
      <c r="E336" s="2">
        <v>708257</v>
      </c>
      <c r="F336" s="2">
        <v>10879</v>
      </c>
      <c r="G336" s="2">
        <v>286</v>
      </c>
      <c r="H336" s="2">
        <v>947</v>
      </c>
      <c r="I336" s="1">
        <v>13.47056230115963</v>
      </c>
      <c r="J336" s="5">
        <v>1</v>
      </c>
      <c r="K336" s="4" t="s">
        <v>252</v>
      </c>
      <c r="L336" s="4">
        <f t="shared" si="1"/>
        <v>1462318.5609041909</v>
      </c>
    </row>
    <row r="337" spans="1:12" ht="16.5" customHeight="1">
      <c r="A337" s="6" t="s">
        <v>2062</v>
      </c>
      <c r="B337" s="4">
        <v>46</v>
      </c>
      <c r="C337" s="2" t="s">
        <v>590</v>
      </c>
      <c r="D337" s="2" t="s">
        <v>67</v>
      </c>
      <c r="E337" s="2">
        <v>474120</v>
      </c>
      <c r="F337" s="2">
        <v>4197</v>
      </c>
      <c r="G337" s="2">
        <v>162</v>
      </c>
      <c r="H337" s="2">
        <v>451</v>
      </c>
      <c r="I337" s="1">
        <v>13.069215733193436</v>
      </c>
      <c r="J337" s="5">
        <v>1</v>
      </c>
      <c r="K337" s="4" t="s">
        <v>252</v>
      </c>
      <c r="L337" s="4">
        <f t="shared" si="1"/>
        <v>1457931.6052214783</v>
      </c>
    </row>
    <row r="338" spans="1:12" ht="16.5" customHeight="1">
      <c r="A338" s="6" t="s">
        <v>2062</v>
      </c>
      <c r="B338" s="4">
        <v>42</v>
      </c>
      <c r="C338" s="2" t="s">
        <v>591</v>
      </c>
      <c r="D338" s="2" t="s">
        <v>67</v>
      </c>
      <c r="E338" s="2">
        <v>339192</v>
      </c>
      <c r="F338" s="2">
        <v>4555</v>
      </c>
      <c r="G338" s="2">
        <v>245</v>
      </c>
      <c r="H338" s="2">
        <v>812</v>
      </c>
      <c r="I338" s="1">
        <v>12.734321597716097</v>
      </c>
      <c r="J338" s="5">
        <v>1</v>
      </c>
      <c r="K338" s="4" t="s">
        <v>252</v>
      </c>
      <c r="L338" s="4">
        <f t="shared" si="1"/>
        <v>1453557.8104058139</v>
      </c>
    </row>
    <row r="339" spans="1:12" ht="16.5" customHeight="1">
      <c r="A339" s="6" t="s">
        <v>2062</v>
      </c>
      <c r="B339" s="4">
        <v>36</v>
      </c>
      <c r="C339" s="2" t="s">
        <v>592</v>
      </c>
      <c r="D339" s="2" t="s">
        <v>67</v>
      </c>
      <c r="E339" s="2">
        <v>590156</v>
      </c>
      <c r="F339" s="2">
        <v>8370</v>
      </c>
      <c r="G339" s="2">
        <v>713</v>
      </c>
      <c r="H339" s="2">
        <v>2346</v>
      </c>
      <c r="I339" s="1">
        <v>13.288142187712252</v>
      </c>
      <c r="J339" s="5">
        <v>1</v>
      </c>
      <c r="K339" s="4" t="s">
        <v>252</v>
      </c>
      <c r="L339" s="4">
        <f t="shared" si="1"/>
        <v>1449197.1369745964</v>
      </c>
    </row>
    <row r="340" spans="1:12" ht="16.5" customHeight="1">
      <c r="A340" s="6" t="s">
        <v>2062</v>
      </c>
      <c r="B340" s="4">
        <v>48</v>
      </c>
      <c r="C340" s="2" t="s">
        <v>593</v>
      </c>
      <c r="D340" s="2" t="s">
        <v>67</v>
      </c>
      <c r="E340" s="2">
        <v>434470</v>
      </c>
      <c r="F340" s="2">
        <v>4420</v>
      </c>
      <c r="G340" s="2">
        <v>2453</v>
      </c>
      <c r="H340" s="2">
        <v>1555</v>
      </c>
      <c r="I340" s="1">
        <v>12.981882176424705</v>
      </c>
      <c r="J340" s="5">
        <v>1</v>
      </c>
      <c r="K340" s="4" t="s">
        <v>252</v>
      </c>
      <c r="L340" s="4">
        <f t="shared" si="1"/>
        <v>1444849.5455636727</v>
      </c>
    </row>
    <row r="341" spans="1:12" ht="16.5" customHeight="1">
      <c r="A341" s="6" t="s">
        <v>2062</v>
      </c>
      <c r="B341" s="4">
        <v>40</v>
      </c>
      <c r="C341" s="2" t="s">
        <v>594</v>
      </c>
      <c r="D341" s="2" t="s">
        <v>67</v>
      </c>
      <c r="E341" s="2">
        <v>1096014</v>
      </c>
      <c r="F341" s="2">
        <v>16254</v>
      </c>
      <c r="G341" s="2">
        <v>518</v>
      </c>
      <c r="H341" s="2">
        <v>2185</v>
      </c>
      <c r="I341" s="1">
        <v>13.907190520131142</v>
      </c>
      <c r="J341" s="5">
        <v>1</v>
      </c>
      <c r="K341" s="4" t="s">
        <v>252</v>
      </c>
      <c r="L341" s="4">
        <f t="shared" si="1"/>
        <v>1440514.9969269817</v>
      </c>
    </row>
    <row r="342" spans="1:12" ht="16.5" customHeight="1">
      <c r="A342" s="6" t="s">
        <v>2062</v>
      </c>
      <c r="B342" s="4">
        <v>56</v>
      </c>
      <c r="C342" s="2" t="s">
        <v>595</v>
      </c>
      <c r="D342" s="2" t="s">
        <v>67</v>
      </c>
      <c r="E342" s="2">
        <v>175916</v>
      </c>
      <c r="F342" s="2">
        <v>2394</v>
      </c>
      <c r="G342" s="2">
        <v>168</v>
      </c>
      <c r="H342" s="2">
        <v>455</v>
      </c>
      <c r="I342" s="1">
        <v>12.077761887362136</v>
      </c>
      <c r="J342" s="5">
        <v>1</v>
      </c>
      <c r="K342" s="4" t="s">
        <v>252</v>
      </c>
      <c r="L342" s="4">
        <f t="shared" si="1"/>
        <v>1436193.4519362007</v>
      </c>
    </row>
    <row r="343" spans="1:12" ht="16.5" customHeight="1">
      <c r="A343" s="6" t="s">
        <v>2062</v>
      </c>
      <c r="B343" s="4">
        <v>49</v>
      </c>
      <c r="C343" s="2" t="s">
        <v>596</v>
      </c>
      <c r="D343" s="2" t="s">
        <v>67</v>
      </c>
      <c r="E343" s="2">
        <v>256450</v>
      </c>
      <c r="F343" s="2">
        <v>5343</v>
      </c>
      <c r="G343" s="2">
        <v>242</v>
      </c>
      <c r="H343" s="2">
        <v>1122</v>
      </c>
      <c r="I343" s="1">
        <v>12.454688992817415</v>
      </c>
      <c r="J343" s="5">
        <v>1</v>
      </c>
      <c r="K343" s="4" t="s">
        <v>252</v>
      </c>
      <c r="L343" s="4">
        <f t="shared" si="1"/>
        <v>1431884.8715803921</v>
      </c>
    </row>
    <row r="344" spans="1:12" ht="16.5" customHeight="1">
      <c r="A344" s="6" t="s">
        <v>2062</v>
      </c>
      <c r="B344" s="4">
        <v>43</v>
      </c>
      <c r="C344" s="2" t="s">
        <v>597</v>
      </c>
      <c r="D344" s="2" t="s">
        <v>67</v>
      </c>
      <c r="E344" s="2">
        <v>292705</v>
      </c>
      <c r="F344" s="2">
        <v>4716</v>
      </c>
      <c r="G344" s="2">
        <v>162</v>
      </c>
      <c r="H344" s="2">
        <v>912</v>
      </c>
      <c r="I344" s="1">
        <v>12.58692055487094</v>
      </c>
      <c r="J344" s="5">
        <v>1</v>
      </c>
      <c r="K344" s="4" t="s">
        <v>252</v>
      </c>
      <c r="L344" s="4">
        <f t="shared" si="1"/>
        <v>1427589.2169656509</v>
      </c>
    </row>
    <row r="345" spans="1:12" ht="16.5" customHeight="1">
      <c r="A345" s="6" t="s">
        <v>2062</v>
      </c>
      <c r="B345" s="4">
        <v>46</v>
      </c>
      <c r="C345" s="2" t="s">
        <v>598</v>
      </c>
      <c r="D345" s="2" t="s">
        <v>67</v>
      </c>
      <c r="E345" s="2">
        <v>531240</v>
      </c>
      <c r="F345" s="2">
        <v>9327</v>
      </c>
      <c r="G345" s="2">
        <v>309</v>
      </c>
      <c r="H345" s="2">
        <v>1538</v>
      </c>
      <c r="I345" s="1">
        <v>13.182969175514186</v>
      </c>
      <c r="J345" s="5">
        <v>1</v>
      </c>
      <c r="K345" s="4" t="s">
        <v>252</v>
      </c>
      <c r="L345" s="4">
        <f t="shared" si="1"/>
        <v>1423306.449314754</v>
      </c>
    </row>
    <row r="346" spans="1:12" ht="16.5" customHeight="1">
      <c r="A346" s="6" t="s">
        <v>2062</v>
      </c>
      <c r="B346" s="4">
        <v>40</v>
      </c>
      <c r="C346" s="2" t="s">
        <v>599</v>
      </c>
      <c r="D346" s="2" t="s">
        <v>67</v>
      </c>
      <c r="E346" s="2">
        <v>919660</v>
      </c>
      <c r="F346" s="2">
        <v>10194</v>
      </c>
      <c r="G346" s="2">
        <v>496</v>
      </c>
      <c r="H346" s="2">
        <v>1288</v>
      </c>
      <c r="I346" s="1">
        <v>13.731759315501778</v>
      </c>
      <c r="J346" s="5">
        <v>1</v>
      </c>
      <c r="K346" s="4" t="s">
        <v>252</v>
      </c>
      <c r="L346" s="4">
        <f t="shared" si="1"/>
        <v>1419036.5299668098</v>
      </c>
    </row>
    <row r="347" spans="1:12" ht="16.5" customHeight="1">
      <c r="A347" s="6" t="s">
        <v>2062</v>
      </c>
      <c r="B347" s="4">
        <v>58</v>
      </c>
      <c r="C347" s="2" t="s">
        <v>600</v>
      </c>
      <c r="D347" s="2" t="s">
        <v>67</v>
      </c>
      <c r="E347" s="2">
        <v>420516</v>
      </c>
      <c r="F347" s="2">
        <v>12229</v>
      </c>
      <c r="G347" s="2">
        <v>175</v>
      </c>
      <c r="H347" s="2">
        <v>1264</v>
      </c>
      <c r="I347" s="1">
        <v>12.949237807611807</v>
      </c>
      <c r="J347" s="5">
        <v>1</v>
      </c>
      <c r="K347" s="4" t="s">
        <v>252</v>
      </c>
      <c r="L347" s="4">
        <f t="shared" si="1"/>
        <v>1414779.4203769094</v>
      </c>
    </row>
    <row r="348" spans="1:12" ht="16.5" customHeight="1">
      <c r="A348" s="6" t="s">
        <v>2062</v>
      </c>
      <c r="B348" s="4">
        <v>37</v>
      </c>
      <c r="C348" s="2" t="s">
        <v>601</v>
      </c>
      <c r="D348" s="2" t="s">
        <v>67</v>
      </c>
      <c r="E348" s="2">
        <v>437099</v>
      </c>
      <c r="F348" s="2">
        <v>5898</v>
      </c>
      <c r="G348" s="2">
        <v>204</v>
      </c>
      <c r="H348" s="2">
        <v>702</v>
      </c>
      <c r="I348" s="1">
        <v>12.987914993042795</v>
      </c>
      <c r="J348" s="5">
        <v>1</v>
      </c>
      <c r="K348" s="4" t="s">
        <v>252</v>
      </c>
      <c r="L348" s="4">
        <f t="shared" si="1"/>
        <v>1410535.0821157787</v>
      </c>
    </row>
    <row r="349" spans="1:12" ht="16.5" customHeight="1">
      <c r="A349" s="6" t="s">
        <v>2062</v>
      </c>
      <c r="B349" s="4">
        <v>30</v>
      </c>
      <c r="C349" s="2" t="s">
        <v>602</v>
      </c>
      <c r="D349" s="2" t="s">
        <v>67</v>
      </c>
      <c r="E349" s="2">
        <v>1050764</v>
      </c>
      <c r="F349" s="2">
        <v>9007</v>
      </c>
      <c r="G349" s="2">
        <v>788</v>
      </c>
      <c r="H349" s="2">
        <v>1156</v>
      </c>
      <c r="I349" s="1">
        <v>13.865028076594923</v>
      </c>
      <c r="J349" s="5">
        <v>1</v>
      </c>
      <c r="K349" s="4" t="s">
        <v>252</v>
      </c>
      <c r="L349" s="4">
        <f t="shared" si="1"/>
        <v>1406303.4768694313</v>
      </c>
    </row>
    <row r="350" spans="1:12" ht="16.5" customHeight="1">
      <c r="A350" s="6" t="s">
        <v>2062</v>
      </c>
      <c r="B350" s="4">
        <v>35</v>
      </c>
      <c r="C350" s="2" t="s">
        <v>603</v>
      </c>
      <c r="D350" s="2" t="s">
        <v>67</v>
      </c>
      <c r="E350" s="2">
        <v>476085</v>
      </c>
      <c r="F350" s="2">
        <v>6809</v>
      </c>
      <c r="G350" s="2">
        <v>423</v>
      </c>
      <c r="H350" s="2">
        <v>1124</v>
      </c>
      <c r="I350" s="1">
        <v>13.073351688700148</v>
      </c>
      <c r="J350" s="5">
        <v>1</v>
      </c>
      <c r="K350" s="4" t="s">
        <v>252</v>
      </c>
      <c r="L350" s="4">
        <f t="shared" si="1"/>
        <v>1402084.566438823</v>
      </c>
    </row>
    <row r="351" spans="1:12" ht="16.5" customHeight="1">
      <c r="A351" s="6" t="s">
        <v>2062</v>
      </c>
      <c r="B351" s="4">
        <v>40</v>
      </c>
      <c r="C351" s="2" t="s">
        <v>604</v>
      </c>
      <c r="D351" s="2" t="s">
        <v>67</v>
      </c>
      <c r="E351" s="2">
        <v>649286</v>
      </c>
      <c r="F351" s="2">
        <v>5008</v>
      </c>
      <c r="G351" s="2">
        <v>254</v>
      </c>
      <c r="H351" s="2">
        <v>983</v>
      </c>
      <c r="I351" s="1">
        <v>13.383628576582311</v>
      </c>
      <c r="J351" s="5">
        <v>1</v>
      </c>
      <c r="K351" s="4" t="s">
        <v>252</v>
      </c>
      <c r="L351" s="4">
        <f t="shared" si="1"/>
        <v>1397878.3127395066</v>
      </c>
    </row>
    <row r="352" spans="1:12" ht="16.5" customHeight="1">
      <c r="A352" s="6" t="s">
        <v>2062</v>
      </c>
      <c r="B352" s="4">
        <v>34</v>
      </c>
      <c r="C352" s="2" t="s">
        <v>605</v>
      </c>
      <c r="D352" s="2" t="s">
        <v>67</v>
      </c>
      <c r="E352" s="2">
        <v>1051412</v>
      </c>
      <c r="F352" s="2">
        <v>13045</v>
      </c>
      <c r="G352" s="2">
        <v>901</v>
      </c>
      <c r="H352" s="2">
        <v>1843</v>
      </c>
      <c r="I352" s="1">
        <v>13.865644580655976</v>
      </c>
      <c r="J352" s="5">
        <v>1</v>
      </c>
      <c r="K352" s="4" t="s">
        <v>252</v>
      </c>
      <c r="L352" s="4">
        <f t="shared" si="1"/>
        <v>1393684.677801288</v>
      </c>
    </row>
    <row r="353" spans="1:12" ht="16.5" customHeight="1">
      <c r="A353" s="6" t="s">
        <v>2062</v>
      </c>
      <c r="B353" s="4">
        <v>52</v>
      </c>
      <c r="C353" s="2" t="s">
        <v>606</v>
      </c>
      <c r="D353" s="2" t="s">
        <v>67</v>
      </c>
      <c r="E353" s="2">
        <v>318253</v>
      </c>
      <c r="F353" s="2">
        <v>5112</v>
      </c>
      <c r="G353" s="2">
        <v>221</v>
      </c>
      <c r="H353" s="2">
        <v>1095</v>
      </c>
      <c r="I353" s="1">
        <v>12.670601942926677</v>
      </c>
      <c r="J353" s="5">
        <v>1</v>
      </c>
      <c r="K353" s="4" t="s">
        <v>252</v>
      </c>
      <c r="L353" s="4">
        <f t="shared" si="1"/>
        <v>1389503.623767884</v>
      </c>
    </row>
    <row r="354" spans="1:12" ht="16.5" customHeight="1">
      <c r="A354" s="6" t="s">
        <v>2062</v>
      </c>
      <c r="B354" s="4">
        <v>64</v>
      </c>
      <c r="C354" s="2" t="s">
        <v>607</v>
      </c>
      <c r="D354" s="2" t="s">
        <v>67</v>
      </c>
      <c r="E354" s="2">
        <v>322096</v>
      </c>
      <c r="F354" s="2">
        <v>4737</v>
      </c>
      <c r="G354" s="2">
        <v>204</v>
      </c>
      <c r="H354" s="2">
        <v>897</v>
      </c>
      <c r="I354" s="1">
        <v>12.68260491673861</v>
      </c>
      <c r="J354" s="5">
        <v>1</v>
      </c>
      <c r="K354" s="4" t="s">
        <v>252</v>
      </c>
      <c r="L354" s="4">
        <f t="shared" si="1"/>
        <v>1385335.1128965802</v>
      </c>
    </row>
    <row r="355" spans="1:12" ht="16.5" customHeight="1">
      <c r="A355" s="6" t="s">
        <v>2062</v>
      </c>
      <c r="B355" s="4">
        <v>40</v>
      </c>
      <c r="C355" s="2" t="s">
        <v>608</v>
      </c>
      <c r="D355" s="2" t="s">
        <v>67</v>
      </c>
      <c r="E355" s="2">
        <v>1416484</v>
      </c>
      <c r="F355" s="2">
        <v>17460</v>
      </c>
      <c r="G355" s="2">
        <v>1326</v>
      </c>
      <c r="H355" s="2">
        <v>2943</v>
      </c>
      <c r="I355" s="1">
        <v>14.163688302742392</v>
      </c>
      <c r="J355" s="5">
        <v>1</v>
      </c>
      <c r="K355" s="4" t="s">
        <v>252</v>
      </c>
      <c r="L355" s="4">
        <f t="shared" si="1"/>
        <v>1381179.1075578905</v>
      </c>
    </row>
    <row r="356" spans="1:12" ht="16.5" customHeight="1">
      <c r="A356" s="6" t="s">
        <v>2062</v>
      </c>
      <c r="B356" s="4">
        <v>43</v>
      </c>
      <c r="C356" s="2" t="s">
        <v>609</v>
      </c>
      <c r="D356" s="2" t="s">
        <v>67</v>
      </c>
      <c r="E356" s="2">
        <v>318610</v>
      </c>
      <c r="F356" s="2">
        <v>4673</v>
      </c>
      <c r="G356" s="2">
        <v>160</v>
      </c>
      <c r="H356" s="2">
        <v>359</v>
      </c>
      <c r="I356" s="1">
        <v>12.671723063285036</v>
      </c>
      <c r="J356" s="5">
        <v>1</v>
      </c>
      <c r="K356" s="4" t="s">
        <v>252</v>
      </c>
      <c r="L356" s="4">
        <f t="shared" si="1"/>
        <v>1377035.5702352168</v>
      </c>
    </row>
    <row r="357" spans="1:12" ht="16.5" customHeight="1">
      <c r="A357" s="6" t="s">
        <v>2062</v>
      </c>
      <c r="B357" s="4">
        <v>64</v>
      </c>
      <c r="C357" s="2" t="s">
        <v>610</v>
      </c>
      <c r="D357" s="2" t="s">
        <v>67</v>
      </c>
      <c r="E357" s="2">
        <v>451756</v>
      </c>
      <c r="F357" s="2">
        <v>5196</v>
      </c>
      <c r="G357" s="2">
        <v>426</v>
      </c>
      <c r="H357" s="2">
        <v>964</v>
      </c>
      <c r="I357" s="1">
        <v>13.02089749004862</v>
      </c>
      <c r="J357" s="5">
        <v>1</v>
      </c>
      <c r="K357" s="4" t="s">
        <v>252</v>
      </c>
      <c r="L357" s="4">
        <f t="shared" si="1"/>
        <v>1372904.4635245111</v>
      </c>
    </row>
    <row r="358" spans="1:12" ht="16.5" customHeight="1">
      <c r="A358" s="6" t="s">
        <v>2062</v>
      </c>
      <c r="B358" s="4">
        <v>53</v>
      </c>
      <c r="C358" s="2" t="s">
        <v>611</v>
      </c>
      <c r="D358" s="2" t="s">
        <v>67</v>
      </c>
      <c r="E358" s="2">
        <v>460914</v>
      </c>
      <c r="F358" s="2">
        <v>5389</v>
      </c>
      <c r="G358" s="2">
        <v>287</v>
      </c>
      <c r="H358" s="2">
        <v>1000</v>
      </c>
      <c r="I358" s="1">
        <v>13.040966753599848</v>
      </c>
      <c r="J358" s="5">
        <v>1</v>
      </c>
      <c r="K358" s="4" t="s">
        <v>252</v>
      </c>
      <c r="L358" s="4">
        <f t="shared" si="1"/>
        <v>1368785.7501339375</v>
      </c>
    </row>
    <row r="359" spans="1:12" ht="16.5" customHeight="1">
      <c r="A359" s="6" t="s">
        <v>2062</v>
      </c>
      <c r="B359" s="4">
        <v>67</v>
      </c>
      <c r="C359" s="2" t="s">
        <v>612</v>
      </c>
      <c r="D359" s="2" t="s">
        <v>67</v>
      </c>
      <c r="E359" s="2">
        <v>475950</v>
      </c>
      <c r="F359" s="2">
        <v>6640</v>
      </c>
      <c r="G359" s="2">
        <v>619</v>
      </c>
      <c r="H359" s="2">
        <v>1596</v>
      </c>
      <c r="I359" s="1">
        <v>13.073068085679452</v>
      </c>
      <c r="J359" s="5">
        <v>1</v>
      </c>
      <c r="K359" s="4" t="s">
        <v>252</v>
      </c>
      <c r="L359" s="4">
        <f t="shared" si="1"/>
        <v>1364679.3928835357</v>
      </c>
    </row>
    <row r="360" spans="1:12" ht="16.5" customHeight="1">
      <c r="A360" s="6" t="s">
        <v>2062</v>
      </c>
      <c r="B360" s="4">
        <v>45</v>
      </c>
      <c r="C360" s="2" t="s">
        <v>613</v>
      </c>
      <c r="D360" s="2" t="s">
        <v>67</v>
      </c>
      <c r="E360" s="2">
        <v>380801</v>
      </c>
      <c r="F360" s="2">
        <v>5109</v>
      </c>
      <c r="G360" s="2">
        <v>226</v>
      </c>
      <c r="H360" s="2">
        <v>625</v>
      </c>
      <c r="I360" s="1">
        <v>12.85003220794632</v>
      </c>
      <c r="J360" s="5">
        <v>1</v>
      </c>
      <c r="K360" s="4" t="s">
        <v>252</v>
      </c>
      <c r="L360" s="4">
        <f t="shared" si="1"/>
        <v>1360585.354704885</v>
      </c>
    </row>
    <row r="361" spans="1:12" ht="16.5" customHeight="1">
      <c r="A361" s="6" t="s">
        <v>2062</v>
      </c>
      <c r="B361" s="4">
        <v>37</v>
      </c>
      <c r="C361" s="2" t="s">
        <v>614</v>
      </c>
      <c r="D361" s="2" t="s">
        <v>67</v>
      </c>
      <c r="E361" s="2">
        <v>611342</v>
      </c>
      <c r="F361" s="2">
        <v>7473</v>
      </c>
      <c r="G361" s="2">
        <v>562</v>
      </c>
      <c r="H361" s="2">
        <v>1081</v>
      </c>
      <c r="I361" s="1">
        <v>13.323411819692982</v>
      </c>
      <c r="J361" s="5">
        <v>1</v>
      </c>
      <c r="K361" s="4" t="s">
        <v>252</v>
      </c>
      <c r="L361" s="4">
        <f t="shared" si="1"/>
        <v>1356503.5986407704</v>
      </c>
    </row>
    <row r="362" spans="1:12" ht="16.5" customHeight="1">
      <c r="A362" s="6" t="s">
        <v>2062</v>
      </c>
      <c r="B362" s="4">
        <v>39</v>
      </c>
      <c r="C362" s="2" t="s">
        <v>615</v>
      </c>
      <c r="D362" s="2" t="s">
        <v>67</v>
      </c>
      <c r="E362" s="2">
        <v>718297</v>
      </c>
      <c r="F362" s="2">
        <v>8889</v>
      </c>
      <c r="G362" s="2">
        <v>738</v>
      </c>
      <c r="H362" s="2">
        <v>699</v>
      </c>
      <c r="I362" s="1">
        <v>13.484638411526259</v>
      </c>
      <c r="J362" s="5">
        <v>1</v>
      </c>
      <c r="K362" s="4" t="s">
        <v>252</v>
      </c>
      <c r="L362" s="4">
        <f t="shared" si="1"/>
        <v>1352434.0878448482</v>
      </c>
    </row>
    <row r="363" spans="1:12" ht="16.5" customHeight="1">
      <c r="A363" s="6" t="s">
        <v>2062</v>
      </c>
      <c r="B363" s="4">
        <v>38</v>
      </c>
      <c r="C363" s="2" t="s">
        <v>616</v>
      </c>
      <c r="D363" s="2" t="s">
        <v>67</v>
      </c>
      <c r="E363" s="2">
        <v>738177</v>
      </c>
      <c r="F363" s="2">
        <v>9484</v>
      </c>
      <c r="G363" s="2">
        <v>307</v>
      </c>
      <c r="H363" s="2">
        <v>1013</v>
      </c>
      <c r="I363" s="1">
        <v>13.511938912224592</v>
      </c>
      <c r="J363" s="5">
        <v>1</v>
      </c>
      <c r="K363" s="4" t="s">
        <v>252</v>
      </c>
      <c r="L363" s="4">
        <f t="shared" si="1"/>
        <v>1348376.7855813135</v>
      </c>
    </row>
    <row r="364" spans="1:12" ht="16.5" customHeight="1">
      <c r="A364" s="6" t="s">
        <v>2062</v>
      </c>
      <c r="B364" s="4">
        <v>38</v>
      </c>
      <c r="C364" s="2" t="s">
        <v>617</v>
      </c>
      <c r="D364" s="2" t="s">
        <v>67</v>
      </c>
      <c r="E364" s="2">
        <v>539109</v>
      </c>
      <c r="F364" s="2">
        <v>11057</v>
      </c>
      <c r="G364" s="2">
        <v>479</v>
      </c>
      <c r="H364" s="2">
        <v>2150</v>
      </c>
      <c r="I364" s="1">
        <v>13.197673055791226</v>
      </c>
      <c r="J364" s="5">
        <v>1</v>
      </c>
      <c r="K364" s="4" t="s">
        <v>252</v>
      </c>
      <c r="L364" s="4">
        <f t="shared" si="1"/>
        <v>1344331.6552245696</v>
      </c>
    </row>
    <row r="365" spans="1:12" ht="16.5" customHeight="1">
      <c r="A365" s="6" t="s">
        <v>2062</v>
      </c>
      <c r="B365" s="4">
        <v>33</v>
      </c>
      <c r="C365" s="2" t="s">
        <v>618</v>
      </c>
      <c r="D365" s="2" t="s">
        <v>67</v>
      </c>
      <c r="E365" s="2">
        <v>284439</v>
      </c>
      <c r="F365" s="2">
        <v>4374</v>
      </c>
      <c r="G365" s="2">
        <v>214</v>
      </c>
      <c r="H365" s="2">
        <v>478</v>
      </c>
      <c r="I365" s="1">
        <v>12.558274098311342</v>
      </c>
      <c r="J365" s="5">
        <v>1</v>
      </c>
      <c r="K365" s="4" t="s">
        <v>252</v>
      </c>
      <c r="L365" s="4">
        <f t="shared" si="1"/>
        <v>1340298.660258896</v>
      </c>
    </row>
    <row r="366" spans="1:12" ht="16.5" customHeight="1">
      <c r="A366" s="6" t="s">
        <v>2062</v>
      </c>
      <c r="B366" s="4">
        <v>39</v>
      </c>
      <c r="C366" s="2" t="s">
        <v>619</v>
      </c>
      <c r="D366" s="2" t="s">
        <v>67</v>
      </c>
      <c r="E366" s="2">
        <v>428777</v>
      </c>
      <c r="F366" s="2">
        <v>6059</v>
      </c>
      <c r="G366" s="2">
        <v>257</v>
      </c>
      <c r="H366" s="2">
        <v>1829</v>
      </c>
      <c r="I366" s="1">
        <v>12.968692249240455</v>
      </c>
      <c r="J366" s="5">
        <v>1</v>
      </c>
      <c r="K366" s="4" t="s">
        <v>252</v>
      </c>
      <c r="L366" s="4">
        <f t="shared" si="1"/>
        <v>1336277.7642781192</v>
      </c>
    </row>
    <row r="367" spans="1:12" ht="16.5" customHeight="1">
      <c r="A367" s="6" t="s">
        <v>2062</v>
      </c>
      <c r="B367" s="4">
        <v>37</v>
      </c>
      <c r="C367" s="2" t="s">
        <v>620</v>
      </c>
      <c r="D367" s="2" t="s">
        <v>67</v>
      </c>
      <c r="E367" s="2">
        <v>1068025</v>
      </c>
      <c r="F367" s="2">
        <v>14828</v>
      </c>
      <c r="G367" s="2">
        <v>517</v>
      </c>
      <c r="H367" s="2">
        <v>1285</v>
      </c>
      <c r="I367" s="1">
        <v>13.881321706468009</v>
      </c>
      <c r="J367" s="5">
        <v>1</v>
      </c>
      <c r="K367" s="4" t="s">
        <v>252</v>
      </c>
      <c r="L367" s="4">
        <f t="shared" si="1"/>
        <v>1332268.9309852847</v>
      </c>
    </row>
    <row r="368" spans="1:12" ht="16.5" customHeight="1">
      <c r="A368" s="6" t="s">
        <v>2062</v>
      </c>
      <c r="B368" s="4">
        <v>44</v>
      </c>
      <c r="C368" s="2" t="s">
        <v>621</v>
      </c>
      <c r="D368" s="2" t="s">
        <v>67</v>
      </c>
      <c r="E368" s="2">
        <v>1181944</v>
      </c>
      <c r="F368" s="2">
        <v>32747</v>
      </c>
      <c r="G368" s="2">
        <v>879</v>
      </c>
      <c r="H368" s="2">
        <v>5107</v>
      </c>
      <c r="I368" s="1">
        <v>13.982671098499274</v>
      </c>
      <c r="J368" s="5">
        <v>1</v>
      </c>
      <c r="K368" s="4" t="s">
        <v>252</v>
      </c>
      <c r="L368" s="4">
        <f t="shared" si="1"/>
        <v>1328272.1241923289</v>
      </c>
    </row>
    <row r="369" spans="1:12" ht="16.5" customHeight="1">
      <c r="A369" s="6" t="s">
        <v>2062</v>
      </c>
      <c r="B369" s="4">
        <v>61</v>
      </c>
      <c r="C369" s="2" t="s">
        <v>622</v>
      </c>
      <c r="D369" s="2" t="s">
        <v>67</v>
      </c>
      <c r="E369" s="2">
        <v>729604</v>
      </c>
      <c r="F369" s="2">
        <v>7219</v>
      </c>
      <c r="G369" s="2">
        <v>497</v>
      </c>
      <c r="H369" s="2">
        <v>1102</v>
      </c>
      <c r="I369" s="1">
        <v>13.50025720018337</v>
      </c>
      <c r="J369" s="5">
        <v>1</v>
      </c>
      <c r="K369" s="4" t="s">
        <v>252</v>
      </c>
      <c r="L369" s="4">
        <f t="shared" si="1"/>
        <v>1324287.3078197518</v>
      </c>
    </row>
    <row r="370" spans="1:12" ht="16.5" customHeight="1">
      <c r="A370" s="6" t="s">
        <v>2062</v>
      </c>
      <c r="B370" s="4">
        <v>53</v>
      </c>
      <c r="C370" s="2" t="s">
        <v>623</v>
      </c>
      <c r="D370" s="2" t="s">
        <v>67</v>
      </c>
      <c r="E370" s="2">
        <v>3495417</v>
      </c>
      <c r="F370" s="2">
        <v>50270</v>
      </c>
      <c r="G370" s="2">
        <v>3298</v>
      </c>
      <c r="H370" s="2">
        <v>3842</v>
      </c>
      <c r="I370" s="1">
        <v>15.066963239837502</v>
      </c>
      <c r="J370" s="5">
        <v>1</v>
      </c>
      <c r="K370" s="4" t="s">
        <v>252</v>
      </c>
      <c r="L370" s="4">
        <f t="shared" si="1"/>
        <v>1320314.4458962926</v>
      </c>
    </row>
    <row r="371" spans="1:12" ht="16.5" customHeight="1">
      <c r="A371" s="6" t="s">
        <v>2062</v>
      </c>
      <c r="B371" s="4">
        <v>50</v>
      </c>
      <c r="C371" s="2" t="s">
        <v>624</v>
      </c>
      <c r="D371" s="2" t="s">
        <v>67</v>
      </c>
      <c r="E371" s="2">
        <v>312994</v>
      </c>
      <c r="F371" s="2">
        <v>3772</v>
      </c>
      <c r="G371" s="2">
        <v>338</v>
      </c>
      <c r="H371" s="2">
        <v>696</v>
      </c>
      <c r="I371" s="1">
        <v>12.653939300009483</v>
      </c>
      <c r="J371" s="5">
        <v>1</v>
      </c>
      <c r="K371" s="4" t="s">
        <v>252</v>
      </c>
      <c r="L371" s="4">
        <f t="shared" si="1"/>
        <v>1316353.5025586036</v>
      </c>
    </row>
    <row r="372" spans="1:12" ht="16.5" customHeight="1">
      <c r="A372" s="6" t="s">
        <v>2062</v>
      </c>
      <c r="B372" s="4">
        <v>31</v>
      </c>
      <c r="C372" s="2" t="s">
        <v>625</v>
      </c>
      <c r="D372" s="2" t="s">
        <v>67</v>
      </c>
      <c r="E372" s="2">
        <v>217821</v>
      </c>
      <c r="F372" s="2">
        <v>3195</v>
      </c>
      <c r="G372" s="2">
        <v>186</v>
      </c>
      <c r="H372" s="2">
        <v>412</v>
      </c>
      <c r="I372" s="1">
        <v>12.291428903565793</v>
      </c>
      <c r="J372" s="5">
        <v>1</v>
      </c>
      <c r="K372" s="4" t="s">
        <v>252</v>
      </c>
      <c r="L372" s="4">
        <f t="shared" si="1"/>
        <v>1312404.4420509278</v>
      </c>
    </row>
    <row r="373" spans="1:12" ht="16.5" customHeight="1">
      <c r="A373" s="6" t="s">
        <v>2062</v>
      </c>
      <c r="B373" s="4">
        <v>33</v>
      </c>
      <c r="C373" s="2" t="s">
        <v>626</v>
      </c>
      <c r="D373" s="2" t="s">
        <v>67</v>
      </c>
      <c r="E373" s="2">
        <v>599005</v>
      </c>
      <c r="F373" s="2">
        <v>6652</v>
      </c>
      <c r="G373" s="2">
        <v>522</v>
      </c>
      <c r="H373" s="2">
        <v>894</v>
      </c>
      <c r="I373" s="1">
        <v>13.303025224308158</v>
      </c>
      <c r="J373" s="5">
        <v>1</v>
      </c>
      <c r="K373" s="4" t="s">
        <v>252</v>
      </c>
      <c r="L373" s="4">
        <f t="shared" si="1"/>
        <v>1308467.2287247749</v>
      </c>
    </row>
    <row r="374" spans="1:12" ht="16.5" customHeight="1">
      <c r="A374" s="6" t="s">
        <v>2062</v>
      </c>
      <c r="B374" s="4">
        <v>36</v>
      </c>
      <c r="C374" s="2" t="s">
        <v>627</v>
      </c>
      <c r="D374" s="2" t="s">
        <v>67</v>
      </c>
      <c r="E374" s="2">
        <v>741542</v>
      </c>
      <c r="F374" s="2">
        <v>10550</v>
      </c>
      <c r="G374" s="2">
        <v>700</v>
      </c>
      <c r="H374" s="2">
        <v>3059</v>
      </c>
      <c r="I374" s="1">
        <v>13.516487080898038</v>
      </c>
      <c r="J374" s="5">
        <v>1</v>
      </c>
      <c r="K374" s="4" t="s">
        <v>252</v>
      </c>
      <c r="L374" s="4">
        <f t="shared" si="1"/>
        <v>1304541.8270386006</v>
      </c>
    </row>
    <row r="375" spans="1:12" ht="16.5" customHeight="1">
      <c r="A375" s="6" t="s">
        <v>2062</v>
      </c>
      <c r="B375" s="4">
        <v>57</v>
      </c>
      <c r="C375" s="2" t="s">
        <v>628</v>
      </c>
      <c r="D375" s="2" t="s">
        <v>67</v>
      </c>
      <c r="E375" s="2">
        <v>1482412</v>
      </c>
      <c r="F375" s="2">
        <v>23873</v>
      </c>
      <c r="G375" s="2">
        <v>1220</v>
      </c>
      <c r="H375" s="2">
        <v>4205</v>
      </c>
      <c r="I375" s="1">
        <v>14.209181048901634</v>
      </c>
      <c r="J375" s="5">
        <v>1</v>
      </c>
      <c r="K375" s="4" t="s">
        <v>252</v>
      </c>
      <c r="L375" s="4">
        <f t="shared" si="1"/>
        <v>1300628.2015574847</v>
      </c>
    </row>
    <row r="376" spans="1:12" ht="16.5" customHeight="1">
      <c r="A376" s="6" t="s">
        <v>2062</v>
      </c>
      <c r="B376" s="4">
        <v>61</v>
      </c>
      <c r="C376" s="2" t="s">
        <v>629</v>
      </c>
      <c r="D376" s="2" t="s">
        <v>67</v>
      </c>
      <c r="E376" s="2">
        <v>358933</v>
      </c>
      <c r="F376" s="2">
        <v>4870</v>
      </c>
      <c r="G376" s="2">
        <v>271</v>
      </c>
      <c r="H376" s="2">
        <v>787</v>
      </c>
      <c r="I376" s="1">
        <v>12.790891020526496</v>
      </c>
      <c r="J376" s="5">
        <v>1</v>
      </c>
      <c r="K376" s="4" t="s">
        <v>252</v>
      </c>
      <c r="L376" s="4">
        <f t="shared" si="1"/>
        <v>1296726.3169528123</v>
      </c>
    </row>
    <row r="377" spans="1:12" ht="16.5" customHeight="1">
      <c r="A377" s="6" t="s">
        <v>2062</v>
      </c>
      <c r="B377" s="4">
        <v>31</v>
      </c>
      <c r="C377" s="2" t="s">
        <v>630</v>
      </c>
      <c r="D377" s="2" t="s">
        <v>67</v>
      </c>
      <c r="E377" s="2">
        <v>363067</v>
      </c>
      <c r="F377" s="2">
        <v>5231</v>
      </c>
      <c r="G377" s="2">
        <v>453</v>
      </c>
      <c r="H377" s="2">
        <v>999</v>
      </c>
      <c r="I377" s="1">
        <v>12.802342669218241</v>
      </c>
      <c r="J377" s="5">
        <v>1</v>
      </c>
      <c r="K377" s="4" t="s">
        <v>252</v>
      </c>
      <c r="L377" s="4">
        <f t="shared" si="1"/>
        <v>1292836.1380019537</v>
      </c>
    </row>
    <row r="378" spans="1:12" ht="16.5" customHeight="1">
      <c r="A378" s="6" t="s">
        <v>2062</v>
      </c>
      <c r="B378" s="4">
        <v>58</v>
      </c>
      <c r="C378" s="2" t="s">
        <v>631</v>
      </c>
      <c r="D378" s="2" t="s">
        <v>67</v>
      </c>
      <c r="E378" s="2">
        <v>1247138</v>
      </c>
      <c r="F378" s="2">
        <v>12270</v>
      </c>
      <c r="G378" s="2">
        <v>853</v>
      </c>
      <c r="H378" s="2">
        <v>1250</v>
      </c>
      <c r="I378" s="1">
        <v>14.036361884136621</v>
      </c>
      <c r="J378" s="5">
        <v>1</v>
      </c>
      <c r="K378" s="4" t="s">
        <v>252</v>
      </c>
      <c r="L378" s="4">
        <f t="shared" si="1"/>
        <v>1288957.6295879479</v>
      </c>
    </row>
    <row r="379" spans="1:12" ht="16.5" customHeight="1">
      <c r="A379" s="6" t="s">
        <v>2062</v>
      </c>
      <c r="B379" s="4">
        <v>39</v>
      </c>
      <c r="C379" s="2" t="s">
        <v>632</v>
      </c>
      <c r="D379" s="2" t="s">
        <v>67</v>
      </c>
      <c r="E379" s="2">
        <v>739128</v>
      </c>
      <c r="F379" s="2">
        <v>7417</v>
      </c>
      <c r="G379" s="2">
        <v>443</v>
      </c>
      <c r="H379" s="2">
        <v>888</v>
      </c>
      <c r="I379" s="1">
        <v>13.513226391968267</v>
      </c>
      <c r="J379" s="5">
        <v>1</v>
      </c>
      <c r="K379" s="4" t="s">
        <v>252</v>
      </c>
      <c r="L379" s="4">
        <f t="shared" si="1"/>
        <v>1285090.756699184</v>
      </c>
    </row>
    <row r="380" spans="1:12" ht="16.5" customHeight="1">
      <c r="A380" s="6" t="s">
        <v>2062</v>
      </c>
      <c r="B380" s="4">
        <v>38</v>
      </c>
      <c r="C380" s="2" t="s">
        <v>633</v>
      </c>
      <c r="D380" s="2" t="s">
        <v>67</v>
      </c>
      <c r="E380" s="2">
        <v>675800</v>
      </c>
      <c r="F380" s="2">
        <v>6680</v>
      </c>
      <c r="G380" s="2">
        <v>481</v>
      </c>
      <c r="H380" s="2">
        <v>864</v>
      </c>
      <c r="I380" s="1">
        <v>13.423652453262326</v>
      </c>
      <c r="J380" s="5">
        <v>1</v>
      </c>
      <c r="K380" s="4" t="s">
        <v>252</v>
      </c>
      <c r="L380" s="4">
        <f t="shared" si="1"/>
        <v>1281235.4844290863</v>
      </c>
    </row>
    <row r="381" spans="1:12" ht="16.5" customHeight="1">
      <c r="A381" s="6" t="s">
        <v>2062</v>
      </c>
      <c r="B381" s="4">
        <v>51</v>
      </c>
      <c r="C381" s="2" t="s">
        <v>634</v>
      </c>
      <c r="D381" s="2" t="s">
        <v>67</v>
      </c>
      <c r="E381" s="2">
        <v>470800</v>
      </c>
      <c r="F381" s="2">
        <v>5804</v>
      </c>
      <c r="G381" s="2">
        <v>281</v>
      </c>
      <c r="H381" s="2">
        <v>950</v>
      </c>
      <c r="I381" s="1">
        <v>13.062188654368258</v>
      </c>
      <c r="J381" s="5">
        <v>1</v>
      </c>
      <c r="K381" s="4" t="s">
        <v>252</v>
      </c>
      <c r="L381" s="4">
        <f t="shared" si="1"/>
        <v>1277391.7779757991</v>
      </c>
    </row>
    <row r="382" spans="1:12" ht="16.5" customHeight="1">
      <c r="A382" s="6" t="s">
        <v>2062</v>
      </c>
      <c r="B382" s="4">
        <v>54</v>
      </c>
      <c r="C382" s="2" t="s">
        <v>635</v>
      </c>
      <c r="D382" s="2" t="s">
        <v>67</v>
      </c>
      <c r="E382" s="2">
        <v>765005</v>
      </c>
      <c r="F382" s="2">
        <v>9488</v>
      </c>
      <c r="G382" s="2">
        <v>422</v>
      </c>
      <c r="H382" s="2">
        <v>840</v>
      </c>
      <c r="I382" s="1">
        <v>13.547637648735027</v>
      </c>
      <c r="J382" s="5">
        <v>1</v>
      </c>
      <c r="K382" s="4" t="s">
        <v>252</v>
      </c>
      <c r="L382" s="4">
        <f t="shared" si="1"/>
        <v>1273559.6026418717</v>
      </c>
    </row>
    <row r="383" spans="1:12" ht="16.5" customHeight="1">
      <c r="A383" s="6" t="s">
        <v>2062</v>
      </c>
      <c r="B383" s="4">
        <v>60</v>
      </c>
      <c r="C383" s="2" t="s">
        <v>636</v>
      </c>
      <c r="D383" s="2" t="s">
        <v>67</v>
      </c>
      <c r="E383" s="2">
        <v>322904</v>
      </c>
      <c r="F383" s="2">
        <v>4190</v>
      </c>
      <c r="G383" s="2">
        <v>157</v>
      </c>
      <c r="H383" s="2">
        <v>539</v>
      </c>
      <c r="I383" s="1">
        <v>12.68511034440578</v>
      </c>
      <c r="J383" s="5">
        <v>1</v>
      </c>
      <c r="K383" s="4" t="s">
        <v>252</v>
      </c>
      <c r="L383" s="4">
        <f t="shared" si="1"/>
        <v>1269738.923833946</v>
      </c>
    </row>
    <row r="384" spans="1:12" ht="16.5" customHeight="1">
      <c r="A384" s="6" t="s">
        <v>2062</v>
      </c>
      <c r="B384" s="4">
        <v>63</v>
      </c>
      <c r="C384" s="2" t="s">
        <v>637</v>
      </c>
      <c r="D384" s="2" t="s">
        <v>67</v>
      </c>
      <c r="E384" s="2">
        <v>365366</v>
      </c>
      <c r="F384" s="2">
        <v>4566</v>
      </c>
      <c r="G384" s="2">
        <v>191</v>
      </c>
      <c r="H384" s="2">
        <v>383</v>
      </c>
      <c r="I384" s="1">
        <v>12.808654869883005</v>
      </c>
      <c r="J384" s="5">
        <v>1</v>
      </c>
      <c r="K384" s="4" t="s">
        <v>252</v>
      </c>
      <c r="L384" s="4">
        <f t="shared" si="1"/>
        <v>1265929.7070624442</v>
      </c>
    </row>
    <row r="385" spans="1:12" ht="16.5" customHeight="1">
      <c r="A385" s="6" t="s">
        <v>2062</v>
      </c>
      <c r="B385" s="4">
        <v>59</v>
      </c>
      <c r="C385" s="2" t="s">
        <v>638</v>
      </c>
      <c r="D385" s="2" t="s">
        <v>67</v>
      </c>
      <c r="E385" s="2">
        <v>332548</v>
      </c>
      <c r="F385" s="2">
        <v>4681</v>
      </c>
      <c r="G385" s="2">
        <v>150</v>
      </c>
      <c r="H385" s="2">
        <v>606</v>
      </c>
      <c r="I385" s="1">
        <v>12.71453948956127</v>
      </c>
      <c r="J385" s="5">
        <v>1</v>
      </c>
      <c r="K385" s="4" t="s">
        <v>252</v>
      </c>
      <c r="L385" s="4">
        <f t="shared" si="1"/>
        <v>1262131.9179412569</v>
      </c>
    </row>
    <row r="386" spans="1:12" ht="16.5" customHeight="1">
      <c r="A386" s="6" t="s">
        <v>2062</v>
      </c>
      <c r="B386" s="4">
        <v>63</v>
      </c>
      <c r="C386" s="2" t="s">
        <v>639</v>
      </c>
      <c r="D386" s="2" t="s">
        <v>67</v>
      </c>
      <c r="E386" s="2">
        <v>721937</v>
      </c>
      <c r="F386" s="2">
        <v>7021</v>
      </c>
      <c r="G386" s="2">
        <v>523</v>
      </c>
      <c r="H386" s="2">
        <v>786</v>
      </c>
      <c r="I386" s="1">
        <v>13.489693156450068</v>
      </c>
      <c r="J386" s="5">
        <v>1</v>
      </c>
      <c r="K386" s="4" t="s">
        <v>252</v>
      </c>
      <c r="L386" s="4">
        <f t="shared" si="1"/>
        <v>1258345.5221874332</v>
      </c>
    </row>
    <row r="387" spans="1:12" ht="16.5" customHeight="1">
      <c r="A387" s="6" t="s">
        <v>2062</v>
      </c>
      <c r="B387" s="4">
        <v>45</v>
      </c>
      <c r="C387" s="2" t="s">
        <v>640</v>
      </c>
      <c r="D387" s="2" t="s">
        <v>67</v>
      </c>
      <c r="E387" s="2">
        <v>617317</v>
      </c>
      <c r="F387" s="2">
        <v>6977</v>
      </c>
      <c r="G387" s="2">
        <v>328</v>
      </c>
      <c r="H387" s="2">
        <v>778</v>
      </c>
      <c r="I387" s="1">
        <v>13.333137947286767</v>
      </c>
      <c r="J387" s="5">
        <v>1</v>
      </c>
      <c r="K387" s="4" t="s">
        <v>252</v>
      </c>
      <c r="L387" s="4">
        <f t="shared" si="1"/>
        <v>1254570.485620871</v>
      </c>
    </row>
    <row r="388" spans="1:12" ht="16.5" customHeight="1">
      <c r="A388" s="6" t="s">
        <v>2062</v>
      </c>
      <c r="B388" s="4">
        <v>63</v>
      </c>
      <c r="C388" s="2" t="s">
        <v>641</v>
      </c>
      <c r="D388" s="2" t="s">
        <v>67</v>
      </c>
      <c r="E388" s="2">
        <v>700584</v>
      </c>
      <c r="F388" s="2">
        <v>7404</v>
      </c>
      <c r="G388" s="2">
        <v>360</v>
      </c>
      <c r="H388" s="2">
        <v>621</v>
      </c>
      <c r="I388" s="1">
        <v>13.459669551916944</v>
      </c>
      <c r="J388" s="5">
        <v>1</v>
      </c>
      <c r="K388" s="4" t="s">
        <v>252</v>
      </c>
      <c r="L388" s="4">
        <f t="shared" si="1"/>
        <v>1250806.7741640084</v>
      </c>
    </row>
    <row r="389" spans="1:12" ht="16.5" customHeight="1">
      <c r="A389" s="6" t="s">
        <v>2062</v>
      </c>
      <c r="B389" s="4">
        <v>31</v>
      </c>
      <c r="C389" s="2" t="s">
        <v>642</v>
      </c>
      <c r="D389" s="2" t="s">
        <v>67</v>
      </c>
      <c r="E389" s="2">
        <v>534740</v>
      </c>
      <c r="F389" s="2">
        <v>7362</v>
      </c>
      <c r="G389" s="2">
        <v>322</v>
      </c>
      <c r="H389" s="2">
        <v>462</v>
      </c>
      <c r="I389" s="1">
        <v>13.189535926442543</v>
      </c>
      <c r="J389" s="5">
        <v>1</v>
      </c>
      <c r="K389" s="4" t="s">
        <v>252</v>
      </c>
      <c r="L389" s="4">
        <f t="shared" si="1"/>
        <v>1247054.3538415164</v>
      </c>
    </row>
    <row r="390" spans="1:12" ht="16.5" customHeight="1">
      <c r="A390" s="6" t="s">
        <v>2062</v>
      </c>
      <c r="B390" s="4">
        <v>49</v>
      </c>
      <c r="C390" s="2" t="s">
        <v>643</v>
      </c>
      <c r="D390" s="2" t="s">
        <v>67</v>
      </c>
      <c r="E390" s="2">
        <v>1659950</v>
      </c>
      <c r="F390" s="2">
        <v>18355</v>
      </c>
      <c r="G390" s="2">
        <v>801</v>
      </c>
      <c r="H390" s="2">
        <v>1177</v>
      </c>
      <c r="I390" s="1">
        <v>14.322298039397168</v>
      </c>
      <c r="J390" s="5">
        <v>1</v>
      </c>
      <c r="K390" s="4" t="s">
        <v>252</v>
      </c>
      <c r="L390" s="4">
        <f t="shared" si="1"/>
        <v>1243313.1907799919</v>
      </c>
    </row>
    <row r="391" spans="1:12" ht="16.5" customHeight="1">
      <c r="A391" s="6" t="s">
        <v>2062</v>
      </c>
      <c r="B391" s="4">
        <v>64</v>
      </c>
      <c r="C391" s="2" t="s">
        <v>644</v>
      </c>
      <c r="D391" s="2" t="s">
        <v>67</v>
      </c>
      <c r="E391" s="2">
        <v>395104</v>
      </c>
      <c r="F391" s="2">
        <v>7557</v>
      </c>
      <c r="G391" s="2">
        <v>227</v>
      </c>
      <c r="H391" s="2">
        <v>604</v>
      </c>
      <c r="I391" s="1">
        <v>12.886904300367471</v>
      </c>
      <c r="J391" s="5">
        <v>1</v>
      </c>
      <c r="K391" s="4" t="s">
        <v>252</v>
      </c>
      <c r="L391" s="4">
        <f t="shared" si="1"/>
        <v>1239583.251207652</v>
      </c>
    </row>
    <row r="392" spans="1:12" ht="16.5" customHeight="1">
      <c r="A392" s="6" t="s">
        <v>2062</v>
      </c>
      <c r="B392" s="4">
        <v>60</v>
      </c>
      <c r="C392" s="2" t="s">
        <v>645</v>
      </c>
      <c r="D392" s="2" t="s">
        <v>67</v>
      </c>
      <c r="E392" s="2">
        <v>1104058</v>
      </c>
      <c r="F392" s="2">
        <v>5250</v>
      </c>
      <c r="G392" s="2">
        <v>179</v>
      </c>
      <c r="H392" s="2">
        <v>616</v>
      </c>
      <c r="I392" s="1">
        <v>13.914503040671082</v>
      </c>
      <c r="J392" s="5">
        <v>1</v>
      </c>
      <c r="K392" s="4" t="s">
        <v>252</v>
      </c>
      <c r="L392" s="4">
        <f t="shared" si="1"/>
        <v>1235864.501454029</v>
      </c>
    </row>
    <row r="393" spans="1:12" ht="16.5" customHeight="1">
      <c r="A393" s="6" t="s">
        <v>2062</v>
      </c>
      <c r="B393" s="4">
        <v>56</v>
      </c>
      <c r="C393" s="2" t="s">
        <v>646</v>
      </c>
      <c r="D393" s="2" t="s">
        <v>67</v>
      </c>
      <c r="E393" s="2">
        <v>1932000</v>
      </c>
      <c r="F393" s="2">
        <v>14665</v>
      </c>
      <c r="G393" s="2">
        <v>952</v>
      </c>
      <c r="H393" s="2">
        <v>880</v>
      </c>
      <c r="I393" s="1">
        <v>14.4740662937546</v>
      </c>
      <c r="J393" s="5">
        <v>1</v>
      </c>
      <c r="K393" s="4" t="s">
        <v>252</v>
      </c>
      <c r="L393" s="4">
        <f t="shared" si="1"/>
        <v>1232156.907949667</v>
      </c>
    </row>
    <row r="394" spans="1:12" ht="16.5" customHeight="1">
      <c r="A394" s="6" t="s">
        <v>2062</v>
      </c>
      <c r="B394" s="4">
        <v>53</v>
      </c>
      <c r="C394" s="2" t="s">
        <v>647</v>
      </c>
      <c r="D394" s="2" t="s">
        <v>67</v>
      </c>
      <c r="E394" s="2">
        <v>2210767</v>
      </c>
      <c r="F394" s="2">
        <v>24602</v>
      </c>
      <c r="G394" s="2">
        <v>14985</v>
      </c>
      <c r="H394" s="2">
        <v>4191</v>
      </c>
      <c r="I394" s="1">
        <v>14.608850072106483</v>
      </c>
      <c r="J394" s="5">
        <v>1</v>
      </c>
      <c r="K394" s="4" t="s">
        <v>252</v>
      </c>
      <c r="L394" s="4">
        <f t="shared" si="1"/>
        <v>1228460.4372258179</v>
      </c>
    </row>
    <row r="395" spans="1:12" ht="16.5" customHeight="1">
      <c r="A395" s="6" t="s">
        <v>2062</v>
      </c>
      <c r="B395" s="4">
        <v>60</v>
      </c>
      <c r="C395" s="2" t="s">
        <v>648</v>
      </c>
      <c r="D395" s="2" t="s">
        <v>67</v>
      </c>
      <c r="E395" s="2">
        <v>773418</v>
      </c>
      <c r="F395" s="2">
        <v>15456</v>
      </c>
      <c r="G395" s="2">
        <v>789</v>
      </c>
      <c r="H395" s="2">
        <v>1072</v>
      </c>
      <c r="I395" s="1">
        <v>13.558574931740203</v>
      </c>
      <c r="J395" s="5">
        <v>1</v>
      </c>
      <c r="K395" s="4" t="s">
        <v>252</v>
      </c>
      <c r="L395" s="4">
        <f t="shared" si="1"/>
        <v>1224775.0559141405</v>
      </c>
    </row>
    <row r="396" spans="1:12" ht="16.5" customHeight="1">
      <c r="A396" s="6" t="s">
        <v>2062</v>
      </c>
      <c r="B396" s="4">
        <v>42</v>
      </c>
      <c r="C396" s="2" t="s">
        <v>649</v>
      </c>
      <c r="D396" s="2" t="s">
        <v>67</v>
      </c>
      <c r="E396" s="2">
        <v>325874</v>
      </c>
      <c r="F396" s="2">
        <v>3511</v>
      </c>
      <c r="G396" s="2">
        <v>139</v>
      </c>
      <c r="H396" s="2">
        <v>358</v>
      </c>
      <c r="I396" s="1">
        <v>12.694266082569799</v>
      </c>
      <c r="J396" s="5">
        <v>1</v>
      </c>
      <c r="K396" s="4" t="s">
        <v>252</v>
      </c>
      <c r="L396" s="4">
        <f t="shared" si="1"/>
        <v>1221100.7307463982</v>
      </c>
    </row>
    <row r="397" spans="1:12" ht="16.5" customHeight="1">
      <c r="A397" s="6" t="s">
        <v>2062</v>
      </c>
      <c r="B397" s="4">
        <v>67</v>
      </c>
      <c r="C397" s="2" t="s">
        <v>650</v>
      </c>
      <c r="D397" s="2" t="s">
        <v>67</v>
      </c>
      <c r="E397" s="2">
        <v>1508245</v>
      </c>
      <c r="F397" s="2">
        <v>17212</v>
      </c>
      <c r="G397" s="2">
        <v>813</v>
      </c>
      <c r="H397" s="2">
        <v>1290</v>
      </c>
      <c r="I397" s="1">
        <v>14.226457281197231</v>
      </c>
      <c r="J397" s="5">
        <v>1</v>
      </c>
      <c r="K397" s="4" t="s">
        <v>252</v>
      </c>
      <c r="L397" s="4">
        <f t="shared" si="1"/>
        <v>1217437.4285541591</v>
      </c>
    </row>
    <row r="398" spans="1:12" ht="16.5" customHeight="1">
      <c r="A398" s="6" t="s">
        <v>2062</v>
      </c>
      <c r="B398" s="4">
        <v>62</v>
      </c>
      <c r="C398" s="2" t="s">
        <v>651</v>
      </c>
      <c r="D398" s="2" t="s">
        <v>67</v>
      </c>
      <c r="E398" s="2">
        <v>2182915</v>
      </c>
      <c r="F398" s="2">
        <v>24235</v>
      </c>
      <c r="G398" s="2">
        <v>1387</v>
      </c>
      <c r="H398" s="2">
        <v>1640</v>
      </c>
      <c r="I398" s="1">
        <v>14.59617169753168</v>
      </c>
      <c r="J398" s="5">
        <v>1</v>
      </c>
      <c r="K398" s="4" t="s">
        <v>252</v>
      </c>
      <c r="L398" s="4">
        <f t="shared" si="1"/>
        <v>1213785.1162684967</v>
      </c>
    </row>
    <row r="399" spans="1:12" ht="16.5" customHeight="1">
      <c r="A399" s="6" t="s">
        <v>2062</v>
      </c>
      <c r="B399" s="4">
        <v>64</v>
      </c>
      <c r="C399" s="2" t="s">
        <v>652</v>
      </c>
      <c r="D399" s="2" t="s">
        <v>67</v>
      </c>
      <c r="E399" s="2">
        <v>841301</v>
      </c>
      <c r="F399" s="2">
        <v>12890</v>
      </c>
      <c r="G399" s="2">
        <v>468</v>
      </c>
      <c r="H399" s="2">
        <v>1069</v>
      </c>
      <c r="I399" s="1">
        <v>13.642704782174832</v>
      </c>
      <c r="J399" s="5">
        <v>1</v>
      </c>
      <c r="K399" s="4" t="s">
        <v>252</v>
      </c>
      <c r="L399" s="4">
        <f t="shared" si="1"/>
        <v>1210143.7609196913</v>
      </c>
    </row>
    <row r="400" spans="1:12" ht="16.5" customHeight="1">
      <c r="A400" s="6" t="s">
        <v>2062</v>
      </c>
      <c r="B400" s="4">
        <v>50</v>
      </c>
      <c r="C400" s="2" t="s">
        <v>653</v>
      </c>
      <c r="D400" s="2" t="s">
        <v>67</v>
      </c>
      <c r="E400" s="2">
        <v>1662397</v>
      </c>
      <c r="F400" s="2">
        <v>19856</v>
      </c>
      <c r="G400" s="2">
        <v>702</v>
      </c>
      <c r="H400" s="2">
        <v>2508</v>
      </c>
      <c r="I400" s="1">
        <v>14.323771094705645</v>
      </c>
      <c r="J400" s="5">
        <v>1</v>
      </c>
      <c r="K400" s="4" t="s">
        <v>252</v>
      </c>
      <c r="L400" s="4">
        <f t="shared" si="1"/>
        <v>1206513.3296369321</v>
      </c>
    </row>
    <row r="401" spans="1:12" ht="16.5" customHeight="1">
      <c r="A401" s="6" t="s">
        <v>2062</v>
      </c>
      <c r="B401" s="4">
        <v>73</v>
      </c>
      <c r="C401" s="2" t="s">
        <v>654</v>
      </c>
      <c r="D401" s="2" t="s">
        <v>67</v>
      </c>
      <c r="E401" s="2">
        <v>338988</v>
      </c>
      <c r="F401" s="2">
        <v>4879</v>
      </c>
      <c r="G401" s="2">
        <v>175</v>
      </c>
      <c r="H401" s="2">
        <v>559</v>
      </c>
      <c r="I401" s="1">
        <v>12.733719987505967</v>
      </c>
      <c r="J401" s="5">
        <v>1</v>
      </c>
      <c r="K401" s="4" t="s">
        <v>252</v>
      </c>
      <c r="L401" s="4">
        <f t="shared" si="1"/>
        <v>1202893.7896480213</v>
      </c>
    </row>
    <row r="402" spans="1:12" ht="16.5" customHeight="1">
      <c r="A402" s="6" t="s">
        <v>2062</v>
      </c>
      <c r="B402" s="4">
        <v>45</v>
      </c>
      <c r="C402" s="2" t="s">
        <v>655</v>
      </c>
      <c r="D402" s="2" t="s">
        <v>67</v>
      </c>
      <c r="E402" s="2">
        <v>632477</v>
      </c>
      <c r="F402" s="2">
        <v>6154</v>
      </c>
      <c r="G402" s="2">
        <v>384</v>
      </c>
      <c r="H402" s="2">
        <v>935</v>
      </c>
      <c r="I402" s="1">
        <v>13.357399135286276</v>
      </c>
      <c r="J402" s="5">
        <v>1</v>
      </c>
      <c r="K402" s="4" t="s">
        <v>252</v>
      </c>
      <c r="L402" s="4">
        <f t="shared" si="1"/>
        <v>1199285.1082790773</v>
      </c>
    </row>
    <row r="403" spans="1:12" ht="16.5" customHeight="1">
      <c r="A403" s="6" t="s">
        <v>2062</v>
      </c>
      <c r="B403" s="4">
        <v>33</v>
      </c>
      <c r="C403" s="2" t="s">
        <v>656</v>
      </c>
      <c r="D403" s="2" t="s">
        <v>67</v>
      </c>
      <c r="E403" s="2">
        <v>785280</v>
      </c>
      <c r="F403" s="2">
        <v>9122</v>
      </c>
      <c r="G403" s="2">
        <v>608</v>
      </c>
      <c r="H403" s="2">
        <v>1385</v>
      </c>
      <c r="I403" s="1">
        <v>13.57379562106463</v>
      </c>
      <c r="J403" s="5">
        <v>1</v>
      </c>
      <c r="K403" s="4" t="s">
        <v>252</v>
      </c>
      <c r="L403" s="4">
        <f t="shared" si="1"/>
        <v>1195687.2529542402</v>
      </c>
    </row>
    <row r="404" spans="1:12" ht="16.5" customHeight="1">
      <c r="A404" s="6" t="s">
        <v>2062</v>
      </c>
      <c r="B404" s="4">
        <v>35</v>
      </c>
      <c r="C404" s="2" t="s">
        <v>657</v>
      </c>
      <c r="D404" s="2" t="s">
        <v>67</v>
      </c>
      <c r="E404" s="2">
        <v>1089080</v>
      </c>
      <c r="F404" s="2">
        <v>9054</v>
      </c>
      <c r="G404" s="2">
        <v>604</v>
      </c>
      <c r="H404" s="2">
        <v>939</v>
      </c>
      <c r="I404" s="1">
        <v>13.900843861108548</v>
      </c>
      <c r="J404" s="5">
        <v>1</v>
      </c>
      <c r="K404" s="4" t="s">
        <v>252</v>
      </c>
      <c r="L404" s="4">
        <f t="shared" si="1"/>
        <v>1192100.1911953774</v>
      </c>
    </row>
    <row r="405" spans="1:12" ht="16.5" customHeight="1">
      <c r="A405" s="6" t="s">
        <v>2062</v>
      </c>
      <c r="B405" s="4">
        <v>37</v>
      </c>
      <c r="C405" s="2" t="s">
        <v>658</v>
      </c>
      <c r="D405" s="2" t="s">
        <v>67</v>
      </c>
      <c r="E405" s="2">
        <v>425956</v>
      </c>
      <c r="F405" s="2">
        <v>4912</v>
      </c>
      <c r="G405" s="2">
        <v>744</v>
      </c>
      <c r="H405" s="2">
        <v>722</v>
      </c>
      <c r="I405" s="1">
        <v>12.962091333532126</v>
      </c>
      <c r="J405" s="5">
        <v>1</v>
      </c>
      <c r="K405" s="4" t="s">
        <v>252</v>
      </c>
      <c r="L405" s="4">
        <f t="shared" si="1"/>
        <v>1188523.8906217914</v>
      </c>
    </row>
    <row r="406" spans="1:12" ht="16.5" customHeight="1">
      <c r="A406" s="6" t="s">
        <v>2062</v>
      </c>
      <c r="B406" s="4">
        <v>53</v>
      </c>
      <c r="C406" s="2" t="s">
        <v>659</v>
      </c>
      <c r="D406" s="2" t="s">
        <v>67</v>
      </c>
      <c r="E406" s="2">
        <v>369707</v>
      </c>
      <c r="F406" s="2">
        <v>4882</v>
      </c>
      <c r="G406" s="2">
        <v>185</v>
      </c>
      <c r="H406" s="2">
        <v>541</v>
      </c>
      <c r="I406" s="1">
        <v>12.820466079016503</v>
      </c>
      <c r="J406" s="5">
        <v>1</v>
      </c>
      <c r="K406" s="4" t="s">
        <v>252</v>
      </c>
      <c r="L406" s="4">
        <f t="shared" si="1"/>
        <v>1184958.3189499259</v>
      </c>
    </row>
    <row r="407" spans="1:12" ht="16.5" customHeight="1">
      <c r="A407" s="6" t="s">
        <v>2062</v>
      </c>
      <c r="B407" s="4">
        <v>41</v>
      </c>
      <c r="C407" s="2" t="s">
        <v>660</v>
      </c>
      <c r="D407" s="2" t="s">
        <v>67</v>
      </c>
      <c r="E407" s="2">
        <v>673650</v>
      </c>
      <c r="F407" s="2">
        <v>6441</v>
      </c>
      <c r="G407" s="2">
        <v>286</v>
      </c>
      <c r="H407" s="2">
        <v>384</v>
      </c>
      <c r="I407" s="1">
        <v>13.420465967183993</v>
      </c>
      <c r="J407" s="5">
        <v>1</v>
      </c>
      <c r="K407" s="4" t="s">
        <v>252</v>
      </c>
      <c r="L407" s="4">
        <f t="shared" si="1"/>
        <v>1181403.4439930762</v>
      </c>
    </row>
    <row r="408" spans="1:12" ht="16.5" customHeight="1">
      <c r="A408" s="6" t="s">
        <v>2062</v>
      </c>
      <c r="B408" s="4">
        <v>39</v>
      </c>
      <c r="C408" s="2" t="s">
        <v>661</v>
      </c>
      <c r="D408" s="2" t="s">
        <v>67</v>
      </c>
      <c r="E408" s="2">
        <v>635337</v>
      </c>
      <c r="F408" s="2">
        <v>6306</v>
      </c>
      <c r="G408" s="2">
        <v>639</v>
      </c>
      <c r="H408" s="2">
        <v>957</v>
      </c>
      <c r="I408" s="1">
        <v>13.36191084576021</v>
      </c>
      <c r="J408" s="5">
        <v>1</v>
      </c>
      <c r="K408" s="4" t="s">
        <v>252</v>
      </c>
      <c r="L408" s="4">
        <f t="shared" si="1"/>
        <v>1177859.233661097</v>
      </c>
    </row>
    <row r="409" spans="1:12" ht="16.5" customHeight="1">
      <c r="A409" s="6" t="s">
        <v>2062</v>
      </c>
      <c r="B409" s="4">
        <v>46</v>
      </c>
      <c r="C409" s="2" t="s">
        <v>662</v>
      </c>
      <c r="D409" s="2" t="s">
        <v>67</v>
      </c>
      <c r="E409" s="2">
        <v>288103</v>
      </c>
      <c r="F409" s="2">
        <v>4111</v>
      </c>
      <c r="G409" s="2">
        <v>141</v>
      </c>
      <c r="H409" s="2">
        <v>344</v>
      </c>
      <c r="I409" s="1">
        <v>12.571073334069428</v>
      </c>
      <c r="J409" s="5">
        <v>1</v>
      </c>
      <c r="K409" s="4" t="s">
        <v>252</v>
      </c>
      <c r="L409" s="4">
        <f t="shared" si="1"/>
        <v>1174325.6559601137</v>
      </c>
    </row>
    <row r="410" spans="1:12" ht="16.5" customHeight="1">
      <c r="A410" s="6" t="s">
        <v>2062</v>
      </c>
      <c r="B410" s="4">
        <v>45</v>
      </c>
      <c r="C410" s="2" t="s">
        <v>663</v>
      </c>
      <c r="D410" s="2" t="s">
        <v>67</v>
      </c>
      <c r="E410" s="2">
        <v>209950</v>
      </c>
      <c r="F410" s="2">
        <v>2155</v>
      </c>
      <c r="G410" s="2">
        <v>124</v>
      </c>
      <c r="H410" s="2">
        <v>271</v>
      </c>
      <c r="I410" s="1">
        <v>12.25462468611234</v>
      </c>
      <c r="J410" s="5">
        <v>1</v>
      </c>
      <c r="K410" s="4" t="s">
        <v>252</v>
      </c>
      <c r="L410" s="4">
        <f t="shared" si="1"/>
        <v>1170802.6789922335</v>
      </c>
    </row>
    <row r="411" spans="1:12" ht="16.5" customHeight="1">
      <c r="A411" s="6" t="s">
        <v>2062</v>
      </c>
      <c r="B411" s="4">
        <v>54</v>
      </c>
      <c r="C411" s="2" t="s">
        <v>664</v>
      </c>
      <c r="D411" s="2" t="s">
        <v>67</v>
      </c>
      <c r="E411" s="2">
        <v>429416</v>
      </c>
      <c r="F411" s="2">
        <v>4332</v>
      </c>
      <c r="G411" s="2">
        <v>199</v>
      </c>
      <c r="H411" s="2">
        <v>275</v>
      </c>
      <c r="I411" s="1">
        <v>12.970181425027462</v>
      </c>
      <c r="J411" s="5">
        <v>1</v>
      </c>
      <c r="K411" s="4" t="s">
        <v>252</v>
      </c>
      <c r="L411" s="4">
        <f t="shared" si="1"/>
        <v>1167290.2709552567</v>
      </c>
    </row>
    <row r="412" spans="1:12" ht="16.5" customHeight="1">
      <c r="A412" s="6" t="s">
        <v>2062</v>
      </c>
      <c r="B412" s="4">
        <v>42</v>
      </c>
      <c r="C412" s="2" t="s">
        <v>665</v>
      </c>
      <c r="D412" s="2" t="s">
        <v>67</v>
      </c>
      <c r="E412" s="2">
        <v>916984</v>
      </c>
      <c r="F412" s="2">
        <v>7399</v>
      </c>
      <c r="G412" s="2">
        <v>516</v>
      </c>
      <c r="H412" s="2">
        <v>933</v>
      </c>
      <c r="I412" s="1">
        <v>13.728845302885725</v>
      </c>
      <c r="J412" s="5">
        <v>1</v>
      </c>
      <c r="K412" s="4" t="s">
        <v>252</v>
      </c>
      <c r="L412" s="4">
        <f t="shared" si="1"/>
        <v>1163788.400142391</v>
      </c>
    </row>
    <row r="413" spans="1:12" ht="16.5" customHeight="1">
      <c r="A413" s="6" t="s">
        <v>2062</v>
      </c>
      <c r="B413" s="4">
        <v>67</v>
      </c>
      <c r="C413" s="2" t="s">
        <v>666</v>
      </c>
      <c r="D413" s="2" t="s">
        <v>67</v>
      </c>
      <c r="E413" s="2">
        <v>2513484</v>
      </c>
      <c r="F413" s="2">
        <v>22201</v>
      </c>
      <c r="G413" s="2">
        <v>1126</v>
      </c>
      <c r="H413" s="2">
        <v>1065</v>
      </c>
      <c r="I413" s="1">
        <v>14.737180396468885</v>
      </c>
      <c r="J413" s="5">
        <v>1</v>
      </c>
      <c r="K413" s="4" t="s">
        <v>252</v>
      </c>
      <c r="L413" s="4">
        <f t="shared" si="1"/>
        <v>1160297.0349419639</v>
      </c>
    </row>
    <row r="414" spans="1:12" ht="16.5" customHeight="1">
      <c r="A414" s="6" t="s">
        <v>2062</v>
      </c>
      <c r="B414" s="4">
        <v>46</v>
      </c>
      <c r="C414" s="2" t="s">
        <v>667</v>
      </c>
      <c r="D414" s="2" t="s">
        <v>67</v>
      </c>
      <c r="E414" s="2">
        <v>138838</v>
      </c>
      <c r="F414" s="2">
        <v>2713</v>
      </c>
      <c r="G414" s="2">
        <v>52</v>
      </c>
      <c r="H414" s="2">
        <v>188</v>
      </c>
      <c r="I414" s="1">
        <v>11.841063064801384</v>
      </c>
      <c r="J414" s="5">
        <v>1</v>
      </c>
      <c r="K414" s="4" t="s">
        <v>252</v>
      </c>
      <c r="L414" s="4">
        <f t="shared" si="1"/>
        <v>1156816.1438371378</v>
      </c>
    </row>
    <row r="415" spans="1:12" ht="16.5" customHeight="1">
      <c r="A415" s="6" t="s">
        <v>2062</v>
      </c>
      <c r="B415" s="4">
        <v>39</v>
      </c>
      <c r="C415" s="2" t="s">
        <v>668</v>
      </c>
      <c r="D415" s="2" t="s">
        <v>67</v>
      </c>
      <c r="E415" s="2">
        <v>260760</v>
      </c>
      <c r="F415" s="2">
        <v>3713</v>
      </c>
      <c r="G415" s="2">
        <v>148</v>
      </c>
      <c r="H415" s="2">
        <v>349</v>
      </c>
      <c r="I415" s="1">
        <v>12.471355723038476</v>
      </c>
      <c r="J415" s="5">
        <v>1</v>
      </c>
      <c r="K415" s="4" t="s">
        <v>252</v>
      </c>
      <c r="L415" s="4">
        <f t="shared" si="1"/>
        <v>1153345.6954056264</v>
      </c>
    </row>
    <row r="416" spans="1:12" ht="16.5" customHeight="1">
      <c r="A416" s="6" t="s">
        <v>2062</v>
      </c>
      <c r="B416" s="4">
        <v>39</v>
      </c>
      <c r="C416" s="2" t="s">
        <v>669</v>
      </c>
      <c r="D416" s="2" t="s">
        <v>67</v>
      </c>
      <c r="E416" s="2">
        <v>482604</v>
      </c>
      <c r="F416" s="2">
        <v>4911</v>
      </c>
      <c r="G416" s="2">
        <v>234</v>
      </c>
      <c r="H416" s="2">
        <v>618</v>
      </c>
      <c r="I416" s="1">
        <v>13.08695172057635</v>
      </c>
      <c r="J416" s="5">
        <v>1</v>
      </c>
      <c r="K416" s="4" t="s">
        <v>252</v>
      </c>
      <c r="L416" s="4">
        <f t="shared" si="1"/>
        <v>1149885.6583194095</v>
      </c>
    </row>
    <row r="417" spans="1:12" ht="16.5" customHeight="1">
      <c r="A417" s="6" t="s">
        <v>2062</v>
      </c>
      <c r="B417" s="4">
        <v>46</v>
      </c>
      <c r="C417" s="2" t="s">
        <v>670</v>
      </c>
      <c r="D417" s="2" t="s">
        <v>67</v>
      </c>
      <c r="E417" s="2">
        <v>552313</v>
      </c>
      <c r="F417" s="2">
        <v>5760</v>
      </c>
      <c r="G417" s="2">
        <v>313</v>
      </c>
      <c r="H417" s="2">
        <v>501</v>
      </c>
      <c r="I417" s="1">
        <v>13.22187019354455</v>
      </c>
      <c r="J417" s="5">
        <v>1</v>
      </c>
      <c r="K417" s="4" t="s">
        <v>252</v>
      </c>
      <c r="L417" s="4">
        <f t="shared" si="1"/>
        <v>1146436.0013444512</v>
      </c>
    </row>
    <row r="418" spans="1:12" ht="16.5" customHeight="1">
      <c r="A418" s="6" t="s">
        <v>2062</v>
      </c>
      <c r="B418" s="4">
        <v>61</v>
      </c>
      <c r="C418" s="2" t="s">
        <v>671</v>
      </c>
      <c r="D418" s="2" t="s">
        <v>67</v>
      </c>
      <c r="E418" s="2">
        <v>297392</v>
      </c>
      <c r="F418" s="2">
        <v>4331</v>
      </c>
      <c r="G418" s="2">
        <v>133</v>
      </c>
      <c r="H418" s="2">
        <v>412</v>
      </c>
      <c r="I418" s="1">
        <v>12.602806412848134</v>
      </c>
      <c r="J418" s="5">
        <v>1</v>
      </c>
      <c r="K418" s="4" t="s">
        <v>252</v>
      </c>
      <c r="L418" s="4">
        <f t="shared" si="1"/>
        <v>1142996.6933404179</v>
      </c>
    </row>
    <row r="419" spans="1:12" ht="16.5" customHeight="1">
      <c r="A419" s="6" t="s">
        <v>2062</v>
      </c>
      <c r="B419" s="4">
        <v>75</v>
      </c>
      <c r="C419" s="2" t="s">
        <v>672</v>
      </c>
      <c r="D419" s="2" t="s">
        <v>67</v>
      </c>
      <c r="E419" s="2">
        <v>1370695</v>
      </c>
      <c r="F419" s="2">
        <v>12439</v>
      </c>
      <c r="G419" s="2">
        <v>505</v>
      </c>
      <c r="H419" s="2">
        <v>428</v>
      </c>
      <c r="I419" s="1">
        <v>14.130828468441608</v>
      </c>
      <c r="J419" s="5">
        <v>1</v>
      </c>
      <c r="K419" s="4" t="s">
        <v>252</v>
      </c>
      <c r="L419" s="4">
        <f t="shared" si="1"/>
        <v>1139567.7032603966</v>
      </c>
    </row>
    <row r="420" spans="1:12" ht="16.5" customHeight="1">
      <c r="A420" s="6" t="s">
        <v>2062</v>
      </c>
      <c r="B420" s="4">
        <v>90</v>
      </c>
      <c r="C420" s="2" t="s">
        <v>673</v>
      </c>
      <c r="D420" s="2" t="s">
        <v>67</v>
      </c>
      <c r="E420" s="2">
        <v>1153953</v>
      </c>
      <c r="F420" s="2">
        <v>15733</v>
      </c>
      <c r="G420" s="2">
        <v>865</v>
      </c>
      <c r="H420" s="2">
        <v>1280</v>
      </c>
      <c r="I420" s="1">
        <v>13.958703997317832</v>
      </c>
      <c r="J420" s="5">
        <v>1</v>
      </c>
      <c r="K420" s="4" t="s">
        <v>252</v>
      </c>
      <c r="L420" s="4">
        <f t="shared" si="1"/>
        <v>1136149.0001506153</v>
      </c>
    </row>
    <row r="421" spans="1:12" ht="16.5" customHeight="1">
      <c r="A421" s="6" t="s">
        <v>2062</v>
      </c>
      <c r="B421" s="4">
        <v>62</v>
      </c>
      <c r="C421" s="2" t="s">
        <v>674</v>
      </c>
      <c r="D421" s="2" t="s">
        <v>67</v>
      </c>
      <c r="E421" s="2">
        <v>317337</v>
      </c>
      <c r="F421" s="2">
        <v>3189</v>
      </c>
      <c r="G421" s="2">
        <v>193</v>
      </c>
      <c r="H421" s="2">
        <v>469</v>
      </c>
      <c r="I421" s="1">
        <v>12.667719579660487</v>
      </c>
      <c r="J421" s="5">
        <v>1</v>
      </c>
      <c r="K421" s="4" t="s">
        <v>252</v>
      </c>
      <c r="L421" s="4">
        <f t="shared" si="1"/>
        <v>1132740.5531501635</v>
      </c>
    </row>
    <row r="422" spans="1:12" ht="16.5" customHeight="1">
      <c r="A422" s="6" t="s">
        <v>2062</v>
      </c>
      <c r="B422" s="4">
        <v>38</v>
      </c>
      <c r="C422" s="2" t="s">
        <v>675</v>
      </c>
      <c r="D422" s="2" t="s">
        <v>67</v>
      </c>
      <c r="E422" s="2">
        <v>1168292</v>
      </c>
      <c r="F422" s="2">
        <v>12516</v>
      </c>
      <c r="G422" s="2">
        <v>1287</v>
      </c>
      <c r="H422" s="2">
        <v>2651</v>
      </c>
      <c r="I422" s="1">
        <v>13.971053411125517</v>
      </c>
      <c r="J422" s="5">
        <v>1</v>
      </c>
      <c r="K422" s="4" t="s">
        <v>252</v>
      </c>
      <c r="L422" s="4">
        <f t="shared" si="1"/>
        <v>1129342.3314907129</v>
      </c>
    </row>
    <row r="423" spans="1:12" ht="16.5" customHeight="1">
      <c r="A423" s="6" t="s">
        <v>2062</v>
      </c>
      <c r="B423" s="4">
        <v>41</v>
      </c>
      <c r="C423" s="2" t="s">
        <v>676</v>
      </c>
      <c r="D423" s="2" t="s">
        <v>67</v>
      </c>
      <c r="E423" s="2">
        <v>243389</v>
      </c>
      <c r="F423" s="2">
        <v>3103</v>
      </c>
      <c r="G423" s="2">
        <v>296</v>
      </c>
      <c r="H423" s="2">
        <v>316</v>
      </c>
      <c r="I423" s="1">
        <v>12.402416265416544</v>
      </c>
      <c r="J423" s="5">
        <v>1</v>
      </c>
      <c r="K423" s="4" t="s">
        <v>252</v>
      </c>
      <c r="L423" s="4">
        <f t="shared" si="1"/>
        <v>1125954.3044962408</v>
      </c>
    </row>
    <row r="424" spans="1:12" ht="16.5" customHeight="1">
      <c r="A424" s="6" t="s">
        <v>2062</v>
      </c>
      <c r="B424" s="4">
        <v>51</v>
      </c>
      <c r="C424" s="2" t="s">
        <v>677</v>
      </c>
      <c r="D424" s="2" t="s">
        <v>67</v>
      </c>
      <c r="E424" s="2">
        <v>1954195</v>
      </c>
      <c r="F424" s="2">
        <v>19059</v>
      </c>
      <c r="G424" s="2">
        <v>1727</v>
      </c>
      <c r="H424" s="2">
        <v>3664</v>
      </c>
      <c r="I424" s="1">
        <v>14.485488901897355</v>
      </c>
      <c r="J424" s="5">
        <v>1</v>
      </c>
      <c r="K424" s="4" t="s">
        <v>252</v>
      </c>
      <c r="L424" s="4">
        <f t="shared" si="1"/>
        <v>1122576.4415827522</v>
      </c>
    </row>
    <row r="425" spans="1:12" ht="16.5" customHeight="1">
      <c r="A425" s="6" t="s">
        <v>2062</v>
      </c>
      <c r="B425" s="4">
        <v>46</v>
      </c>
      <c r="C425" s="2" t="s">
        <v>678</v>
      </c>
      <c r="D425" s="2" t="s">
        <v>67</v>
      </c>
      <c r="E425" s="2">
        <v>159307</v>
      </c>
      <c r="F425" s="2">
        <v>2204</v>
      </c>
      <c r="G425" s="2">
        <v>98</v>
      </c>
      <c r="H425" s="2">
        <v>680</v>
      </c>
      <c r="I425" s="1">
        <v>11.97858843718004</v>
      </c>
      <c r="J425" s="5">
        <v>1</v>
      </c>
      <c r="K425" s="4" t="s">
        <v>252</v>
      </c>
      <c r="L425" s="4">
        <f t="shared" si="1"/>
        <v>1119208.7122580039</v>
      </c>
    </row>
    <row r="426" spans="1:12" ht="16.5" customHeight="1">
      <c r="A426" s="6" t="s">
        <v>2062</v>
      </c>
      <c r="B426" s="4">
        <v>44</v>
      </c>
      <c r="C426" s="2" t="s">
        <v>679</v>
      </c>
      <c r="D426" s="2" t="s">
        <v>67</v>
      </c>
      <c r="E426" s="2">
        <v>196906</v>
      </c>
      <c r="F426" s="2">
        <v>2225</v>
      </c>
      <c r="G426" s="2">
        <v>286</v>
      </c>
      <c r="H426" s="2">
        <v>259</v>
      </c>
      <c r="I426" s="1">
        <v>12.190481736483921</v>
      </c>
      <c r="J426" s="5">
        <v>1</v>
      </c>
      <c r="K426" s="4" t="s">
        <v>252</v>
      </c>
      <c r="L426" s="4">
        <f t="shared" si="1"/>
        <v>1115851.0861212299</v>
      </c>
    </row>
    <row r="427" spans="1:12" ht="16.5" customHeight="1">
      <c r="A427" s="6" t="s">
        <v>2062</v>
      </c>
      <c r="B427" s="4">
        <v>48</v>
      </c>
      <c r="C427" s="2" t="s">
        <v>680</v>
      </c>
      <c r="D427" s="2" t="s">
        <v>67</v>
      </c>
      <c r="E427" s="2">
        <v>682411</v>
      </c>
      <c r="F427" s="2">
        <v>4845</v>
      </c>
      <c r="G427" s="2">
        <v>475</v>
      </c>
      <c r="H427" s="2">
        <v>722</v>
      </c>
      <c r="I427" s="1">
        <v>13.433387394607648</v>
      </c>
      <c r="J427" s="5">
        <v>1</v>
      </c>
      <c r="K427" s="4" t="s">
        <v>252</v>
      </c>
      <c r="L427" s="4">
        <f t="shared" si="1"/>
        <v>1112503.5328628663</v>
      </c>
    </row>
    <row r="428" spans="1:12" ht="16.5" customHeight="1">
      <c r="A428" s="6" t="s">
        <v>2062</v>
      </c>
      <c r="B428" s="4">
        <v>59</v>
      </c>
      <c r="C428" s="2" t="s">
        <v>681</v>
      </c>
      <c r="D428" s="2" t="s">
        <v>67</v>
      </c>
      <c r="E428" s="2">
        <v>226940</v>
      </c>
      <c r="F428" s="2">
        <v>2438</v>
      </c>
      <c r="G428" s="2">
        <v>485</v>
      </c>
      <c r="H428" s="2">
        <v>464</v>
      </c>
      <c r="I428" s="1">
        <v>12.332440944344981</v>
      </c>
      <c r="J428" s="5">
        <v>1</v>
      </c>
      <c r="K428" s="4" t="s">
        <v>252</v>
      </c>
      <c r="L428" s="4">
        <f t="shared" si="1"/>
        <v>1109166.0222642778</v>
      </c>
    </row>
    <row r="429" spans="1:12" ht="16.5" customHeight="1">
      <c r="A429" s="6" t="s">
        <v>2062</v>
      </c>
      <c r="B429" s="4">
        <v>44</v>
      </c>
      <c r="C429" s="2" t="s">
        <v>682</v>
      </c>
      <c r="D429" s="2" t="s">
        <v>67</v>
      </c>
      <c r="E429" s="2">
        <v>518224</v>
      </c>
      <c r="F429" s="2">
        <v>5160</v>
      </c>
      <c r="G429" s="2">
        <v>406</v>
      </c>
      <c r="H429" s="2">
        <v>623</v>
      </c>
      <c r="I429" s="1">
        <v>13.158162860202093</v>
      </c>
      <c r="J429" s="5">
        <v>1</v>
      </c>
      <c r="K429" s="4" t="s">
        <v>252</v>
      </c>
      <c r="L429" s="4">
        <f t="shared" si="1"/>
        <v>1105838.5241974851</v>
      </c>
    </row>
    <row r="430" spans="1:12" ht="16.5" customHeight="1">
      <c r="A430" s="6" t="s">
        <v>2062</v>
      </c>
      <c r="B430" s="4">
        <v>34</v>
      </c>
      <c r="C430" s="2" t="s">
        <v>683</v>
      </c>
      <c r="D430" s="2" t="s">
        <v>67</v>
      </c>
      <c r="E430" s="2">
        <v>312215</v>
      </c>
      <c r="F430" s="2">
        <v>3471</v>
      </c>
      <c r="G430" s="2">
        <v>259</v>
      </c>
      <c r="H430" s="2">
        <v>566</v>
      </c>
      <c r="I430" s="1">
        <v>12.65144733203357</v>
      </c>
      <c r="J430" s="5">
        <v>1</v>
      </c>
      <c r="K430" s="4" t="s">
        <v>252</v>
      </c>
      <c r="L430" s="4">
        <f t="shared" si="1"/>
        <v>1102521.0086248927</v>
      </c>
    </row>
    <row r="431" spans="1:12" ht="16.5" customHeight="1">
      <c r="A431" s="6" t="s">
        <v>2062</v>
      </c>
      <c r="B431" s="4">
        <v>31</v>
      </c>
      <c r="C431" s="2" t="s">
        <v>684</v>
      </c>
      <c r="D431" s="2" t="s">
        <v>67</v>
      </c>
      <c r="E431" s="2">
        <v>953972</v>
      </c>
      <c r="F431" s="2">
        <v>7444</v>
      </c>
      <c r="G431" s="2">
        <v>404</v>
      </c>
      <c r="H431" s="2">
        <v>300</v>
      </c>
      <c r="I431" s="1">
        <v>13.76838959989488</v>
      </c>
      <c r="J431" s="5">
        <v>1</v>
      </c>
      <c r="K431" s="4" t="s">
        <v>252</v>
      </c>
      <c r="L431" s="4">
        <f t="shared" si="1"/>
        <v>1099213.4455990179</v>
      </c>
    </row>
    <row r="432" spans="1:12" ht="16.5" customHeight="1">
      <c r="A432" s="6" t="s">
        <v>2062</v>
      </c>
      <c r="B432" s="4">
        <v>48</v>
      </c>
      <c r="C432" s="2" t="s">
        <v>685</v>
      </c>
      <c r="D432" s="2" t="s">
        <v>67</v>
      </c>
      <c r="E432" s="2">
        <v>621016</v>
      </c>
      <c r="F432" s="2">
        <v>5995</v>
      </c>
      <c r="G432" s="2">
        <v>352</v>
      </c>
      <c r="H432" s="2">
        <v>888</v>
      </c>
      <c r="I432" s="1">
        <v>13.339112125479037</v>
      </c>
      <c r="J432" s="5">
        <v>1</v>
      </c>
      <c r="K432" s="4" t="s">
        <v>252</v>
      </c>
      <c r="L432" s="4">
        <f t="shared" si="1"/>
        <v>1095915.8052622208</v>
      </c>
    </row>
    <row r="433" spans="1:12" ht="16.5" customHeight="1">
      <c r="A433" s="6" t="s">
        <v>2062</v>
      </c>
      <c r="B433" s="4">
        <v>38</v>
      </c>
      <c r="C433" s="2" t="s">
        <v>686</v>
      </c>
      <c r="D433" s="2" t="s">
        <v>67</v>
      </c>
      <c r="E433" s="2">
        <v>1296827</v>
      </c>
      <c r="F433" s="2">
        <v>9866</v>
      </c>
      <c r="G433" s="2">
        <v>786</v>
      </c>
      <c r="H433" s="2">
        <v>1102</v>
      </c>
      <c r="I433" s="1">
        <v>14.075431069668044</v>
      </c>
      <c r="J433" s="5">
        <v>1</v>
      </c>
      <c r="K433" s="4" t="s">
        <v>252</v>
      </c>
      <c r="L433" s="4">
        <f t="shared" si="1"/>
        <v>1092628.0578464342</v>
      </c>
    </row>
    <row r="434" spans="1:12" ht="16.5" customHeight="1">
      <c r="A434" s="6" t="s">
        <v>2062</v>
      </c>
      <c r="B434" s="4">
        <v>50</v>
      </c>
      <c r="C434" s="2" t="s">
        <v>687</v>
      </c>
      <c r="D434" s="2" t="s">
        <v>67</v>
      </c>
      <c r="E434" s="2">
        <v>910221</v>
      </c>
      <c r="F434" s="2">
        <v>8975</v>
      </c>
      <c r="G434" s="2">
        <v>453</v>
      </c>
      <c r="H434" s="2">
        <v>771</v>
      </c>
      <c r="I434" s="1">
        <v>13.721442706150867</v>
      </c>
      <c r="J434" s="5">
        <v>1</v>
      </c>
      <c r="K434" s="4" t="s">
        <v>252</v>
      </c>
      <c r="L434" s="4">
        <f t="shared" si="1"/>
        <v>1089350.1736728949</v>
      </c>
    </row>
    <row r="435" spans="1:12" ht="16.5" customHeight="1">
      <c r="A435" s="6" t="s">
        <v>2062</v>
      </c>
      <c r="B435" s="4">
        <v>42</v>
      </c>
      <c r="C435" s="2" t="s">
        <v>688</v>
      </c>
      <c r="D435" s="2" t="s">
        <v>67</v>
      </c>
      <c r="E435" s="2">
        <v>2205470</v>
      </c>
      <c r="F435" s="2">
        <v>28838</v>
      </c>
      <c r="G435" s="2">
        <v>933</v>
      </c>
      <c r="H435" s="2">
        <v>2954</v>
      </c>
      <c r="I435" s="1">
        <v>14.606451196076877</v>
      </c>
      <c r="J435" s="5">
        <v>1</v>
      </c>
      <c r="K435" s="4" t="s">
        <v>252</v>
      </c>
      <c r="L435" s="4">
        <f t="shared" si="1"/>
        <v>1086082.1231518763</v>
      </c>
    </row>
    <row r="436" spans="1:12" ht="16.5" customHeight="1">
      <c r="A436" s="6" t="s">
        <v>2062</v>
      </c>
      <c r="B436" s="4">
        <v>49</v>
      </c>
      <c r="C436" s="2" t="s">
        <v>689</v>
      </c>
      <c r="D436" s="2" t="s">
        <v>67</v>
      </c>
      <c r="E436" s="2">
        <v>913130</v>
      </c>
      <c r="F436" s="2">
        <v>9378</v>
      </c>
      <c r="G436" s="2">
        <v>467</v>
      </c>
      <c r="H436" s="2">
        <v>1257</v>
      </c>
      <c r="I436" s="1">
        <v>13.724633537173684</v>
      </c>
      <c r="J436" s="5">
        <v>1</v>
      </c>
      <c r="K436" s="4" t="s">
        <v>252</v>
      </c>
      <c r="L436" s="4">
        <f t="shared" si="1"/>
        <v>1082823.8767824206</v>
      </c>
    </row>
    <row r="437" spans="1:12" ht="16.5" customHeight="1">
      <c r="A437" s="6" t="s">
        <v>2062</v>
      </c>
      <c r="B437" s="4">
        <v>47</v>
      </c>
      <c r="C437" s="2" t="s">
        <v>690</v>
      </c>
      <c r="D437" s="2" t="s">
        <v>67</v>
      </c>
      <c r="E437" s="2">
        <v>483270</v>
      </c>
      <c r="F437" s="2">
        <v>3831</v>
      </c>
      <c r="G437" s="2">
        <v>243</v>
      </c>
      <c r="H437" s="2">
        <v>591</v>
      </c>
      <c r="I437" s="1">
        <v>13.088330782660121</v>
      </c>
      <c r="J437" s="5">
        <v>1</v>
      </c>
      <c r="K437" s="4" t="s">
        <v>252</v>
      </c>
      <c r="L437" s="4">
        <f t="shared" si="1"/>
        <v>1079575.4051520734</v>
      </c>
    </row>
    <row r="438" spans="1:12" ht="16.5" customHeight="1">
      <c r="A438" s="6" t="s">
        <v>2062</v>
      </c>
      <c r="B438" s="4">
        <v>43</v>
      </c>
      <c r="C438" s="2" t="s">
        <v>691</v>
      </c>
      <c r="D438" s="2" t="s">
        <v>67</v>
      </c>
      <c r="E438" s="2">
        <v>646436</v>
      </c>
      <c r="F438" s="2">
        <v>6055</v>
      </c>
      <c r="G438" s="2">
        <v>546</v>
      </c>
      <c r="H438" s="2">
        <v>643</v>
      </c>
      <c r="I438" s="1">
        <v>13.379229477707527</v>
      </c>
      <c r="J438" s="5">
        <v>1</v>
      </c>
      <c r="K438" s="4" t="s">
        <v>252</v>
      </c>
      <c r="L438" s="4">
        <f t="shared" si="1"/>
        <v>1076336.6789366172</v>
      </c>
    </row>
    <row r="439" spans="1:12" ht="16.5" customHeight="1">
      <c r="A439" s="6" t="s">
        <v>2062</v>
      </c>
      <c r="B439" s="4">
        <v>32</v>
      </c>
      <c r="C439" s="2" t="s">
        <v>692</v>
      </c>
      <c r="D439" s="2" t="s">
        <v>67</v>
      </c>
      <c r="E439" s="2">
        <v>386223</v>
      </c>
      <c r="F439" s="2">
        <v>2999</v>
      </c>
      <c r="G439" s="2">
        <v>206</v>
      </c>
      <c r="H439" s="2">
        <v>304</v>
      </c>
      <c r="I439" s="1">
        <v>12.864170201838148</v>
      </c>
      <c r="J439" s="5">
        <v>1</v>
      </c>
      <c r="K439" s="4" t="s">
        <v>252</v>
      </c>
      <c r="L439" s="4">
        <f t="shared" si="1"/>
        <v>1073107.6688998074</v>
      </c>
    </row>
    <row r="440" spans="1:12" ht="16.5" customHeight="1">
      <c r="A440" s="6" t="s">
        <v>2062</v>
      </c>
      <c r="B440" s="4">
        <v>39</v>
      </c>
      <c r="C440" s="2" t="s">
        <v>693</v>
      </c>
      <c r="D440" s="2" t="s">
        <v>67</v>
      </c>
      <c r="E440" s="2">
        <v>730688</v>
      </c>
      <c r="F440" s="2">
        <v>6253</v>
      </c>
      <c r="G440" s="2">
        <v>377</v>
      </c>
      <c r="H440" s="2">
        <v>1159</v>
      </c>
      <c r="I440" s="1">
        <v>13.501741835035999</v>
      </c>
      <c r="J440" s="5">
        <v>1</v>
      </c>
      <c r="K440" s="4" t="s">
        <v>252</v>
      </c>
      <c r="L440" s="4">
        <f t="shared" si="1"/>
        <v>1069888.3458931081</v>
      </c>
    </row>
    <row r="441" spans="1:12" ht="16.5" customHeight="1">
      <c r="A441" s="6" t="s">
        <v>2062</v>
      </c>
      <c r="B441" s="4">
        <v>56</v>
      </c>
      <c r="C441" s="2" t="s">
        <v>694</v>
      </c>
      <c r="D441" s="2" t="s">
        <v>67</v>
      </c>
      <c r="E441" s="2">
        <v>65260</v>
      </c>
      <c r="F441" s="2">
        <v>1119</v>
      </c>
      <c r="G441" s="2">
        <v>34</v>
      </c>
      <c r="H441" s="2">
        <v>1270</v>
      </c>
      <c r="I441" s="1">
        <v>11.086134570147312</v>
      </c>
      <c r="J441" s="5">
        <v>1</v>
      </c>
      <c r="K441" s="4" t="s">
        <v>252</v>
      </c>
      <c r="L441" s="4">
        <f t="shared" si="1"/>
        <v>1066678.6808554288</v>
      </c>
    </row>
    <row r="442" spans="1:12" ht="16.5" customHeight="1">
      <c r="A442" s="6" t="s">
        <v>2062</v>
      </c>
      <c r="B442" s="4">
        <v>31</v>
      </c>
      <c r="C442" s="2" t="s">
        <v>695</v>
      </c>
      <c r="D442" s="2" t="s">
        <v>67</v>
      </c>
      <c r="E442" s="2">
        <v>146131</v>
      </c>
      <c r="F442" s="2">
        <v>1575</v>
      </c>
      <c r="G442" s="2">
        <v>73</v>
      </c>
      <c r="H442" s="2">
        <v>178</v>
      </c>
      <c r="I442" s="1">
        <v>11.892258758667072</v>
      </c>
      <c r="J442" s="5">
        <v>1</v>
      </c>
      <c r="K442" s="4" t="s">
        <v>252</v>
      </c>
      <c r="L442" s="4">
        <f t="shared" si="1"/>
        <v>1063478.6448128626</v>
      </c>
    </row>
    <row r="443" spans="1:12" ht="16.5" customHeight="1">
      <c r="A443" s="6" t="s">
        <v>2062</v>
      </c>
      <c r="B443" s="4">
        <v>35</v>
      </c>
      <c r="C443" s="2" t="s">
        <v>696</v>
      </c>
      <c r="D443" s="2" t="s">
        <v>67</v>
      </c>
      <c r="E443" s="2">
        <v>250258</v>
      </c>
      <c r="F443" s="2">
        <v>3285</v>
      </c>
      <c r="G443" s="2">
        <v>152</v>
      </c>
      <c r="H443" s="2">
        <v>348</v>
      </c>
      <c r="I443" s="1">
        <v>12.430247664698468</v>
      </c>
      <c r="J443" s="5">
        <v>1</v>
      </c>
      <c r="K443" s="4" t="s">
        <v>252</v>
      </c>
      <c r="L443" s="4">
        <f t="shared" si="1"/>
        <v>1060288.208878424</v>
      </c>
    </row>
    <row r="444" spans="1:12" ht="16.5" customHeight="1">
      <c r="A444" s="6" t="s">
        <v>2062</v>
      </c>
      <c r="B444" s="4">
        <v>51</v>
      </c>
      <c r="C444" s="2" t="s">
        <v>697</v>
      </c>
      <c r="D444" s="2" t="s">
        <v>67</v>
      </c>
      <c r="E444" s="2">
        <v>217067</v>
      </c>
      <c r="F444" s="2">
        <v>1721</v>
      </c>
      <c r="G444" s="2">
        <v>86</v>
      </c>
      <c r="H444" s="2">
        <v>264</v>
      </c>
      <c r="I444" s="1">
        <v>12.287961340627714</v>
      </c>
      <c r="J444" s="5">
        <v>1</v>
      </c>
      <c r="K444" s="4" t="s">
        <v>252</v>
      </c>
      <c r="L444" s="4">
        <f t="shared" si="1"/>
        <v>1057107.3442517887</v>
      </c>
    </row>
    <row r="445" spans="1:12" ht="16.5" customHeight="1">
      <c r="A445" s="6" t="s">
        <v>2062</v>
      </c>
      <c r="B445" s="4">
        <v>41</v>
      </c>
      <c r="C445" s="2" t="s">
        <v>698</v>
      </c>
      <c r="D445" s="2" t="s">
        <v>67</v>
      </c>
      <c r="E445" s="2">
        <v>1650991</v>
      </c>
      <c r="F445" s="2">
        <v>14969</v>
      </c>
      <c r="G445" s="2">
        <v>1379</v>
      </c>
      <c r="H445" s="2">
        <v>1555</v>
      </c>
      <c r="I445" s="1">
        <v>14.316886271645735</v>
      </c>
      <c r="J445" s="5">
        <v>1</v>
      </c>
      <c r="K445" s="4" t="s">
        <v>252</v>
      </c>
      <c r="L445" s="4">
        <f t="shared" si="1"/>
        <v>1053936.0222190332</v>
      </c>
    </row>
    <row r="446" spans="1:12" ht="16.5" customHeight="1">
      <c r="A446" s="6" t="s">
        <v>2062</v>
      </c>
      <c r="B446" s="4">
        <v>43</v>
      </c>
      <c r="C446" s="2" t="s">
        <v>699</v>
      </c>
      <c r="D446" s="2" t="s">
        <v>67</v>
      </c>
      <c r="E446" s="2">
        <v>399694</v>
      </c>
      <c r="F446" s="2">
        <v>2551</v>
      </c>
      <c r="G446" s="2">
        <v>156</v>
      </c>
      <c r="H446" s="2">
        <v>200</v>
      </c>
      <c r="I446" s="1">
        <v>12.898454533328302</v>
      </c>
      <c r="J446" s="5">
        <v>1</v>
      </c>
      <c r="K446" s="4" t="s">
        <v>252</v>
      </c>
      <c r="L446" s="4">
        <f t="shared" si="1"/>
        <v>1050774.2141523762</v>
      </c>
    </row>
    <row r="447" spans="1:12" ht="16.5" customHeight="1">
      <c r="A447" s="6" t="s">
        <v>2062</v>
      </c>
      <c r="B447" s="4">
        <v>60</v>
      </c>
      <c r="C447" s="2" t="s">
        <v>700</v>
      </c>
      <c r="D447" s="2" t="s">
        <v>67</v>
      </c>
      <c r="E447" s="2">
        <v>182836</v>
      </c>
      <c r="F447" s="2">
        <v>2405</v>
      </c>
      <c r="G447" s="2">
        <v>87</v>
      </c>
      <c r="H447" s="2">
        <v>253</v>
      </c>
      <c r="I447" s="1">
        <v>12.1163448551554</v>
      </c>
      <c r="J447" s="5">
        <v>1</v>
      </c>
      <c r="K447" s="4" t="s">
        <v>252</v>
      </c>
      <c r="L447" s="4">
        <f t="shared" si="1"/>
        <v>1047621.8915099191</v>
      </c>
    </row>
    <row r="448" spans="1:12" ht="16.5" customHeight="1">
      <c r="A448" s="6" t="s">
        <v>2062</v>
      </c>
      <c r="B448" s="4">
        <v>27</v>
      </c>
      <c r="C448" s="2" t="s">
        <v>701</v>
      </c>
      <c r="D448" s="2" t="s">
        <v>67</v>
      </c>
      <c r="E448" s="2">
        <v>83386</v>
      </c>
      <c r="F448" s="2">
        <v>1295</v>
      </c>
      <c r="G448" s="2">
        <v>33</v>
      </c>
      <c r="H448" s="2">
        <v>90</v>
      </c>
      <c r="I448" s="1">
        <v>11.331235708548379</v>
      </c>
      <c r="J448" s="5">
        <v>1</v>
      </c>
      <c r="K448" s="4" t="s">
        <v>252</v>
      </c>
      <c r="L448" s="4">
        <f t="shared" si="1"/>
        <v>1044479.0258353893</v>
      </c>
    </row>
    <row r="449" spans="1:12" ht="16.5" customHeight="1">
      <c r="A449" s="6" t="s">
        <v>2062</v>
      </c>
      <c r="B449" s="4">
        <v>49</v>
      </c>
      <c r="C449" s="2" t="s">
        <v>702</v>
      </c>
      <c r="D449" s="2" t="s">
        <v>67</v>
      </c>
      <c r="E449" s="2">
        <v>174846</v>
      </c>
      <c r="F449" s="2">
        <v>2122</v>
      </c>
      <c r="G449" s="2">
        <v>66</v>
      </c>
      <c r="H449" s="2">
        <v>311</v>
      </c>
      <c r="I449" s="1">
        <v>12.071660865478345</v>
      </c>
      <c r="J449" s="5">
        <v>1</v>
      </c>
      <c r="K449" s="4" t="s">
        <v>252</v>
      </c>
      <c r="L449" s="4">
        <f t="shared" si="1"/>
        <v>1041345.5887578831</v>
      </c>
    </row>
    <row r="450" spans="1:12" ht="16.5" customHeight="1">
      <c r="A450" s="6" t="s">
        <v>2062</v>
      </c>
      <c r="B450" s="4">
        <v>48</v>
      </c>
      <c r="C450" s="2" t="s">
        <v>703</v>
      </c>
      <c r="D450" s="2" t="s">
        <v>67</v>
      </c>
      <c r="E450" s="2">
        <v>82403</v>
      </c>
      <c r="F450" s="2">
        <v>1401</v>
      </c>
      <c r="G450" s="2">
        <v>53</v>
      </c>
      <c r="H450" s="2">
        <v>95</v>
      </c>
      <c r="I450" s="1">
        <v>11.319377123001807</v>
      </c>
      <c r="J450" s="5">
        <v>1</v>
      </c>
      <c r="K450" s="4" t="s">
        <v>252</v>
      </c>
      <c r="L450" s="4">
        <f t="shared" si="1"/>
        <v>1038221.5519916094</v>
      </c>
    </row>
    <row r="451" spans="1:12" ht="16.5" customHeight="1">
      <c r="A451" s="6" t="s">
        <v>2062</v>
      </c>
      <c r="B451" s="4">
        <v>41</v>
      </c>
      <c r="C451" s="2" t="s">
        <v>704</v>
      </c>
      <c r="D451" s="2" t="s">
        <v>67</v>
      </c>
      <c r="E451" s="2">
        <v>147751</v>
      </c>
      <c r="F451" s="2">
        <v>953</v>
      </c>
      <c r="G451" s="2">
        <v>88</v>
      </c>
      <c r="H451" s="2">
        <v>157</v>
      </c>
      <c r="I451" s="1">
        <v>11.903283703434949</v>
      </c>
      <c r="J451" s="5">
        <v>1</v>
      </c>
      <c r="K451" s="4" t="s">
        <v>252</v>
      </c>
      <c r="L451" s="4">
        <f t="shared" si="1"/>
        <v>1035106.8873356346</v>
      </c>
    </row>
    <row r="452" spans="1:12" ht="16.5" customHeight="1">
      <c r="A452" s="6" t="s">
        <v>2062</v>
      </c>
      <c r="B452" s="4">
        <v>53</v>
      </c>
      <c r="C452" s="2" t="s">
        <v>705</v>
      </c>
      <c r="D452" s="2" t="s">
        <v>67</v>
      </c>
      <c r="E452" s="2">
        <v>1222927</v>
      </c>
      <c r="F452" s="2">
        <v>13644</v>
      </c>
      <c r="G452" s="2">
        <v>991</v>
      </c>
      <c r="H452" s="2">
        <v>788</v>
      </c>
      <c r="I452" s="1">
        <v>14.016757723599198</v>
      </c>
      <c r="J452" s="5">
        <v>1</v>
      </c>
      <c r="K452" s="4" t="s">
        <v>252</v>
      </c>
      <c r="L452" s="4">
        <f t="shared" si="1"/>
        <v>1032001.5666736277</v>
      </c>
    </row>
    <row r="453" spans="1:12" ht="16.5" customHeight="1">
      <c r="A453" s="6" t="s">
        <v>2062</v>
      </c>
      <c r="B453" s="4">
        <v>35</v>
      </c>
      <c r="C453" s="2" t="s">
        <v>706</v>
      </c>
      <c r="D453" s="2" t="s">
        <v>67</v>
      </c>
      <c r="E453" s="2">
        <v>395681</v>
      </c>
      <c r="F453" s="2">
        <v>2892</v>
      </c>
      <c r="G453" s="2">
        <v>250</v>
      </c>
      <c r="H453" s="2">
        <v>348</v>
      </c>
      <c r="I453" s="1">
        <v>12.888363610046833</v>
      </c>
      <c r="J453" s="5">
        <v>1</v>
      </c>
      <c r="K453" s="4" t="s">
        <v>252</v>
      </c>
      <c r="L453" s="4">
        <f t="shared" si="1"/>
        <v>1028905.5619736068</v>
      </c>
    </row>
    <row r="454" spans="1:12" ht="16.5" customHeight="1">
      <c r="A454" s="6" t="s">
        <v>2062</v>
      </c>
      <c r="B454" s="4">
        <v>59</v>
      </c>
      <c r="C454" s="2" t="s">
        <v>707</v>
      </c>
      <c r="D454" s="2" t="s">
        <v>67</v>
      </c>
      <c r="E454" s="2">
        <v>704983</v>
      </c>
      <c r="F454" s="2">
        <v>5327</v>
      </c>
      <c r="G454" s="2">
        <v>685</v>
      </c>
      <c r="H454" s="2">
        <v>324</v>
      </c>
      <c r="I454" s="1">
        <v>13.465928968028495</v>
      </c>
      <c r="J454" s="5">
        <v>1</v>
      </c>
      <c r="K454" s="4" t="s">
        <v>252</v>
      </c>
      <c r="L454" s="4">
        <f t="shared" si="1"/>
        <v>1025818.845287686</v>
      </c>
    </row>
    <row r="455" spans="1:12" ht="16.5" customHeight="1">
      <c r="A455" s="6" t="s">
        <v>2062</v>
      </c>
      <c r="B455" s="4">
        <v>28</v>
      </c>
      <c r="C455" s="2" t="s">
        <v>708</v>
      </c>
      <c r="D455" s="2" t="s">
        <v>67</v>
      </c>
      <c r="E455" s="2">
        <v>77893</v>
      </c>
      <c r="F455" s="2">
        <v>751</v>
      </c>
      <c r="G455" s="2">
        <v>33</v>
      </c>
      <c r="H455" s="2">
        <v>58</v>
      </c>
      <c r="I455" s="1">
        <v>11.263091369027972</v>
      </c>
      <c r="J455" s="5">
        <v>1</v>
      </c>
      <c r="K455" s="4" t="s">
        <v>252</v>
      </c>
      <c r="L455" s="4">
        <f t="shared" si="1"/>
        <v>1022741.3887518229</v>
      </c>
    </row>
    <row r="456" spans="1:12" ht="16.5" customHeight="1">
      <c r="A456" s="6" t="s">
        <v>2062</v>
      </c>
      <c r="B456" s="4">
        <v>49</v>
      </c>
      <c r="C456" s="2" t="s">
        <v>709</v>
      </c>
      <c r="D456" s="2" t="s">
        <v>67</v>
      </c>
      <c r="E456" s="2">
        <v>981548</v>
      </c>
      <c r="F456" s="2">
        <v>4311</v>
      </c>
      <c r="G456" s="2">
        <v>646</v>
      </c>
      <c r="H456" s="2">
        <v>561</v>
      </c>
      <c r="I456" s="1">
        <v>13.796886196240502</v>
      </c>
      <c r="J456" s="5">
        <v>1</v>
      </c>
      <c r="K456" s="4" t="s">
        <v>252</v>
      </c>
      <c r="L456" s="4">
        <f t="shared" si="1"/>
        <v>1019673.1645855674</v>
      </c>
    </row>
    <row r="457" spans="1:12" ht="16.5" customHeight="1">
      <c r="A457" s="6" t="s">
        <v>2062</v>
      </c>
      <c r="B457" s="4">
        <v>29</v>
      </c>
      <c r="C457" s="2" t="s">
        <v>710</v>
      </c>
      <c r="D457" s="2" t="s">
        <v>711</v>
      </c>
      <c r="E457" s="2">
        <v>1404262</v>
      </c>
      <c r="F457" s="2">
        <v>10213</v>
      </c>
      <c r="G457" s="2">
        <v>1405</v>
      </c>
      <c r="H457" s="2">
        <v>859</v>
      </c>
      <c r="I457" s="1">
        <v>14.155022455845081</v>
      </c>
      <c r="J457" s="5">
        <v>1</v>
      </c>
      <c r="K457" s="4" t="s">
        <v>252</v>
      </c>
      <c r="L457" s="4">
        <f t="shared" si="1"/>
        <v>1016614.1450918107</v>
      </c>
    </row>
    <row r="458" spans="1:12" ht="16.5" customHeight="1">
      <c r="A458" s="6" t="s">
        <v>2062</v>
      </c>
      <c r="B458" s="4">
        <v>34</v>
      </c>
      <c r="C458" s="2" t="s">
        <v>712</v>
      </c>
      <c r="D458" s="2" t="s">
        <v>711</v>
      </c>
      <c r="E458" s="2">
        <v>165927</v>
      </c>
      <c r="F458" s="2">
        <v>1970</v>
      </c>
      <c r="G458" s="2">
        <v>77</v>
      </c>
      <c r="H458" s="2">
        <v>216</v>
      </c>
      <c r="I458" s="1">
        <v>12.019303211580173</v>
      </c>
      <c r="J458" s="5">
        <v>1</v>
      </c>
      <c r="K458" s="4" t="s">
        <v>252</v>
      </c>
      <c r="L458" s="4">
        <f t="shared" si="1"/>
        <v>1013564.3026565353</v>
      </c>
    </row>
    <row r="459" spans="1:12" ht="16.5" customHeight="1">
      <c r="A459" s="6" t="s">
        <v>2062</v>
      </c>
      <c r="B459" s="4">
        <v>42</v>
      </c>
      <c r="C459" s="2" t="s">
        <v>713</v>
      </c>
      <c r="D459" s="2" t="s">
        <v>711</v>
      </c>
      <c r="E459" s="2">
        <v>1108472</v>
      </c>
      <c r="F459" s="2">
        <v>8887</v>
      </c>
      <c r="G459" s="2">
        <v>814</v>
      </c>
      <c r="H459" s="2">
        <v>844</v>
      </c>
      <c r="I459" s="1">
        <v>13.918493048359986</v>
      </c>
      <c r="J459" s="5">
        <v>1</v>
      </c>
      <c r="K459" s="4" t="s">
        <v>252</v>
      </c>
      <c r="L459" s="4">
        <f t="shared" si="1"/>
        <v>1010523.6097485657</v>
      </c>
    </row>
    <row r="460" spans="1:12" ht="16.5" customHeight="1">
      <c r="A460" s="6" t="s">
        <v>2062</v>
      </c>
      <c r="B460" s="4">
        <v>27</v>
      </c>
      <c r="C460" s="2" t="s">
        <v>714</v>
      </c>
      <c r="D460" s="2" t="s">
        <v>711</v>
      </c>
      <c r="E460" s="2">
        <v>72376</v>
      </c>
      <c r="F460" s="2">
        <v>611</v>
      </c>
      <c r="G460" s="2">
        <v>37</v>
      </c>
      <c r="H460" s="2">
        <v>45</v>
      </c>
      <c r="I460" s="1">
        <v>11.189630031705578</v>
      </c>
      <c r="J460" s="5">
        <v>1</v>
      </c>
      <c r="K460" s="4" t="s">
        <v>252</v>
      </c>
      <c r="L460" s="4">
        <f t="shared" si="1"/>
        <v>1007492.03891932</v>
      </c>
    </row>
    <row r="461" spans="1:12" ht="16.5" customHeight="1">
      <c r="A461" s="6" t="s">
        <v>2062</v>
      </c>
      <c r="B461" s="4">
        <v>39</v>
      </c>
      <c r="C461" s="2" t="s">
        <v>715</v>
      </c>
      <c r="D461" s="2" t="s">
        <v>711</v>
      </c>
      <c r="E461" s="2">
        <v>589540</v>
      </c>
      <c r="F461" s="2">
        <v>5323</v>
      </c>
      <c r="G461" s="2">
        <v>809</v>
      </c>
      <c r="H461" s="2">
        <v>561</v>
      </c>
      <c r="I461" s="1">
        <v>13.287097850771232</v>
      </c>
      <c r="J461" s="5">
        <v>1</v>
      </c>
      <c r="K461" s="4" t="s">
        <v>252</v>
      </c>
      <c r="L461" s="4">
        <f t="shared" si="1"/>
        <v>1004469.562802562</v>
      </c>
    </row>
    <row r="462" spans="1:12" ht="16.5" customHeight="1">
      <c r="A462" s="6" t="s">
        <v>2062</v>
      </c>
      <c r="B462" s="4">
        <v>24</v>
      </c>
      <c r="C462" s="2" t="s">
        <v>716</v>
      </c>
      <c r="D462" s="2" t="s">
        <v>711</v>
      </c>
      <c r="E462" s="2">
        <v>94600</v>
      </c>
      <c r="F462" s="2">
        <v>639</v>
      </c>
      <c r="G462" s="2">
        <v>57</v>
      </c>
      <c r="H462" s="2">
        <v>69</v>
      </c>
      <c r="I462" s="1">
        <v>11.45741275503997</v>
      </c>
      <c r="J462" s="5">
        <v>1</v>
      </c>
      <c r="K462" s="4" t="s">
        <v>252</v>
      </c>
      <c r="L462" s="4">
        <f t="shared" si="1"/>
        <v>1001456.1541141543</v>
      </c>
    </row>
    <row r="463" spans="1:12" ht="16.5" customHeight="1">
      <c r="A463" s="6" t="s">
        <v>2062</v>
      </c>
      <c r="B463" s="4">
        <v>26</v>
      </c>
      <c r="C463" s="2" t="s">
        <v>717</v>
      </c>
      <c r="D463" s="2" t="s">
        <v>711</v>
      </c>
      <c r="E463" s="2">
        <v>11155</v>
      </c>
      <c r="F463" s="2">
        <v>124</v>
      </c>
      <c r="G463" s="2">
        <v>6</v>
      </c>
      <c r="H463" s="2">
        <v>4</v>
      </c>
      <c r="I463" s="1">
        <v>9.3196431068666321</v>
      </c>
      <c r="J463" s="5">
        <v>1</v>
      </c>
      <c r="K463" s="4" t="s">
        <v>252</v>
      </c>
      <c r="L463" s="4">
        <f t="shared" si="1"/>
        <v>998451.78565181186</v>
      </c>
    </row>
    <row r="464" spans="1:12" ht="16.5" customHeight="1">
      <c r="A464" s="6" t="s">
        <v>2062</v>
      </c>
      <c r="B464" s="4">
        <v>41</v>
      </c>
      <c r="C464" s="2" t="s">
        <v>718</v>
      </c>
      <c r="D464" s="2" t="s">
        <v>711</v>
      </c>
      <c r="E464" s="2">
        <v>303499</v>
      </c>
      <c r="F464" s="2">
        <v>1029</v>
      </c>
      <c r="G464" s="2">
        <v>155</v>
      </c>
      <c r="H464" s="2">
        <v>94</v>
      </c>
      <c r="I464" s="1">
        <v>12.623133594583345</v>
      </c>
      <c r="J464" s="3">
        <v>1</v>
      </c>
      <c r="K464" s="4" t="s">
        <v>252</v>
      </c>
      <c r="L464" s="4">
        <f t="shared" si="1"/>
        <v>995456.43029485643</v>
      </c>
    </row>
    <row r="465" spans="1:12" ht="16.5" customHeight="1">
      <c r="A465" s="6" t="s">
        <v>2062</v>
      </c>
      <c r="B465" s="4">
        <v>55</v>
      </c>
      <c r="C465" s="2" t="s">
        <v>719</v>
      </c>
      <c r="D465" s="2" t="s">
        <v>711</v>
      </c>
      <c r="E465" s="2">
        <v>471364</v>
      </c>
      <c r="F465" s="2">
        <v>2588</v>
      </c>
      <c r="G465" s="2">
        <v>180</v>
      </c>
      <c r="H465" s="2">
        <v>353</v>
      </c>
      <c r="I465" s="1">
        <v>13.063385898303221</v>
      </c>
      <c r="J465" s="3">
        <v>1</v>
      </c>
      <c r="K465" s="4" t="s">
        <v>252</v>
      </c>
      <c r="L465" s="4">
        <f t="shared" si="1"/>
        <v>992470.06100397184</v>
      </c>
    </row>
    <row r="466" spans="1:12" ht="16.5" customHeight="1">
      <c r="A466" s="6" t="s">
        <v>2062</v>
      </c>
      <c r="B466" s="4">
        <v>41</v>
      </c>
      <c r="C466" s="2" t="s">
        <v>720</v>
      </c>
      <c r="D466" s="2" t="s">
        <v>711</v>
      </c>
      <c r="E466" s="2">
        <v>286698</v>
      </c>
      <c r="F466" s="2">
        <v>1953</v>
      </c>
      <c r="G466" s="2">
        <v>142</v>
      </c>
      <c r="H466" s="2">
        <v>189</v>
      </c>
      <c r="I466" s="1">
        <v>12.566184675914098</v>
      </c>
      <c r="J466" s="3">
        <v>1</v>
      </c>
      <c r="K466" s="4" t="s">
        <v>252</v>
      </c>
      <c r="L466" s="4">
        <f t="shared" si="1"/>
        <v>989492.65082095994</v>
      </c>
    </row>
    <row r="467" spans="1:12" ht="16.5" customHeight="1">
      <c r="A467" s="6" t="s">
        <v>2062</v>
      </c>
      <c r="B467" s="4">
        <v>28</v>
      </c>
      <c r="C467" s="2" t="s">
        <v>721</v>
      </c>
      <c r="D467" s="2" t="s">
        <v>711</v>
      </c>
      <c r="E467" s="2">
        <v>384844</v>
      </c>
      <c r="F467" s="2">
        <v>2099</v>
      </c>
      <c r="G467" s="2">
        <v>230</v>
      </c>
      <c r="H467" s="2">
        <v>146</v>
      </c>
      <c r="I467" s="1">
        <v>12.86059333635113</v>
      </c>
      <c r="J467" s="3">
        <v>1</v>
      </c>
      <c r="K467" s="4" t="s">
        <v>252</v>
      </c>
      <c r="L467" s="4">
        <f t="shared" si="1"/>
        <v>986524.17286849709</v>
      </c>
    </row>
    <row r="468" spans="1:12" ht="16.5" customHeight="1">
      <c r="A468" s="6" t="s">
        <v>2062</v>
      </c>
      <c r="B468" s="4">
        <v>29</v>
      </c>
      <c r="C468" s="2" t="s">
        <v>722</v>
      </c>
      <c r="D468" s="2" t="s">
        <v>711</v>
      </c>
      <c r="E468" s="2">
        <v>249717</v>
      </c>
      <c r="F468" s="2">
        <v>2303</v>
      </c>
      <c r="G468" s="2">
        <v>544</v>
      </c>
      <c r="H468" s="2">
        <v>279</v>
      </c>
      <c r="I468" s="1">
        <v>12.428083555648449</v>
      </c>
      <c r="J468" s="3">
        <v>1</v>
      </c>
      <c r="K468" s="4" t="s">
        <v>252</v>
      </c>
      <c r="L468" s="4">
        <f t="shared" si="1"/>
        <v>983564.60034989158</v>
      </c>
    </row>
    <row r="469" spans="1:12" ht="16.5" customHeight="1">
      <c r="A469" s="6" t="s">
        <v>2062</v>
      </c>
      <c r="B469" s="4">
        <v>29</v>
      </c>
      <c r="C469" s="2" t="s">
        <v>723</v>
      </c>
      <c r="D469" s="2" t="s">
        <v>711</v>
      </c>
      <c r="E469" s="2">
        <v>807014</v>
      </c>
      <c r="F469" s="2">
        <v>4407</v>
      </c>
      <c r="G469" s="2">
        <v>994</v>
      </c>
      <c r="H469" s="2">
        <v>290</v>
      </c>
      <c r="I469" s="1">
        <v>13.60109629530483</v>
      </c>
      <c r="J469" s="3">
        <v>1</v>
      </c>
      <c r="K469" s="4" t="s">
        <v>252</v>
      </c>
      <c r="L469" s="4">
        <f t="shared" si="1"/>
        <v>980613.90654884186</v>
      </c>
    </row>
    <row r="470" spans="1:12" ht="16.5" customHeight="1">
      <c r="A470" s="6" t="s">
        <v>2062</v>
      </c>
      <c r="B470" s="4">
        <v>43</v>
      </c>
      <c r="C470" s="2" t="s">
        <v>724</v>
      </c>
      <c r="D470" s="2" t="s">
        <v>711</v>
      </c>
      <c r="E470" s="2">
        <v>149379</v>
      </c>
      <c r="F470" s="2">
        <v>822</v>
      </c>
      <c r="G470" s="2">
        <v>153</v>
      </c>
      <c r="H470" s="2">
        <v>86</v>
      </c>
      <c r="I470" s="1">
        <v>11.91424197955206</v>
      </c>
      <c r="J470" s="3">
        <v>1</v>
      </c>
      <c r="K470" s="4" t="s">
        <v>252</v>
      </c>
      <c r="L470" s="4">
        <f t="shared" si="1"/>
        <v>977672.06482919538</v>
      </c>
    </row>
    <row r="471" spans="1:12" ht="16.5" customHeight="1">
      <c r="A471" s="6" t="s">
        <v>2062</v>
      </c>
      <c r="B471" s="4">
        <v>39</v>
      </c>
      <c r="C471" s="2" t="s">
        <v>725</v>
      </c>
      <c r="D471" s="2" t="s">
        <v>711</v>
      </c>
      <c r="E471" s="2">
        <v>511097</v>
      </c>
      <c r="F471" s="2">
        <v>2390</v>
      </c>
      <c r="G471" s="2">
        <v>569</v>
      </c>
      <c r="H471" s="2">
        <v>337</v>
      </c>
      <c r="I471" s="1">
        <v>13.144314675046324</v>
      </c>
      <c r="J471" s="3">
        <v>1</v>
      </c>
      <c r="K471" s="4" t="s">
        <v>252</v>
      </c>
      <c r="L471" s="4">
        <f t="shared" si="1"/>
        <v>974739.04863470781</v>
      </c>
    </row>
    <row r="472" spans="1:12" ht="16.5" customHeight="1">
      <c r="A472" s="6" t="s">
        <v>2062</v>
      </c>
      <c r="B472" s="4">
        <v>27</v>
      </c>
      <c r="C472" s="2" t="s">
        <v>726</v>
      </c>
      <c r="D472" s="2" t="s">
        <v>711</v>
      </c>
      <c r="E472" s="2">
        <v>1413575</v>
      </c>
      <c r="F472" s="2">
        <v>6767</v>
      </c>
      <c r="G472" s="2">
        <v>1378</v>
      </c>
      <c r="H472" s="2">
        <v>1199</v>
      </c>
      <c r="I472" s="1">
        <v>14.161632514488847</v>
      </c>
      <c r="J472" s="3">
        <v>1</v>
      </c>
      <c r="K472" s="4" t="s">
        <v>252</v>
      </c>
      <c r="L472" s="4">
        <f t="shared" si="1"/>
        <v>971814.83148880373</v>
      </c>
    </row>
    <row r="473" spans="1:12" ht="16.5" customHeight="1">
      <c r="A473" s="6" t="s">
        <v>2062</v>
      </c>
      <c r="B473" s="4">
        <v>38</v>
      </c>
      <c r="C473" s="2" t="s">
        <v>727</v>
      </c>
      <c r="D473" s="2" t="s">
        <v>711</v>
      </c>
      <c r="E473" s="2">
        <v>75026</v>
      </c>
      <c r="F473" s="2">
        <v>570</v>
      </c>
      <c r="G473" s="2">
        <v>22</v>
      </c>
      <c r="H473" s="2">
        <v>44</v>
      </c>
      <c r="I473" s="1">
        <v>11.22558999911011</v>
      </c>
      <c r="J473" s="3">
        <v>1</v>
      </c>
      <c r="K473" s="4" t="s">
        <v>252</v>
      </c>
      <c r="L473" s="4">
        <f t="shared" si="1"/>
        <v>968899.38699433731</v>
      </c>
    </row>
    <row r="474" spans="1:12" ht="16.5" customHeight="1">
      <c r="A474" s="6" t="s">
        <v>2062</v>
      </c>
      <c r="B474" s="4">
        <v>71</v>
      </c>
      <c r="C474" s="2" t="s">
        <v>728</v>
      </c>
      <c r="D474" s="2" t="s">
        <v>711</v>
      </c>
      <c r="E474" s="2">
        <v>2845</v>
      </c>
      <c r="F474" s="2">
        <v>16</v>
      </c>
      <c r="G474" s="2">
        <v>2</v>
      </c>
      <c r="H474" s="2">
        <v>2</v>
      </c>
      <c r="I474" s="1">
        <v>7.9533183465604314</v>
      </c>
      <c r="J474" s="3">
        <v>1</v>
      </c>
      <c r="K474" s="4" t="s">
        <v>252</v>
      </c>
      <c r="L474" s="4">
        <f t="shared" si="1"/>
        <v>965992.68883335427</v>
      </c>
    </row>
    <row r="475" spans="1:12" ht="16.5" customHeight="1">
      <c r="A475" s="6" t="s">
        <v>2062</v>
      </c>
      <c r="B475" s="4">
        <v>34</v>
      </c>
      <c r="C475" s="2" t="s">
        <v>729</v>
      </c>
      <c r="D475" s="2" t="s">
        <v>711</v>
      </c>
      <c r="E475" s="2">
        <v>125611</v>
      </c>
      <c r="F475" s="2">
        <v>1292</v>
      </c>
      <c r="G475" s="2">
        <v>58</v>
      </c>
      <c r="H475" s="2">
        <v>237</v>
      </c>
      <c r="I475" s="1">
        <v>11.740945108799199</v>
      </c>
      <c r="J475" s="7">
        <v>1</v>
      </c>
      <c r="K475" s="4" t="s">
        <v>252</v>
      </c>
      <c r="L475" s="4">
        <f t="shared" si="1"/>
        <v>963094.71076685423</v>
      </c>
    </row>
    <row r="476" spans="1:12" ht="16.5" customHeight="1">
      <c r="A476" s="6" t="s">
        <v>2063</v>
      </c>
      <c r="B476" s="4">
        <v>33</v>
      </c>
      <c r="C476" s="2" t="s">
        <v>731</v>
      </c>
      <c r="D476" s="2" t="s">
        <v>554</v>
      </c>
      <c r="E476" s="2">
        <v>2046</v>
      </c>
      <c r="F476" s="2">
        <v>96</v>
      </c>
      <c r="G476" s="2">
        <v>2</v>
      </c>
      <c r="H476" s="2">
        <v>28</v>
      </c>
      <c r="I476" s="1">
        <v>7.6236419465115715</v>
      </c>
      <c r="J476" s="7">
        <v>1</v>
      </c>
      <c r="K476" s="4" t="s">
        <v>252</v>
      </c>
      <c r="L476" s="4">
        <v>427702</v>
      </c>
    </row>
    <row r="477" spans="1:12" ht="16.5" customHeight="1">
      <c r="A477" s="6" t="s">
        <v>2063</v>
      </c>
      <c r="B477" s="4">
        <v>36</v>
      </c>
      <c r="C477" s="2" t="s">
        <v>732</v>
      </c>
      <c r="D477" s="2" t="s">
        <v>554</v>
      </c>
      <c r="E477" s="2">
        <v>11295</v>
      </c>
      <c r="F477" s="2">
        <v>289</v>
      </c>
      <c r="G477" s="2">
        <v>12</v>
      </c>
      <c r="H477" s="2">
        <v>53</v>
      </c>
      <c r="I477" s="1">
        <v>9.3321154289021031</v>
      </c>
      <c r="J477" s="7">
        <v>1</v>
      </c>
      <c r="K477" s="4" t="s">
        <v>252</v>
      </c>
      <c r="L477" s="4">
        <f t="shared" ref="L477:L612" si="2">L476*(1-0.003)</f>
        <v>426418.89399999997</v>
      </c>
    </row>
    <row r="478" spans="1:12" ht="16.5" customHeight="1">
      <c r="A478" s="6" t="s">
        <v>2063</v>
      </c>
      <c r="B478" s="4">
        <v>51</v>
      </c>
      <c r="C478" s="2" t="s">
        <v>733</v>
      </c>
      <c r="D478" s="2" t="s">
        <v>554</v>
      </c>
      <c r="E478" s="2">
        <v>12851</v>
      </c>
      <c r="F478" s="2">
        <v>249</v>
      </c>
      <c r="G478" s="2">
        <v>10</v>
      </c>
      <c r="H478" s="2">
        <v>35</v>
      </c>
      <c r="I478" s="1">
        <v>9.4611769083071415</v>
      </c>
      <c r="J478" s="7">
        <v>1</v>
      </c>
      <c r="K478" s="4" t="s">
        <v>252</v>
      </c>
      <c r="L478" s="4">
        <f t="shared" si="2"/>
        <v>425139.63731799996</v>
      </c>
    </row>
    <row r="479" spans="1:12" ht="16.5" customHeight="1">
      <c r="A479" s="6" t="s">
        <v>2063</v>
      </c>
      <c r="B479" s="4">
        <v>40</v>
      </c>
      <c r="C479" s="2" t="s">
        <v>734</v>
      </c>
      <c r="D479" s="2" t="s">
        <v>554</v>
      </c>
      <c r="E479" s="2">
        <v>37856</v>
      </c>
      <c r="F479" s="2">
        <v>840</v>
      </c>
      <c r="G479" s="2">
        <v>33</v>
      </c>
      <c r="H479" s="2">
        <v>159</v>
      </c>
      <c r="I479" s="1">
        <v>10.541544766778113</v>
      </c>
      <c r="J479" s="7">
        <v>1</v>
      </c>
      <c r="K479" s="4" t="s">
        <v>252</v>
      </c>
      <c r="L479" s="4">
        <f t="shared" si="2"/>
        <v>423864.21840604598</v>
      </c>
    </row>
    <row r="480" spans="1:12" ht="16.5" customHeight="1">
      <c r="A480" s="6" t="s">
        <v>2079</v>
      </c>
      <c r="B480" s="4">
        <v>48</v>
      </c>
      <c r="C480" s="2" t="s">
        <v>735</v>
      </c>
      <c r="D480" s="2" t="s">
        <v>554</v>
      </c>
      <c r="E480" s="2">
        <v>52722</v>
      </c>
      <c r="F480" s="2">
        <v>632</v>
      </c>
      <c r="G480" s="2">
        <v>53</v>
      </c>
      <c r="H480" s="2">
        <v>354</v>
      </c>
      <c r="I480" s="1">
        <v>10.872788104723899</v>
      </c>
      <c r="J480" s="7">
        <v>1</v>
      </c>
      <c r="K480" s="4" t="s">
        <v>252</v>
      </c>
      <c r="L480" s="4">
        <f t="shared" si="2"/>
        <v>422592.62575082784</v>
      </c>
    </row>
    <row r="481" spans="1:12" ht="16.5" customHeight="1">
      <c r="A481" s="6" t="s">
        <v>2063</v>
      </c>
      <c r="B481" s="4">
        <v>34</v>
      </c>
      <c r="C481" s="2" t="s">
        <v>736</v>
      </c>
      <c r="D481" s="2" t="s">
        <v>554</v>
      </c>
      <c r="E481" s="2">
        <v>50690</v>
      </c>
      <c r="F481" s="2">
        <v>740</v>
      </c>
      <c r="G481" s="2">
        <v>21</v>
      </c>
      <c r="H481" s="2">
        <v>162</v>
      </c>
      <c r="I481" s="1">
        <v>10.833483931466395</v>
      </c>
      <c r="J481" s="7">
        <v>1</v>
      </c>
      <c r="K481" s="4" t="s">
        <v>252</v>
      </c>
      <c r="L481" s="4">
        <f t="shared" si="2"/>
        <v>421324.84787357535</v>
      </c>
    </row>
    <row r="482" spans="1:12" ht="16.5" customHeight="1">
      <c r="A482" s="6" t="s">
        <v>2063</v>
      </c>
      <c r="B482" s="4">
        <v>46</v>
      </c>
      <c r="C482" s="2" t="s">
        <v>737</v>
      </c>
      <c r="D482" s="2" t="s">
        <v>554</v>
      </c>
      <c r="E482" s="2">
        <v>21049</v>
      </c>
      <c r="F482" s="2">
        <v>425</v>
      </c>
      <c r="G482" s="2">
        <v>13</v>
      </c>
      <c r="H482" s="2">
        <v>109</v>
      </c>
      <c r="I482" s="1">
        <v>9.9546083320438417</v>
      </c>
      <c r="J482" s="7">
        <v>1</v>
      </c>
      <c r="K482" s="4" t="s">
        <v>252</v>
      </c>
      <c r="L482" s="4">
        <f t="shared" si="2"/>
        <v>420060.87332995463</v>
      </c>
    </row>
    <row r="483" spans="1:12" ht="16.5" customHeight="1">
      <c r="A483" s="6" t="s">
        <v>2063</v>
      </c>
      <c r="B483" s="4">
        <v>37</v>
      </c>
      <c r="C483" s="2" t="s">
        <v>738</v>
      </c>
      <c r="D483" s="2" t="s">
        <v>216</v>
      </c>
      <c r="E483" s="2">
        <v>22550</v>
      </c>
      <c r="F483" s="2">
        <v>460</v>
      </c>
      <c r="G483" s="2">
        <v>17</v>
      </c>
      <c r="H483" s="2">
        <v>61</v>
      </c>
      <c r="I483" s="1">
        <v>10.023490344930824</v>
      </c>
      <c r="J483" s="7">
        <v>1</v>
      </c>
      <c r="K483" s="4" t="s">
        <v>252</v>
      </c>
      <c r="L483" s="4">
        <f t="shared" si="2"/>
        <v>418800.69070996478</v>
      </c>
    </row>
    <row r="484" spans="1:12" ht="16.5" customHeight="1">
      <c r="A484" s="6" t="s">
        <v>2063</v>
      </c>
      <c r="B484" s="4">
        <v>60</v>
      </c>
      <c r="C484" s="2" t="s">
        <v>739</v>
      </c>
      <c r="D484" s="2" t="s">
        <v>554</v>
      </c>
      <c r="E484" s="2">
        <v>84004</v>
      </c>
      <c r="F484" s="2">
        <v>1304</v>
      </c>
      <c r="G484" s="2">
        <v>40</v>
      </c>
      <c r="H484" s="2">
        <v>270</v>
      </c>
      <c r="I484" s="1">
        <v>11.338619695739318</v>
      </c>
      <c r="J484" s="7">
        <v>1</v>
      </c>
      <c r="K484" s="4" t="s">
        <v>252</v>
      </c>
      <c r="L484" s="4">
        <f t="shared" si="2"/>
        <v>417544.28863783489</v>
      </c>
    </row>
    <row r="485" spans="1:12" ht="16.5" customHeight="1">
      <c r="A485" s="6" t="s">
        <v>2063</v>
      </c>
      <c r="B485" s="4">
        <v>63</v>
      </c>
      <c r="C485" s="2" t="s">
        <v>740</v>
      </c>
      <c r="D485" s="2" t="s">
        <v>554</v>
      </c>
      <c r="E485" s="2">
        <v>73679</v>
      </c>
      <c r="F485" s="2">
        <v>930</v>
      </c>
      <c r="G485" s="2">
        <v>36</v>
      </c>
      <c r="H485" s="2">
        <v>248</v>
      </c>
      <c r="I485" s="1">
        <v>11.20747309863296</v>
      </c>
      <c r="J485" s="7">
        <v>1</v>
      </c>
      <c r="K485" s="4" t="s">
        <v>252</v>
      </c>
      <c r="L485" s="4">
        <f t="shared" si="2"/>
        <v>416291.65577192139</v>
      </c>
    </row>
    <row r="486" spans="1:12" ht="16.5" customHeight="1">
      <c r="A486" s="6" t="s">
        <v>2063</v>
      </c>
      <c r="B486" s="4">
        <v>38</v>
      </c>
      <c r="C486" s="2" t="s">
        <v>741</v>
      </c>
      <c r="D486" s="2" t="s">
        <v>260</v>
      </c>
      <c r="E486" s="2">
        <v>15905</v>
      </c>
      <c r="F486" s="2">
        <v>300</v>
      </c>
      <c r="G486" s="2">
        <v>8</v>
      </c>
      <c r="H486" s="2">
        <v>81</v>
      </c>
      <c r="I486" s="1">
        <v>9.6743888041832449</v>
      </c>
      <c r="J486" s="7">
        <v>1</v>
      </c>
      <c r="K486" s="4" t="s">
        <v>252</v>
      </c>
      <c r="L486" s="4">
        <f t="shared" si="2"/>
        <v>415042.78080460563</v>
      </c>
    </row>
    <row r="487" spans="1:12" ht="16.5" customHeight="1">
      <c r="A487" s="6" t="s">
        <v>2063</v>
      </c>
      <c r="B487" s="4">
        <v>55</v>
      </c>
      <c r="C487" s="2" t="s">
        <v>742</v>
      </c>
      <c r="D487" s="2" t="s">
        <v>554</v>
      </c>
      <c r="E487" s="2">
        <v>22313</v>
      </c>
      <c r="F487" s="2">
        <v>292</v>
      </c>
      <c r="G487" s="2">
        <v>12</v>
      </c>
      <c r="H487" s="2">
        <v>166</v>
      </c>
      <c r="I487" s="1">
        <v>10.012924747234504</v>
      </c>
      <c r="J487" s="7">
        <v>1</v>
      </c>
      <c r="K487" s="4" t="s">
        <v>252</v>
      </c>
      <c r="L487" s="4">
        <f t="shared" si="2"/>
        <v>413797.65246219182</v>
      </c>
    </row>
    <row r="488" spans="1:12" ht="16.5" customHeight="1">
      <c r="A488" s="6" t="s">
        <v>2063</v>
      </c>
      <c r="B488" s="4">
        <v>42</v>
      </c>
      <c r="C488" s="2" t="s">
        <v>743</v>
      </c>
      <c r="D488" s="2" t="s">
        <v>260</v>
      </c>
      <c r="E488" s="2">
        <v>37015</v>
      </c>
      <c r="F488" s="2">
        <v>563</v>
      </c>
      <c r="G488" s="2">
        <v>20</v>
      </c>
      <c r="H488" s="2">
        <v>190</v>
      </c>
      <c r="I488" s="1">
        <v>10.519078514877199</v>
      </c>
      <c r="J488" s="7">
        <v>1</v>
      </c>
      <c r="K488" s="4" t="s">
        <v>252</v>
      </c>
      <c r="L488" s="4">
        <f t="shared" si="2"/>
        <v>412556.25950480526</v>
      </c>
    </row>
    <row r="489" spans="1:12" ht="16.5" customHeight="1">
      <c r="A489" s="6" t="s">
        <v>2063</v>
      </c>
      <c r="B489" s="4">
        <v>48</v>
      </c>
      <c r="C489" s="2" t="s">
        <v>744</v>
      </c>
      <c r="D489" s="2" t="s">
        <v>554</v>
      </c>
      <c r="E489" s="2">
        <v>42694</v>
      </c>
      <c r="F489" s="2">
        <v>586</v>
      </c>
      <c r="G489" s="2">
        <v>17</v>
      </c>
      <c r="H489" s="2">
        <v>192</v>
      </c>
      <c r="I489" s="1">
        <v>10.661813674121044</v>
      </c>
      <c r="J489" s="7">
        <v>1</v>
      </c>
      <c r="K489" s="4" t="s">
        <v>252</v>
      </c>
      <c r="L489" s="4">
        <f t="shared" si="2"/>
        <v>411318.59072629083</v>
      </c>
    </row>
    <row r="490" spans="1:12" ht="16.5" customHeight="1">
      <c r="A490" s="6" t="s">
        <v>2063</v>
      </c>
      <c r="B490" s="4">
        <v>58</v>
      </c>
      <c r="C490" s="2" t="s">
        <v>745</v>
      </c>
      <c r="D490" s="2" t="s">
        <v>554</v>
      </c>
      <c r="E490" s="2">
        <v>178212</v>
      </c>
      <c r="F490" s="2">
        <v>1817</v>
      </c>
      <c r="G490" s="2">
        <v>63</v>
      </c>
      <c r="H490" s="2">
        <v>597</v>
      </c>
      <c r="I490" s="1">
        <v>12.090729131818945</v>
      </c>
      <c r="J490" s="7">
        <v>1</v>
      </c>
      <c r="K490" s="4" t="s">
        <v>252</v>
      </c>
      <c r="L490" s="4">
        <f t="shared" si="2"/>
        <v>410084.63495411194</v>
      </c>
    </row>
    <row r="491" spans="1:12" ht="16.5" customHeight="1">
      <c r="A491" s="6" t="s">
        <v>2063</v>
      </c>
      <c r="B491" s="4">
        <v>44</v>
      </c>
      <c r="C491" s="2" t="s">
        <v>746</v>
      </c>
      <c r="D491" s="2" t="s">
        <v>554</v>
      </c>
      <c r="E491" s="2">
        <v>116380</v>
      </c>
      <c r="F491" s="2">
        <v>901</v>
      </c>
      <c r="G491" s="2">
        <v>53</v>
      </c>
      <c r="H491" s="2">
        <v>148</v>
      </c>
      <c r="I491" s="1">
        <v>11.66461597821066</v>
      </c>
      <c r="J491" s="7">
        <v>1</v>
      </c>
      <c r="K491" s="4" t="s">
        <v>252</v>
      </c>
      <c r="L491" s="4">
        <f t="shared" si="2"/>
        <v>408854.38104924961</v>
      </c>
    </row>
    <row r="492" spans="1:12" ht="16.5" customHeight="1">
      <c r="A492" s="6" t="s">
        <v>2063</v>
      </c>
      <c r="B492" s="4">
        <v>44</v>
      </c>
      <c r="C492" s="2" t="s">
        <v>747</v>
      </c>
      <c r="D492" s="2" t="s">
        <v>554</v>
      </c>
      <c r="E492" s="2">
        <v>222683</v>
      </c>
      <c r="F492" s="2">
        <v>2131</v>
      </c>
      <c r="G492" s="2">
        <v>123</v>
      </c>
      <c r="H492" s="2">
        <v>818</v>
      </c>
      <c r="I492" s="1">
        <v>12.313504514453864</v>
      </c>
      <c r="J492" s="7">
        <v>1</v>
      </c>
      <c r="K492" s="4" t="s">
        <v>252</v>
      </c>
      <c r="L492" s="4">
        <f t="shared" si="2"/>
        <v>407627.81790610187</v>
      </c>
    </row>
    <row r="493" spans="1:12" ht="16.5" customHeight="1">
      <c r="A493" s="6" t="s">
        <v>2063</v>
      </c>
      <c r="B493" s="4">
        <v>42</v>
      </c>
      <c r="C493" s="2" t="s">
        <v>748</v>
      </c>
      <c r="D493" s="2" t="s">
        <v>554</v>
      </c>
      <c r="E493" s="2">
        <v>72636</v>
      </c>
      <c r="F493" s="2">
        <v>880</v>
      </c>
      <c r="G493" s="2">
        <v>48</v>
      </c>
      <c r="H493" s="2">
        <v>233</v>
      </c>
      <c r="I493" s="1">
        <v>11.193215945679688</v>
      </c>
      <c r="J493" s="7">
        <v>1</v>
      </c>
      <c r="K493" s="4" t="s">
        <v>252</v>
      </c>
      <c r="L493" s="4">
        <f t="shared" si="2"/>
        <v>406404.93445238355</v>
      </c>
    </row>
    <row r="494" spans="1:12" ht="16.5" customHeight="1">
      <c r="A494" s="6" t="s">
        <v>2063</v>
      </c>
      <c r="B494" s="4">
        <v>39</v>
      </c>
      <c r="C494" s="2" t="s">
        <v>749</v>
      </c>
      <c r="D494" s="2" t="s">
        <v>554</v>
      </c>
      <c r="E494" s="2">
        <v>262336</v>
      </c>
      <c r="F494" s="2">
        <v>2705</v>
      </c>
      <c r="G494" s="2">
        <v>185</v>
      </c>
      <c r="H494" s="2">
        <v>2308</v>
      </c>
      <c r="I494" s="1">
        <v>12.47738140386401</v>
      </c>
      <c r="J494" s="7">
        <v>1</v>
      </c>
      <c r="K494" s="4" t="s">
        <v>252</v>
      </c>
      <c r="L494" s="4">
        <f t="shared" si="2"/>
        <v>405185.7196490264</v>
      </c>
    </row>
    <row r="495" spans="1:12" ht="16.5" customHeight="1">
      <c r="A495" s="6" t="s">
        <v>2063</v>
      </c>
      <c r="B495" s="4">
        <v>41</v>
      </c>
      <c r="C495" s="2" t="s">
        <v>750</v>
      </c>
      <c r="D495" s="2" t="s">
        <v>554</v>
      </c>
      <c r="E495" s="2">
        <v>50025</v>
      </c>
      <c r="F495" s="2">
        <v>663</v>
      </c>
      <c r="G495" s="2">
        <v>32</v>
      </c>
      <c r="H495" s="2">
        <v>217</v>
      </c>
      <c r="I495" s="1">
        <v>10.820278159451934</v>
      </c>
      <c r="J495" s="7">
        <v>1</v>
      </c>
      <c r="K495" s="4" t="s">
        <v>252</v>
      </c>
      <c r="L495" s="4">
        <f t="shared" si="2"/>
        <v>403970.1624900793</v>
      </c>
    </row>
    <row r="496" spans="1:12" ht="16.5" customHeight="1">
      <c r="A496" s="6" t="s">
        <v>2063</v>
      </c>
      <c r="B496" s="4">
        <v>83</v>
      </c>
      <c r="C496" s="2" t="s">
        <v>751</v>
      </c>
      <c r="D496" s="2" t="s">
        <v>554</v>
      </c>
      <c r="E496" s="2">
        <v>58017</v>
      </c>
      <c r="F496" s="2">
        <v>790</v>
      </c>
      <c r="G496" s="2">
        <v>36</v>
      </c>
      <c r="H496" s="2">
        <v>172</v>
      </c>
      <c r="I496" s="1">
        <v>10.968491350030408</v>
      </c>
      <c r="J496" s="7">
        <v>1</v>
      </c>
      <c r="K496" s="4" t="s">
        <v>252</v>
      </c>
      <c r="L496" s="4">
        <f t="shared" si="2"/>
        <v>402758.25200260908</v>
      </c>
    </row>
    <row r="497" spans="1:12" ht="16.5" customHeight="1">
      <c r="A497" s="6" t="s">
        <v>2063</v>
      </c>
      <c r="B497" s="4">
        <v>68</v>
      </c>
      <c r="C497" s="2" t="s">
        <v>752</v>
      </c>
      <c r="D497" s="2" t="s">
        <v>554</v>
      </c>
      <c r="E497" s="2">
        <v>104369</v>
      </c>
      <c r="F497" s="2">
        <v>1472</v>
      </c>
      <c r="G497" s="2">
        <v>53</v>
      </c>
      <c r="H497" s="2">
        <v>415</v>
      </c>
      <c r="I497" s="1">
        <v>11.555687975470889</v>
      </c>
      <c r="J497" s="7">
        <v>1</v>
      </c>
      <c r="K497" s="4" t="s">
        <v>252</v>
      </c>
      <c r="L497" s="4">
        <f t="shared" si="2"/>
        <v>401549.97724660125</v>
      </c>
    </row>
    <row r="498" spans="1:12" ht="16.5" customHeight="1">
      <c r="A498" s="6" t="s">
        <v>2063</v>
      </c>
      <c r="B498" s="4">
        <v>36</v>
      </c>
      <c r="C498" s="2" t="s">
        <v>753</v>
      </c>
      <c r="D498" s="2" t="s">
        <v>711</v>
      </c>
      <c r="E498" s="2">
        <v>13549</v>
      </c>
      <c r="F498" s="2">
        <v>342</v>
      </c>
      <c r="G498" s="2">
        <v>8</v>
      </c>
      <c r="H498" s="2">
        <v>34</v>
      </c>
      <c r="I498" s="1">
        <v>9.5140680228464305</v>
      </c>
      <c r="J498" s="7">
        <v>1</v>
      </c>
      <c r="K498" s="4" t="s">
        <v>252</v>
      </c>
      <c r="L498" s="4">
        <f t="shared" si="2"/>
        <v>400345.32731486147</v>
      </c>
    </row>
    <row r="499" spans="1:12" ht="16.5" customHeight="1">
      <c r="A499" s="6" t="s">
        <v>2063</v>
      </c>
      <c r="B499" s="4">
        <v>39</v>
      </c>
      <c r="C499" s="2" t="s">
        <v>754</v>
      </c>
      <c r="D499" s="2" t="s">
        <v>711</v>
      </c>
      <c r="E499" s="2">
        <v>18802</v>
      </c>
      <c r="F499" s="2">
        <v>418</v>
      </c>
      <c r="G499" s="2">
        <v>5</v>
      </c>
      <c r="H499" s="2">
        <v>59</v>
      </c>
      <c r="I499" s="1">
        <v>9.8417185261384965</v>
      </c>
      <c r="J499" s="7">
        <v>1</v>
      </c>
      <c r="K499" s="4" t="s">
        <v>252</v>
      </c>
      <c r="L499" s="4">
        <f t="shared" si="2"/>
        <v>399144.29133291688</v>
      </c>
    </row>
    <row r="500" spans="1:12" ht="16.5" customHeight="1">
      <c r="A500" s="6" t="s">
        <v>2063</v>
      </c>
      <c r="B500" s="4">
        <v>55</v>
      </c>
      <c r="C500" s="2" t="s">
        <v>755</v>
      </c>
      <c r="D500" s="2" t="s">
        <v>554</v>
      </c>
      <c r="E500" s="2">
        <v>54800</v>
      </c>
      <c r="F500" s="2">
        <v>729</v>
      </c>
      <c r="G500" s="2">
        <v>39</v>
      </c>
      <c r="H500" s="2">
        <v>163</v>
      </c>
      <c r="I500" s="1">
        <v>10.911445472936107</v>
      </c>
      <c r="J500" s="7">
        <v>1</v>
      </c>
      <c r="K500" s="4" t="s">
        <v>252</v>
      </c>
      <c r="L500" s="4">
        <f t="shared" si="2"/>
        <v>397946.85845891811</v>
      </c>
    </row>
    <row r="501" spans="1:12" ht="16.5" customHeight="1">
      <c r="A501" s="6" t="s">
        <v>2063</v>
      </c>
      <c r="B501" s="4">
        <v>23</v>
      </c>
      <c r="C501" s="2" t="s">
        <v>756</v>
      </c>
      <c r="D501" s="2" t="s">
        <v>554</v>
      </c>
      <c r="E501" s="2">
        <v>8688</v>
      </c>
      <c r="F501" s="2">
        <v>143</v>
      </c>
      <c r="G501" s="2">
        <v>3</v>
      </c>
      <c r="H501" s="2">
        <v>31</v>
      </c>
      <c r="I501" s="1">
        <v>9.0696980421737159</v>
      </c>
      <c r="J501" s="7">
        <v>1</v>
      </c>
      <c r="K501" s="4" t="s">
        <v>252</v>
      </c>
      <c r="L501" s="4">
        <f t="shared" si="2"/>
        <v>396753.01788354135</v>
      </c>
    </row>
    <row r="502" spans="1:12" ht="16.5" customHeight="1">
      <c r="A502" s="6" t="s">
        <v>2063</v>
      </c>
      <c r="B502" s="4">
        <v>55</v>
      </c>
      <c r="C502" s="2" t="s">
        <v>757</v>
      </c>
      <c r="D502" s="2" t="s">
        <v>554</v>
      </c>
      <c r="E502" s="2">
        <v>99488</v>
      </c>
      <c r="F502" s="2">
        <v>1327</v>
      </c>
      <c r="G502" s="2">
        <v>41</v>
      </c>
      <c r="H502" s="2">
        <v>251</v>
      </c>
      <c r="I502" s="1">
        <v>11.507792312858481</v>
      </c>
      <c r="J502" s="7">
        <v>1</v>
      </c>
      <c r="K502" s="4" t="s">
        <v>252</v>
      </c>
      <c r="L502" s="4">
        <f t="shared" si="2"/>
        <v>395562.75882989075</v>
      </c>
    </row>
    <row r="503" spans="1:12" ht="16.5" customHeight="1">
      <c r="A503" s="6" t="s">
        <v>2063</v>
      </c>
      <c r="B503" s="4">
        <v>36</v>
      </c>
      <c r="C503" s="2" t="s">
        <v>758</v>
      </c>
      <c r="D503" s="2" t="s">
        <v>554</v>
      </c>
      <c r="E503" s="2">
        <v>11014</v>
      </c>
      <c r="F503" s="2">
        <v>204</v>
      </c>
      <c r="G503" s="2">
        <v>3</v>
      </c>
      <c r="H503" s="2">
        <v>17</v>
      </c>
      <c r="I503" s="1">
        <v>9.3069224698224264</v>
      </c>
      <c r="J503" s="7">
        <v>1</v>
      </c>
      <c r="K503" s="4" t="s">
        <v>252</v>
      </c>
      <c r="L503" s="4">
        <f t="shared" si="2"/>
        <v>394376.07055340108</v>
      </c>
    </row>
    <row r="504" spans="1:12" ht="16.5" customHeight="1">
      <c r="A504" s="6" t="s">
        <v>2063</v>
      </c>
      <c r="B504" s="4">
        <v>35</v>
      </c>
      <c r="C504" s="2" t="s">
        <v>759</v>
      </c>
      <c r="D504" s="2" t="s">
        <v>554</v>
      </c>
      <c r="E504" s="2">
        <v>82029</v>
      </c>
      <c r="F504" s="2">
        <v>893</v>
      </c>
      <c r="G504" s="2">
        <v>28</v>
      </c>
      <c r="H504" s="2">
        <v>103</v>
      </c>
      <c r="I504" s="1">
        <v>11.314828122260536</v>
      </c>
      <c r="J504" s="7">
        <v>1</v>
      </c>
      <c r="K504" s="4" t="s">
        <v>252</v>
      </c>
      <c r="L504" s="4">
        <f t="shared" si="2"/>
        <v>393192.94234174088</v>
      </c>
    </row>
    <row r="505" spans="1:12" ht="16.5" customHeight="1">
      <c r="A505" s="6" t="s">
        <v>2063</v>
      </c>
      <c r="B505" s="4">
        <v>16</v>
      </c>
      <c r="C505" s="2" t="s">
        <v>760</v>
      </c>
      <c r="D505" s="2" t="s">
        <v>554</v>
      </c>
      <c r="E505" s="2">
        <v>153245</v>
      </c>
      <c r="F505" s="2">
        <v>1441</v>
      </c>
      <c r="G505" s="2">
        <v>115</v>
      </c>
      <c r="H505" s="2">
        <v>229</v>
      </c>
      <c r="I505" s="1">
        <v>11.939793226838798</v>
      </c>
      <c r="J505" s="7">
        <v>1</v>
      </c>
      <c r="K505" s="4" t="s">
        <v>252</v>
      </c>
      <c r="L505" s="4">
        <f t="shared" si="2"/>
        <v>392013.36351471563</v>
      </c>
    </row>
    <row r="506" spans="1:12" ht="16.5" customHeight="1">
      <c r="A506" s="6" t="s">
        <v>2063</v>
      </c>
      <c r="B506" s="4">
        <v>35</v>
      </c>
      <c r="C506" s="2" t="s">
        <v>761</v>
      </c>
      <c r="D506" s="2" t="s">
        <v>554</v>
      </c>
      <c r="E506" s="2">
        <v>32574</v>
      </c>
      <c r="F506" s="2">
        <v>531</v>
      </c>
      <c r="G506" s="2">
        <v>39</v>
      </c>
      <c r="H506" s="2">
        <v>98</v>
      </c>
      <c r="I506" s="1">
        <v>10.391269703133506</v>
      </c>
      <c r="J506" s="7">
        <v>1</v>
      </c>
      <c r="K506" s="4" t="s">
        <v>252</v>
      </c>
      <c r="L506" s="4">
        <f t="shared" si="2"/>
        <v>390837.32342417148</v>
      </c>
    </row>
    <row r="507" spans="1:12" ht="16.5" customHeight="1">
      <c r="A507" s="6" t="s">
        <v>2063</v>
      </c>
      <c r="B507" s="4">
        <v>40</v>
      </c>
      <c r="C507" s="2" t="s">
        <v>762</v>
      </c>
      <c r="D507" s="2" t="s">
        <v>554</v>
      </c>
      <c r="E507" s="2">
        <v>14198</v>
      </c>
      <c r="F507" s="2">
        <v>222</v>
      </c>
      <c r="G507" s="2">
        <v>8</v>
      </c>
      <c r="H507" s="2">
        <v>33</v>
      </c>
      <c r="I507" s="1">
        <v>9.5608563885993316</v>
      </c>
      <c r="J507" s="7">
        <v>1</v>
      </c>
      <c r="K507" s="4" t="s">
        <v>252</v>
      </c>
      <c r="L507" s="4">
        <f t="shared" si="2"/>
        <v>389664.81145389896</v>
      </c>
    </row>
    <row r="508" spans="1:12" ht="16.5" customHeight="1">
      <c r="A508" s="6" t="s">
        <v>2063</v>
      </c>
      <c r="B508" s="4">
        <v>33</v>
      </c>
      <c r="C508" s="2" t="s">
        <v>763</v>
      </c>
      <c r="D508" s="2" t="s">
        <v>554</v>
      </c>
      <c r="E508" s="2">
        <v>43508</v>
      </c>
      <c r="F508" s="2">
        <v>710</v>
      </c>
      <c r="G508" s="2">
        <v>13</v>
      </c>
      <c r="H508" s="2">
        <v>121</v>
      </c>
      <c r="I508" s="1">
        <v>10.68070010821374</v>
      </c>
      <c r="J508" s="7">
        <v>1</v>
      </c>
      <c r="K508" s="4" t="s">
        <v>252</v>
      </c>
      <c r="L508" s="4">
        <f t="shared" si="2"/>
        <v>388495.81701953727</v>
      </c>
    </row>
    <row r="509" spans="1:12" ht="16.5" customHeight="1">
      <c r="A509" s="6" t="s">
        <v>2063</v>
      </c>
      <c r="B509" s="4">
        <v>56</v>
      </c>
      <c r="C509" s="2" t="s">
        <v>764</v>
      </c>
      <c r="D509" s="2" t="s">
        <v>711</v>
      </c>
      <c r="E509" s="2">
        <v>60439</v>
      </c>
      <c r="F509" s="2">
        <v>647</v>
      </c>
      <c r="G509" s="2">
        <v>31</v>
      </c>
      <c r="H509" s="2">
        <v>60</v>
      </c>
      <c r="I509" s="1">
        <v>11.009389870915584</v>
      </c>
      <c r="J509" s="7">
        <v>1</v>
      </c>
      <c r="K509" s="4" t="s">
        <v>252</v>
      </c>
      <c r="L509" s="4">
        <f t="shared" si="2"/>
        <v>387330.32956847863</v>
      </c>
    </row>
    <row r="510" spans="1:12" ht="16.5" customHeight="1">
      <c r="A510" s="6" t="s">
        <v>2063</v>
      </c>
      <c r="B510" s="4">
        <v>40</v>
      </c>
      <c r="C510" s="2" t="s">
        <v>765</v>
      </c>
      <c r="D510" s="2" t="s">
        <v>711</v>
      </c>
      <c r="E510" s="2">
        <v>71140</v>
      </c>
      <c r="F510" s="2">
        <v>1313</v>
      </c>
      <c r="G510" s="2">
        <v>37</v>
      </c>
      <c r="H510" s="2">
        <v>160</v>
      </c>
      <c r="I510" s="1">
        <v>11.172405045502446</v>
      </c>
      <c r="J510" s="7">
        <v>1</v>
      </c>
      <c r="K510" s="4" t="s">
        <v>252</v>
      </c>
      <c r="L510" s="4">
        <f t="shared" si="2"/>
        <v>386168.3385797732</v>
      </c>
    </row>
    <row r="511" spans="1:12" ht="16.5" customHeight="1">
      <c r="A511" s="6" t="s">
        <v>2063</v>
      </c>
      <c r="B511" s="4">
        <v>36</v>
      </c>
      <c r="C511" s="2" t="s">
        <v>766</v>
      </c>
      <c r="D511" s="2" t="s">
        <v>711</v>
      </c>
      <c r="E511" s="2">
        <v>18623</v>
      </c>
      <c r="F511" s="2">
        <v>269</v>
      </c>
      <c r="G511" s="2">
        <v>6</v>
      </c>
      <c r="H511" s="2">
        <v>42</v>
      </c>
      <c r="I511" s="1">
        <v>9.8321526549315053</v>
      </c>
      <c r="J511" s="7">
        <v>1</v>
      </c>
      <c r="K511" s="4" t="s">
        <v>252</v>
      </c>
      <c r="L511" s="4">
        <f t="shared" si="2"/>
        <v>385009.83356403391</v>
      </c>
    </row>
    <row r="512" spans="1:12" ht="16.5" customHeight="1">
      <c r="A512" s="6" t="s">
        <v>2063</v>
      </c>
      <c r="B512" s="4">
        <v>30</v>
      </c>
      <c r="C512" s="2" t="s">
        <v>767</v>
      </c>
      <c r="D512" s="2" t="s">
        <v>711</v>
      </c>
      <c r="E512" s="2">
        <v>107464</v>
      </c>
      <c r="F512" s="2">
        <v>1190</v>
      </c>
      <c r="G512" s="2">
        <v>55</v>
      </c>
      <c r="H512" s="2">
        <v>165</v>
      </c>
      <c r="I512" s="1">
        <v>11.584911186742849</v>
      </c>
      <c r="J512" s="7">
        <v>1</v>
      </c>
      <c r="K512" s="4" t="s">
        <v>252</v>
      </c>
      <c r="L512" s="4">
        <f t="shared" si="2"/>
        <v>383854.80406334181</v>
      </c>
    </row>
    <row r="513" spans="1:12" ht="16.5" customHeight="1">
      <c r="A513" s="6" t="s">
        <v>2063</v>
      </c>
      <c r="B513" s="4">
        <v>41</v>
      </c>
      <c r="C513" s="2" t="s">
        <v>768</v>
      </c>
      <c r="D513" s="2" t="s">
        <v>711</v>
      </c>
      <c r="E513" s="2">
        <v>17452</v>
      </c>
      <c r="F513" s="2">
        <v>307</v>
      </c>
      <c r="G513" s="2">
        <v>13</v>
      </c>
      <c r="H513" s="2">
        <v>60</v>
      </c>
      <c r="I513" s="1">
        <v>9.7672095342435004</v>
      </c>
      <c r="J513" s="7">
        <v>1</v>
      </c>
      <c r="K513" s="4" t="s">
        <v>252</v>
      </c>
      <c r="L513" s="4">
        <f t="shared" si="2"/>
        <v>382703.23965115176</v>
      </c>
    </row>
    <row r="514" spans="1:12" ht="16.5" customHeight="1">
      <c r="A514" s="6" t="s">
        <v>2063</v>
      </c>
      <c r="B514" s="4">
        <v>48</v>
      </c>
      <c r="C514" s="2" t="s">
        <v>769</v>
      </c>
      <c r="D514" s="2" t="s">
        <v>554</v>
      </c>
      <c r="E514" s="2">
        <v>16862</v>
      </c>
      <c r="F514" s="2">
        <v>146</v>
      </c>
      <c r="G514" s="2">
        <v>15</v>
      </c>
      <c r="H514" s="2">
        <v>28</v>
      </c>
      <c r="I514" s="1">
        <v>9.7328178484826218</v>
      </c>
      <c r="J514" s="7">
        <v>1</v>
      </c>
      <c r="K514" s="4" t="s">
        <v>252</v>
      </c>
      <c r="L514" s="4">
        <f t="shared" si="2"/>
        <v>381555.12993219832</v>
      </c>
    </row>
    <row r="515" spans="1:12" ht="16.5" customHeight="1">
      <c r="A515" s="6" t="s">
        <v>2063</v>
      </c>
      <c r="B515" s="4">
        <v>35</v>
      </c>
      <c r="C515" s="2" t="s">
        <v>770</v>
      </c>
      <c r="D515" s="2" t="s">
        <v>554</v>
      </c>
      <c r="E515" s="2">
        <v>87702</v>
      </c>
      <c r="F515" s="2">
        <v>1048</v>
      </c>
      <c r="G515" s="2">
        <v>59</v>
      </c>
      <c r="H515" s="2">
        <v>162</v>
      </c>
      <c r="I515" s="1">
        <v>11.381699983117347</v>
      </c>
      <c r="J515" s="7">
        <v>1</v>
      </c>
      <c r="K515" s="4" t="s">
        <v>252</v>
      </c>
      <c r="L515" s="4">
        <f t="shared" si="2"/>
        <v>380410.46454240172</v>
      </c>
    </row>
    <row r="516" spans="1:12" ht="16.5" customHeight="1">
      <c r="A516" s="6" t="s">
        <v>2063</v>
      </c>
      <c r="B516" s="4">
        <v>56</v>
      </c>
      <c r="C516" s="2" t="s">
        <v>771</v>
      </c>
      <c r="D516" s="2" t="s">
        <v>554</v>
      </c>
      <c r="E516" s="2">
        <v>129692</v>
      </c>
      <c r="F516" s="2">
        <v>1482</v>
      </c>
      <c r="G516" s="2">
        <v>67</v>
      </c>
      <c r="H516" s="2">
        <v>229</v>
      </c>
      <c r="I516" s="1">
        <v>11.772917687600346</v>
      </c>
      <c r="J516" s="7">
        <v>1</v>
      </c>
      <c r="K516" s="4" t="s">
        <v>252</v>
      </c>
      <c r="L516" s="4">
        <f t="shared" si="2"/>
        <v>379269.23314877454</v>
      </c>
    </row>
    <row r="517" spans="1:12" ht="16.5" customHeight="1">
      <c r="A517" s="6" t="s">
        <v>2063</v>
      </c>
      <c r="B517" s="4">
        <v>42</v>
      </c>
      <c r="C517" s="2" t="s">
        <v>772</v>
      </c>
      <c r="D517" s="2" t="s">
        <v>554</v>
      </c>
      <c r="E517" s="2">
        <v>20887</v>
      </c>
      <c r="F517" s="2">
        <v>370</v>
      </c>
      <c r="G517" s="2">
        <v>7</v>
      </c>
      <c r="H517" s="2">
        <v>57</v>
      </c>
      <c r="I517" s="1">
        <v>9.9468822348553179</v>
      </c>
      <c r="J517" s="7">
        <v>1</v>
      </c>
      <c r="K517" s="4" t="s">
        <v>252</v>
      </c>
      <c r="L517" s="4">
        <f t="shared" si="2"/>
        <v>378131.42544932821</v>
      </c>
    </row>
    <row r="518" spans="1:12" ht="16.5" customHeight="1">
      <c r="A518" s="6" t="s">
        <v>2063</v>
      </c>
      <c r="B518" s="4">
        <v>80</v>
      </c>
      <c r="C518" s="2" t="s">
        <v>773</v>
      </c>
      <c r="D518" s="2" t="s">
        <v>554</v>
      </c>
      <c r="E518" s="2">
        <v>12627</v>
      </c>
      <c r="F518" s="2">
        <v>124</v>
      </c>
      <c r="G518" s="2">
        <v>5</v>
      </c>
      <c r="H518" s="2">
        <v>54</v>
      </c>
      <c r="I518" s="1">
        <v>9.4435926574386801</v>
      </c>
      <c r="J518" s="7">
        <v>1</v>
      </c>
      <c r="K518" s="4" t="s">
        <v>252</v>
      </c>
      <c r="L518" s="4">
        <f t="shared" si="2"/>
        <v>376997.03117298021</v>
      </c>
    </row>
    <row r="519" spans="1:12" ht="16.5" customHeight="1">
      <c r="A519" s="6" t="s">
        <v>2063</v>
      </c>
      <c r="B519" s="4">
        <v>38</v>
      </c>
      <c r="C519" s="2" t="s">
        <v>774</v>
      </c>
      <c r="D519" s="2" t="s">
        <v>711</v>
      </c>
      <c r="E519" s="2">
        <v>35011</v>
      </c>
      <c r="F519" s="2">
        <v>620</v>
      </c>
      <c r="G519" s="2">
        <v>11</v>
      </c>
      <c r="H519" s="2">
        <v>75</v>
      </c>
      <c r="I519" s="1">
        <v>10.463417576808427</v>
      </c>
      <c r="J519" s="7">
        <v>1</v>
      </c>
      <c r="K519" s="4" t="s">
        <v>252</v>
      </c>
      <c r="L519" s="4">
        <f t="shared" si="2"/>
        <v>375866.04007946124</v>
      </c>
    </row>
    <row r="520" spans="1:12" ht="16.5" customHeight="1">
      <c r="A520" s="6" t="s">
        <v>2063</v>
      </c>
      <c r="B520" s="4">
        <v>30</v>
      </c>
      <c r="C520" s="2" t="s">
        <v>775</v>
      </c>
      <c r="D520" s="2" t="s">
        <v>554</v>
      </c>
      <c r="E520" s="2">
        <v>16171</v>
      </c>
      <c r="F520" s="2">
        <v>272</v>
      </c>
      <c r="G520" s="2">
        <v>23</v>
      </c>
      <c r="H520" s="2">
        <v>81</v>
      </c>
      <c r="I520" s="1">
        <v>9.6909747935779436</v>
      </c>
      <c r="J520" s="7">
        <v>1</v>
      </c>
      <c r="K520" s="4" t="s">
        <v>252</v>
      </c>
      <c r="L520" s="4">
        <f t="shared" si="2"/>
        <v>374738.44195922284</v>
      </c>
    </row>
    <row r="521" spans="1:12" ht="16.5" customHeight="1">
      <c r="A521" s="6" t="s">
        <v>2063</v>
      </c>
      <c r="B521" s="4">
        <v>38</v>
      </c>
      <c r="C521" s="2" t="s">
        <v>776</v>
      </c>
      <c r="D521" s="2" t="s">
        <v>554</v>
      </c>
      <c r="E521" s="2">
        <v>19694</v>
      </c>
      <c r="F521" s="2">
        <v>338</v>
      </c>
      <c r="G521" s="2">
        <v>11</v>
      </c>
      <c r="H521" s="2">
        <v>74</v>
      </c>
      <c r="I521" s="1">
        <v>9.8880692998077482</v>
      </c>
      <c r="J521" s="7">
        <v>1</v>
      </c>
      <c r="K521" s="4" t="s">
        <v>252</v>
      </c>
      <c r="L521" s="4">
        <f t="shared" si="2"/>
        <v>373614.22663334518</v>
      </c>
    </row>
    <row r="522" spans="1:12" ht="16.5" customHeight="1">
      <c r="A522" s="6" t="s">
        <v>2063</v>
      </c>
      <c r="B522" s="4">
        <v>35</v>
      </c>
      <c r="C522" s="2" t="s">
        <v>777</v>
      </c>
      <c r="D522" s="2" t="s">
        <v>554</v>
      </c>
      <c r="E522" s="2">
        <v>177756</v>
      </c>
      <c r="F522" s="2">
        <v>1475</v>
      </c>
      <c r="G522" s="2">
        <v>108</v>
      </c>
      <c r="H522" s="2">
        <v>366</v>
      </c>
      <c r="I522" s="1">
        <v>12.088167102370052</v>
      </c>
      <c r="J522" s="7">
        <v>1</v>
      </c>
      <c r="K522" s="4" t="s">
        <v>252</v>
      </c>
      <c r="L522" s="4">
        <f t="shared" si="2"/>
        <v>372493.38395344513</v>
      </c>
    </row>
    <row r="523" spans="1:12" ht="16.5" customHeight="1">
      <c r="A523" s="6" t="s">
        <v>2063</v>
      </c>
      <c r="B523" s="4">
        <v>37</v>
      </c>
      <c r="C523" s="2" t="s">
        <v>778</v>
      </c>
      <c r="D523" s="2" t="s">
        <v>554</v>
      </c>
      <c r="E523" s="2">
        <v>168344</v>
      </c>
      <c r="F523" s="2">
        <v>1986</v>
      </c>
      <c r="G523" s="2">
        <v>113</v>
      </c>
      <c r="H523" s="2">
        <v>268</v>
      </c>
      <c r="I523" s="1">
        <v>12.033764783918459</v>
      </c>
      <c r="J523" s="7">
        <v>1</v>
      </c>
      <c r="K523" s="4" t="s">
        <v>252</v>
      </c>
      <c r="L523" s="4">
        <f t="shared" si="2"/>
        <v>371375.90380158479</v>
      </c>
    </row>
    <row r="524" spans="1:12" ht="16.5" customHeight="1">
      <c r="A524" s="6" t="s">
        <v>2063</v>
      </c>
      <c r="B524" s="4">
        <v>41</v>
      </c>
      <c r="C524" s="2" t="s">
        <v>779</v>
      </c>
      <c r="D524" s="2" t="s">
        <v>554</v>
      </c>
      <c r="E524" s="2">
        <v>97297</v>
      </c>
      <c r="F524" s="2">
        <v>1135</v>
      </c>
      <c r="G524" s="2">
        <v>39</v>
      </c>
      <c r="H524" s="2">
        <v>328</v>
      </c>
      <c r="I524" s="1">
        <v>11.485523435221889</v>
      </c>
      <c r="J524" s="7">
        <v>1</v>
      </c>
      <c r="K524" s="4" t="s">
        <v>252</v>
      </c>
      <c r="L524" s="4">
        <f t="shared" si="2"/>
        <v>370261.77609018004</v>
      </c>
    </row>
    <row r="525" spans="1:12" ht="16.5" customHeight="1">
      <c r="A525" s="6" t="s">
        <v>2063</v>
      </c>
      <c r="B525" s="4">
        <v>44</v>
      </c>
      <c r="C525" s="2" t="s">
        <v>780</v>
      </c>
      <c r="D525" s="2" t="s">
        <v>554</v>
      </c>
      <c r="E525" s="2">
        <v>25368</v>
      </c>
      <c r="F525" s="2">
        <v>399</v>
      </c>
      <c r="G525" s="2">
        <v>13</v>
      </c>
      <c r="H525" s="2">
        <v>71</v>
      </c>
      <c r="I525" s="1">
        <v>10.141243816218184</v>
      </c>
      <c r="J525" s="7">
        <v>1</v>
      </c>
      <c r="K525" s="4" t="s">
        <v>252</v>
      </c>
      <c r="L525" s="4">
        <f t="shared" si="2"/>
        <v>369150.99076190952</v>
      </c>
    </row>
    <row r="526" spans="1:12" ht="16.5" customHeight="1">
      <c r="A526" s="6" t="s">
        <v>2063</v>
      </c>
      <c r="B526" s="4">
        <v>43</v>
      </c>
      <c r="C526" s="2" t="s">
        <v>781</v>
      </c>
      <c r="D526" s="2" t="s">
        <v>554</v>
      </c>
      <c r="E526" s="2">
        <v>331439</v>
      </c>
      <c r="F526" s="2">
        <v>3001</v>
      </c>
      <c r="G526" s="2">
        <v>177</v>
      </c>
      <c r="H526" s="2">
        <v>244</v>
      </c>
      <c r="I526" s="1">
        <v>12.711199059609392</v>
      </c>
      <c r="J526" s="7">
        <v>1</v>
      </c>
      <c r="K526" s="4" t="s">
        <v>252</v>
      </c>
      <c r="L526" s="4">
        <f t="shared" si="2"/>
        <v>368043.53778962378</v>
      </c>
    </row>
    <row r="527" spans="1:12" ht="16.5" customHeight="1">
      <c r="A527" s="6" t="s">
        <v>2063</v>
      </c>
      <c r="B527" s="4">
        <v>43</v>
      </c>
      <c r="C527" s="2" t="s">
        <v>782</v>
      </c>
      <c r="D527" s="2" t="s">
        <v>554</v>
      </c>
      <c r="E527" s="2">
        <v>56650</v>
      </c>
      <c r="F527" s="2">
        <v>607</v>
      </c>
      <c r="G527" s="2">
        <v>26</v>
      </c>
      <c r="H527" s="2">
        <v>123</v>
      </c>
      <c r="I527" s="1">
        <v>10.944647266456153</v>
      </c>
      <c r="J527" s="7">
        <v>1</v>
      </c>
      <c r="K527" s="4" t="s">
        <v>252</v>
      </c>
      <c r="L527" s="4">
        <f t="shared" si="2"/>
        <v>366939.4071762549</v>
      </c>
    </row>
    <row r="528" spans="1:12" ht="16.5" customHeight="1">
      <c r="A528" s="6" t="s">
        <v>2063</v>
      </c>
      <c r="B528" s="4">
        <v>32</v>
      </c>
      <c r="C528" s="2" t="s">
        <v>783</v>
      </c>
      <c r="D528" s="2" t="s">
        <v>554</v>
      </c>
      <c r="E528" s="2">
        <v>90532</v>
      </c>
      <c r="F528" s="2">
        <v>993</v>
      </c>
      <c r="G528" s="2">
        <v>59</v>
      </c>
      <c r="H528" s="2">
        <v>188</v>
      </c>
      <c r="I528" s="1">
        <v>11.413458658349617</v>
      </c>
      <c r="J528" s="7">
        <v>1</v>
      </c>
      <c r="K528" s="4" t="s">
        <v>252</v>
      </c>
      <c r="L528" s="4">
        <f t="shared" si="2"/>
        <v>365838.58895472612</v>
      </c>
    </row>
    <row r="529" spans="1:12" ht="16.5" customHeight="1">
      <c r="A529" s="6" t="s">
        <v>2063</v>
      </c>
      <c r="B529" s="4">
        <v>37</v>
      </c>
      <c r="C529" s="2" t="s">
        <v>784</v>
      </c>
      <c r="D529" s="2" t="s">
        <v>554</v>
      </c>
      <c r="E529" s="2">
        <v>33847</v>
      </c>
      <c r="F529" s="2">
        <v>393</v>
      </c>
      <c r="G529" s="2">
        <v>26</v>
      </c>
      <c r="H529" s="2">
        <v>90</v>
      </c>
      <c r="I529" s="1">
        <v>10.429605648120413</v>
      </c>
      <c r="J529" s="7">
        <v>1</v>
      </c>
      <c r="K529" s="4" t="s">
        <v>252</v>
      </c>
      <c r="L529" s="4">
        <f t="shared" si="2"/>
        <v>364741.07318786194</v>
      </c>
    </row>
    <row r="530" spans="1:12" ht="16.5" customHeight="1">
      <c r="A530" s="6" t="s">
        <v>2063</v>
      </c>
      <c r="B530" s="4">
        <v>33</v>
      </c>
      <c r="C530" s="2" t="s">
        <v>785</v>
      </c>
      <c r="D530" s="2" t="s">
        <v>554</v>
      </c>
      <c r="E530" s="2">
        <v>48146</v>
      </c>
      <c r="F530" s="2">
        <v>490</v>
      </c>
      <c r="G530" s="2">
        <v>43</v>
      </c>
      <c r="H530" s="2">
        <v>474</v>
      </c>
      <c r="I530" s="1">
        <v>10.781993340047524</v>
      </c>
      <c r="J530" s="7">
        <v>1</v>
      </c>
      <c r="K530" s="4" t="s">
        <v>252</v>
      </c>
      <c r="L530" s="4">
        <f t="shared" si="2"/>
        <v>363646.84996829834</v>
      </c>
    </row>
    <row r="531" spans="1:12" ht="16.5" customHeight="1">
      <c r="A531" s="6" t="s">
        <v>2063</v>
      </c>
      <c r="B531" s="4">
        <v>26</v>
      </c>
      <c r="C531" s="2" t="s">
        <v>786</v>
      </c>
      <c r="D531" s="2" t="s">
        <v>554</v>
      </c>
      <c r="E531" s="2">
        <v>22534</v>
      </c>
      <c r="F531" s="2">
        <v>515</v>
      </c>
      <c r="G531" s="2">
        <v>4</v>
      </c>
      <c r="H531" s="2">
        <v>81</v>
      </c>
      <c r="I531" s="1">
        <v>10.022780558724111</v>
      </c>
      <c r="J531" s="7">
        <v>1</v>
      </c>
      <c r="K531" s="4" t="s">
        <v>252</v>
      </c>
      <c r="L531" s="4">
        <f t="shared" si="2"/>
        <v>362555.90941839345</v>
      </c>
    </row>
    <row r="532" spans="1:12" ht="16.5" customHeight="1">
      <c r="A532" s="6" t="s">
        <v>2063</v>
      </c>
      <c r="B532" s="4">
        <v>45</v>
      </c>
      <c r="C532" s="2" t="s">
        <v>787</v>
      </c>
      <c r="D532" s="2" t="s">
        <v>554</v>
      </c>
      <c r="E532" s="2">
        <v>12222</v>
      </c>
      <c r="F532" s="2">
        <v>114</v>
      </c>
      <c r="G532" s="2">
        <v>10</v>
      </c>
      <c r="H532" s="2">
        <v>28</v>
      </c>
      <c r="I532" s="1">
        <v>9.4109928854548617</v>
      </c>
      <c r="J532" s="7">
        <v>1</v>
      </c>
      <c r="K532" s="4" t="s">
        <v>252</v>
      </c>
      <c r="L532" s="4">
        <f t="shared" si="2"/>
        <v>361468.2416901383</v>
      </c>
    </row>
    <row r="533" spans="1:12" ht="16.5" customHeight="1">
      <c r="A533" s="6" t="s">
        <v>2063</v>
      </c>
      <c r="B533" s="4">
        <v>49</v>
      </c>
      <c r="C533" s="2" t="s">
        <v>788</v>
      </c>
      <c r="D533" s="2" t="s">
        <v>554</v>
      </c>
      <c r="E533" s="2">
        <v>56249</v>
      </c>
      <c r="F533" s="2">
        <v>570</v>
      </c>
      <c r="G533" s="2">
        <v>34</v>
      </c>
      <c r="H533" s="2">
        <v>367</v>
      </c>
      <c r="I533" s="1">
        <v>10.937543542130863</v>
      </c>
      <c r="J533" s="7">
        <v>1</v>
      </c>
      <c r="K533" s="4" t="s">
        <v>252</v>
      </c>
      <c r="L533" s="4">
        <f t="shared" si="2"/>
        <v>360383.83696506789</v>
      </c>
    </row>
    <row r="534" spans="1:12" ht="16.5" customHeight="1">
      <c r="A534" s="6" t="s">
        <v>2063</v>
      </c>
      <c r="B534" s="4">
        <v>41</v>
      </c>
      <c r="C534" s="2" t="s">
        <v>789</v>
      </c>
      <c r="D534" s="2" t="s">
        <v>554</v>
      </c>
      <c r="E534" s="2">
        <v>354803</v>
      </c>
      <c r="F534" s="2">
        <v>2549</v>
      </c>
      <c r="G534" s="2">
        <v>181</v>
      </c>
      <c r="H534" s="2">
        <v>460</v>
      </c>
      <c r="I534" s="1">
        <v>12.779317984849683</v>
      </c>
      <c r="J534" s="7">
        <v>1</v>
      </c>
      <c r="K534" s="4" t="s">
        <v>252</v>
      </c>
      <c r="L534" s="4">
        <f t="shared" si="2"/>
        <v>359302.68545417266</v>
      </c>
    </row>
    <row r="535" spans="1:12" ht="16.5" customHeight="1">
      <c r="A535" s="6" t="s">
        <v>2063</v>
      </c>
      <c r="B535" s="4">
        <v>26</v>
      </c>
      <c r="C535" s="2" t="s">
        <v>790</v>
      </c>
      <c r="D535" s="2" t="s">
        <v>554</v>
      </c>
      <c r="E535" s="2">
        <v>108326</v>
      </c>
      <c r="F535" s="2">
        <v>1208</v>
      </c>
      <c r="G535" s="2">
        <v>73</v>
      </c>
      <c r="H535" s="2">
        <v>373</v>
      </c>
      <c r="I535" s="1">
        <v>11.592900478044845</v>
      </c>
      <c r="J535" s="7">
        <v>1</v>
      </c>
      <c r="K535" s="4" t="s">
        <v>252</v>
      </c>
      <c r="L535" s="4">
        <f t="shared" si="2"/>
        <v>358224.77739781013</v>
      </c>
    </row>
    <row r="536" spans="1:12" ht="16.5" customHeight="1">
      <c r="A536" s="6" t="s">
        <v>2063</v>
      </c>
      <c r="B536" s="4">
        <v>35</v>
      </c>
      <c r="C536" s="2" t="s">
        <v>791</v>
      </c>
      <c r="D536" s="2" t="s">
        <v>554</v>
      </c>
      <c r="E536" s="2">
        <v>155647</v>
      </c>
      <c r="F536" s="2">
        <v>1518</v>
      </c>
      <c r="G536" s="2">
        <v>64</v>
      </c>
      <c r="H536" s="2">
        <v>303</v>
      </c>
      <c r="I536" s="1">
        <v>11.955345901671802</v>
      </c>
      <c r="J536" s="7">
        <v>1</v>
      </c>
      <c r="K536" s="4" t="s">
        <v>252</v>
      </c>
      <c r="L536" s="4">
        <f t="shared" si="2"/>
        <v>357150.10306561668</v>
      </c>
    </row>
    <row r="537" spans="1:12" ht="16.5" customHeight="1">
      <c r="A537" s="6" t="s">
        <v>2063</v>
      </c>
      <c r="B537" s="4">
        <v>42</v>
      </c>
      <c r="C537" s="2" t="s">
        <v>792</v>
      </c>
      <c r="D537" s="2" t="s">
        <v>554</v>
      </c>
      <c r="E537" s="2">
        <v>15508</v>
      </c>
      <c r="F537" s="2">
        <v>142</v>
      </c>
      <c r="G537" s="2">
        <v>8</v>
      </c>
      <c r="H537" s="2">
        <v>22</v>
      </c>
      <c r="I537" s="1">
        <v>9.6491112987908192</v>
      </c>
      <c r="J537" s="7">
        <v>1</v>
      </c>
      <c r="K537" s="4" t="s">
        <v>252</v>
      </c>
      <c r="L537" s="4">
        <f t="shared" si="2"/>
        <v>356078.65275641985</v>
      </c>
    </row>
    <row r="538" spans="1:12" ht="16.5" customHeight="1">
      <c r="A538" s="6" t="s">
        <v>2063</v>
      </c>
      <c r="B538" s="4">
        <v>55</v>
      </c>
      <c r="C538" s="2" t="s">
        <v>793</v>
      </c>
      <c r="D538" s="2" t="s">
        <v>554</v>
      </c>
      <c r="E538" s="2">
        <v>138445</v>
      </c>
      <c r="F538" s="2">
        <v>2244</v>
      </c>
      <c r="G538" s="2">
        <v>79</v>
      </c>
      <c r="H538" s="2">
        <v>352</v>
      </c>
      <c r="I538" s="1">
        <v>11.838228413826355</v>
      </c>
      <c r="J538" s="7">
        <v>1</v>
      </c>
      <c r="K538" s="4" t="s">
        <v>252</v>
      </c>
      <c r="L538" s="4">
        <f t="shared" si="2"/>
        <v>355010.41679815057</v>
      </c>
    </row>
    <row r="539" spans="1:12" ht="16.5" customHeight="1">
      <c r="A539" s="6" t="s">
        <v>2063</v>
      </c>
      <c r="B539" s="4">
        <v>48</v>
      </c>
      <c r="C539" s="2" t="s">
        <v>794</v>
      </c>
      <c r="D539" s="2" t="s">
        <v>554</v>
      </c>
      <c r="E539" s="2">
        <v>4243</v>
      </c>
      <c r="F539" s="2">
        <v>79</v>
      </c>
      <c r="G539" s="2">
        <v>3</v>
      </c>
      <c r="H539" s="2">
        <v>12</v>
      </c>
      <c r="I539" s="1">
        <v>8.3530258452023247</v>
      </c>
      <c r="J539" s="7">
        <v>1</v>
      </c>
      <c r="K539" s="4" t="s">
        <v>252</v>
      </c>
      <c r="L539" s="4">
        <f t="shared" si="2"/>
        <v>353945.3855477561</v>
      </c>
    </row>
    <row r="540" spans="1:12" ht="16.5" customHeight="1">
      <c r="A540" s="6" t="s">
        <v>2063</v>
      </c>
      <c r="B540" s="4">
        <v>48</v>
      </c>
      <c r="C540" s="2" t="s">
        <v>795</v>
      </c>
      <c r="D540" s="2" t="s">
        <v>554</v>
      </c>
      <c r="E540" s="2">
        <v>45854</v>
      </c>
      <c r="F540" s="2">
        <v>767</v>
      </c>
      <c r="G540" s="2">
        <v>19</v>
      </c>
      <c r="H540" s="2">
        <v>169</v>
      </c>
      <c r="I540" s="1">
        <v>10.733217714882608</v>
      </c>
      <c r="J540" s="7">
        <v>1</v>
      </c>
      <c r="K540" s="4" t="s">
        <v>252</v>
      </c>
      <c r="L540" s="4">
        <f t="shared" si="2"/>
        <v>352883.54939111281</v>
      </c>
    </row>
    <row r="541" spans="1:12" ht="16.5" customHeight="1">
      <c r="A541" s="6" t="s">
        <v>2063</v>
      </c>
      <c r="B541" s="4">
        <v>39</v>
      </c>
      <c r="C541" s="2" t="s">
        <v>796</v>
      </c>
      <c r="D541" s="2" t="s">
        <v>554</v>
      </c>
      <c r="E541" s="2">
        <v>66043</v>
      </c>
      <c r="F541" s="2">
        <v>1074</v>
      </c>
      <c r="G541" s="2">
        <v>29</v>
      </c>
      <c r="H541" s="2">
        <v>311</v>
      </c>
      <c r="I541" s="1">
        <v>11.09806132401622</v>
      </c>
      <c r="J541" s="7">
        <v>1</v>
      </c>
      <c r="K541" s="4" t="s">
        <v>252</v>
      </c>
      <c r="L541" s="4">
        <f t="shared" si="2"/>
        <v>351824.89874293946</v>
      </c>
    </row>
    <row r="542" spans="1:12" ht="16.5" customHeight="1">
      <c r="A542" s="6" t="s">
        <v>2063</v>
      </c>
      <c r="B542" s="4">
        <v>27</v>
      </c>
      <c r="C542" s="2" t="s">
        <v>797</v>
      </c>
      <c r="D542" s="2" t="s">
        <v>711</v>
      </c>
      <c r="E542" s="2">
        <v>40012</v>
      </c>
      <c r="F542" s="2">
        <v>602</v>
      </c>
      <c r="G542" s="2">
        <v>15</v>
      </c>
      <c r="H542" s="2">
        <v>138</v>
      </c>
      <c r="I542" s="1">
        <v>10.596934688105071</v>
      </c>
      <c r="J542" s="7">
        <v>1</v>
      </c>
      <c r="K542" s="4" t="s">
        <v>252</v>
      </c>
      <c r="L542" s="4">
        <f t="shared" si="2"/>
        <v>350769.42404671066</v>
      </c>
    </row>
    <row r="543" spans="1:12" ht="16.5" customHeight="1">
      <c r="A543" s="6" t="s">
        <v>2063</v>
      </c>
      <c r="B543" s="4">
        <v>39</v>
      </c>
      <c r="C543" s="2" t="s">
        <v>798</v>
      </c>
      <c r="D543" s="2" t="s">
        <v>711</v>
      </c>
      <c r="E543" s="2">
        <v>27681</v>
      </c>
      <c r="F543" s="2">
        <v>314</v>
      </c>
      <c r="G543" s="2">
        <v>20</v>
      </c>
      <c r="H543" s="2">
        <v>104</v>
      </c>
      <c r="I543" s="1">
        <v>10.228501536246666</v>
      </c>
      <c r="J543" s="7">
        <v>1</v>
      </c>
      <c r="K543" s="4" t="s">
        <v>252</v>
      </c>
      <c r="L543" s="4">
        <f t="shared" si="2"/>
        <v>349717.1157745705</v>
      </c>
    </row>
    <row r="544" spans="1:12" ht="16.5" customHeight="1">
      <c r="A544" s="6" t="s">
        <v>2063</v>
      </c>
      <c r="B544" s="4">
        <v>42</v>
      </c>
      <c r="C544" s="2" t="s">
        <v>799</v>
      </c>
      <c r="D544" s="2" t="s">
        <v>711</v>
      </c>
      <c r="E544" s="2">
        <v>38632</v>
      </c>
      <c r="F544" s="2">
        <v>557</v>
      </c>
      <c r="G544" s="2">
        <v>27</v>
      </c>
      <c r="H544" s="2">
        <v>146</v>
      </c>
      <c r="I544" s="1">
        <v>10.561836227553378</v>
      </c>
      <c r="J544" s="7">
        <v>1</v>
      </c>
      <c r="K544" s="4" t="s">
        <v>252</v>
      </c>
      <c r="L544" s="4">
        <f t="shared" si="2"/>
        <v>348667.96442724677</v>
      </c>
    </row>
    <row r="545" spans="1:12" ht="16.5" customHeight="1">
      <c r="A545" s="6" t="s">
        <v>2063</v>
      </c>
      <c r="B545" s="4">
        <v>33</v>
      </c>
      <c r="C545" s="2" t="s">
        <v>800</v>
      </c>
      <c r="D545" s="2" t="s">
        <v>711</v>
      </c>
      <c r="E545" s="2">
        <v>15782</v>
      </c>
      <c r="F545" s="2">
        <v>304</v>
      </c>
      <c r="G545" s="2">
        <v>9</v>
      </c>
      <c r="H545" s="2">
        <v>46</v>
      </c>
      <c r="I545" s="1">
        <v>9.6666253290809809</v>
      </c>
      <c r="J545" s="7">
        <v>1</v>
      </c>
      <c r="K545" s="4" t="s">
        <v>252</v>
      </c>
      <c r="L545" s="4">
        <f t="shared" si="2"/>
        <v>347621.96053396503</v>
      </c>
    </row>
    <row r="546" spans="1:12" ht="16.5" customHeight="1">
      <c r="A546" s="6" t="s">
        <v>2063</v>
      </c>
      <c r="B546" s="4">
        <v>28</v>
      </c>
      <c r="C546" s="2" t="s">
        <v>801</v>
      </c>
      <c r="D546" s="2" t="s">
        <v>554</v>
      </c>
      <c r="E546" s="2">
        <v>14125</v>
      </c>
      <c r="F546" s="2">
        <v>358</v>
      </c>
      <c r="G546" s="2">
        <v>6</v>
      </c>
      <c r="H546" s="2">
        <v>66</v>
      </c>
      <c r="I546" s="1">
        <v>9.5557015560146414</v>
      </c>
      <c r="J546" s="7">
        <v>1</v>
      </c>
      <c r="K546" s="4" t="s">
        <v>252</v>
      </c>
      <c r="L546" s="4">
        <f t="shared" si="2"/>
        <v>346579.09465236316</v>
      </c>
    </row>
    <row r="547" spans="1:12" ht="16.5" customHeight="1">
      <c r="A547" s="6" t="s">
        <v>2063</v>
      </c>
      <c r="B547" s="4">
        <v>47</v>
      </c>
      <c r="C547" s="2" t="s">
        <v>802</v>
      </c>
      <c r="D547" s="2" t="s">
        <v>554</v>
      </c>
      <c r="E547" s="2">
        <v>23774</v>
      </c>
      <c r="F547" s="2">
        <v>306</v>
      </c>
      <c r="G547" s="2">
        <v>12</v>
      </c>
      <c r="H547" s="2">
        <v>59</v>
      </c>
      <c r="I547" s="1">
        <v>10.076347825540569</v>
      </c>
      <c r="J547" s="7">
        <v>1</v>
      </c>
      <c r="K547" s="4" t="s">
        <v>252</v>
      </c>
      <c r="L547" s="4">
        <f t="shared" si="2"/>
        <v>345539.35736840608</v>
      </c>
    </row>
    <row r="548" spans="1:12" ht="16.5" customHeight="1">
      <c r="A548" s="6" t="s">
        <v>2063</v>
      </c>
      <c r="B548" s="4">
        <v>36</v>
      </c>
      <c r="C548" s="2" t="s">
        <v>803</v>
      </c>
      <c r="D548" s="2" t="s">
        <v>554</v>
      </c>
      <c r="E548" s="2">
        <v>244026</v>
      </c>
      <c r="F548" s="2">
        <v>2534</v>
      </c>
      <c r="G548" s="2">
        <v>151</v>
      </c>
      <c r="H548" s="2">
        <v>521</v>
      </c>
      <c r="I548" s="1">
        <v>12.405030055975555</v>
      </c>
      <c r="J548" s="7">
        <v>1</v>
      </c>
      <c r="K548" s="4" t="s">
        <v>252</v>
      </c>
      <c r="L548" s="4">
        <f t="shared" si="2"/>
        <v>344502.73929630086</v>
      </c>
    </row>
    <row r="549" spans="1:12" ht="16.5" customHeight="1">
      <c r="A549" s="6" t="s">
        <v>2063</v>
      </c>
      <c r="B549" s="4">
        <v>44</v>
      </c>
      <c r="C549" s="2" t="s">
        <v>804</v>
      </c>
      <c r="D549" s="2" t="s">
        <v>554</v>
      </c>
      <c r="E549" s="2">
        <v>200481</v>
      </c>
      <c r="F549" s="2">
        <v>2251</v>
      </c>
      <c r="G549" s="2">
        <v>207</v>
      </c>
      <c r="H549" s="2">
        <v>811</v>
      </c>
      <c r="I549" s="1">
        <v>12.208474758146187</v>
      </c>
      <c r="J549" s="7">
        <v>1</v>
      </c>
      <c r="K549" s="4" t="s">
        <v>252</v>
      </c>
      <c r="L549" s="4">
        <f t="shared" si="2"/>
        <v>343469.23107841198</v>
      </c>
    </row>
    <row r="550" spans="1:12" ht="16.5" customHeight="1">
      <c r="A550" s="6" t="s">
        <v>2063</v>
      </c>
      <c r="B550" s="4">
        <v>59</v>
      </c>
      <c r="C550" s="2" t="s">
        <v>805</v>
      </c>
      <c r="D550" s="2" t="s">
        <v>554</v>
      </c>
      <c r="E550" s="2">
        <v>146412</v>
      </c>
      <c r="F550" s="2">
        <v>1821</v>
      </c>
      <c r="G550" s="2">
        <v>110</v>
      </c>
      <c r="H550" s="2">
        <v>400</v>
      </c>
      <c r="I550" s="1">
        <v>11.894179844363334</v>
      </c>
      <c r="J550" s="7">
        <v>1</v>
      </c>
      <c r="K550" s="4" t="s">
        <v>252</v>
      </c>
      <c r="L550" s="4">
        <f t="shared" si="2"/>
        <v>342438.82338517671</v>
      </c>
    </row>
    <row r="551" spans="1:12" ht="16.5" customHeight="1">
      <c r="A551" s="6" t="s">
        <v>2063</v>
      </c>
      <c r="B551" s="4">
        <v>28</v>
      </c>
      <c r="C551" s="2" t="s">
        <v>806</v>
      </c>
      <c r="D551" s="2" t="s">
        <v>554</v>
      </c>
      <c r="E551" s="2">
        <v>151942</v>
      </c>
      <c r="F551" s="2">
        <v>1309</v>
      </c>
      <c r="G551" s="2">
        <v>79</v>
      </c>
      <c r="H551" s="2">
        <v>271</v>
      </c>
      <c r="I551" s="1">
        <v>11.931254148061274</v>
      </c>
      <c r="J551" s="7">
        <v>1</v>
      </c>
      <c r="K551" s="4" t="s">
        <v>252</v>
      </c>
      <c r="L551" s="4">
        <f t="shared" si="2"/>
        <v>341411.50691502116</v>
      </c>
    </row>
    <row r="552" spans="1:12" ht="16.5" customHeight="1">
      <c r="A552" s="6" t="s">
        <v>2063</v>
      </c>
      <c r="B552" s="4">
        <v>53</v>
      </c>
      <c r="C552" s="2" t="s">
        <v>807</v>
      </c>
      <c r="D552" s="2" t="s">
        <v>554</v>
      </c>
      <c r="E552" s="2">
        <v>48387</v>
      </c>
      <c r="F552" s="2">
        <v>819</v>
      </c>
      <c r="G552" s="2">
        <v>24</v>
      </c>
      <c r="H552" s="2">
        <v>220</v>
      </c>
      <c r="I552" s="1">
        <v>10.786986461585292</v>
      </c>
      <c r="J552" s="7">
        <v>1</v>
      </c>
      <c r="K552" s="4" t="s">
        <v>252</v>
      </c>
      <c r="L552" s="4">
        <f t="shared" si="2"/>
        <v>340387.27239427611</v>
      </c>
    </row>
    <row r="553" spans="1:12" ht="16.5" customHeight="1">
      <c r="A553" s="6" t="s">
        <v>2063</v>
      </c>
      <c r="B553" s="4">
        <v>40</v>
      </c>
      <c r="C553" s="2" t="s">
        <v>808</v>
      </c>
      <c r="D553" s="2" t="s">
        <v>711</v>
      </c>
      <c r="E553" s="2">
        <v>22033</v>
      </c>
      <c r="F553" s="2">
        <v>563</v>
      </c>
      <c r="G553" s="2">
        <v>12</v>
      </c>
      <c r="H553" s="2">
        <v>182</v>
      </c>
      <c r="I553" s="1">
        <v>10.000296608464188</v>
      </c>
      <c r="J553" s="7">
        <v>1</v>
      </c>
      <c r="K553" s="4" t="s">
        <v>252</v>
      </c>
      <c r="L553" s="4">
        <f t="shared" si="2"/>
        <v>339366.11057709326</v>
      </c>
    </row>
    <row r="554" spans="1:12" ht="16.5" customHeight="1">
      <c r="A554" s="6" t="s">
        <v>2063</v>
      </c>
      <c r="B554" s="4">
        <v>50</v>
      </c>
      <c r="C554" s="2" t="s">
        <v>809</v>
      </c>
      <c r="D554" s="2" t="s">
        <v>554</v>
      </c>
      <c r="E554" s="2">
        <v>858085</v>
      </c>
      <c r="F554" s="2">
        <v>8872</v>
      </c>
      <c r="G554" s="2">
        <v>399</v>
      </c>
      <c r="H554" s="2">
        <v>356</v>
      </c>
      <c r="I554" s="1">
        <v>13.662458441162297</v>
      </c>
      <c r="J554" s="7">
        <v>1</v>
      </c>
      <c r="K554" s="4" t="s">
        <v>252</v>
      </c>
      <c r="L554" s="4">
        <f t="shared" si="2"/>
        <v>338348.01224536198</v>
      </c>
    </row>
    <row r="555" spans="1:12" ht="16.5" customHeight="1">
      <c r="A555" s="6" t="s">
        <v>2063</v>
      </c>
      <c r="B555" s="4">
        <v>44</v>
      </c>
      <c r="C555" s="2" t="s">
        <v>810</v>
      </c>
      <c r="D555" s="2" t="s">
        <v>554</v>
      </c>
      <c r="E555" s="2">
        <v>26712</v>
      </c>
      <c r="F555" s="2">
        <v>365</v>
      </c>
      <c r="G555" s="2">
        <v>11</v>
      </c>
      <c r="H555" s="2">
        <v>89</v>
      </c>
      <c r="I555" s="1">
        <v>10.19286818162349</v>
      </c>
      <c r="J555" s="7">
        <v>1</v>
      </c>
      <c r="K555" s="4" t="s">
        <v>252</v>
      </c>
      <c r="L555" s="4">
        <f t="shared" si="2"/>
        <v>337332.96820862591</v>
      </c>
    </row>
    <row r="556" spans="1:12" ht="16.5" customHeight="1">
      <c r="A556" s="6" t="s">
        <v>2063</v>
      </c>
      <c r="B556" s="4">
        <v>45</v>
      </c>
      <c r="C556" s="2" t="s">
        <v>811</v>
      </c>
      <c r="D556" s="2" t="s">
        <v>554</v>
      </c>
      <c r="E556" s="2">
        <v>140800</v>
      </c>
      <c r="F556" s="2">
        <v>1745</v>
      </c>
      <c r="G556" s="2">
        <v>105</v>
      </c>
      <c r="H556" s="2">
        <v>490</v>
      </c>
      <c r="I556" s="1">
        <v>11.855095722706078</v>
      </c>
      <c r="J556" s="7">
        <v>1</v>
      </c>
      <c r="K556" s="4" t="s">
        <v>252</v>
      </c>
      <c r="L556" s="4">
        <f t="shared" si="2"/>
        <v>336320.96930400003</v>
      </c>
    </row>
    <row r="557" spans="1:12" ht="16.5" customHeight="1">
      <c r="A557" s="6" t="s">
        <v>2063</v>
      </c>
      <c r="B557" s="4">
        <v>34</v>
      </c>
      <c r="C557" s="2" t="s">
        <v>812</v>
      </c>
      <c r="D557" s="2" t="s">
        <v>554</v>
      </c>
      <c r="E557" s="2">
        <v>36234</v>
      </c>
      <c r="F557" s="2">
        <v>403</v>
      </c>
      <c r="G557" s="2">
        <v>17</v>
      </c>
      <c r="H557" s="2">
        <v>66</v>
      </c>
      <c r="I557" s="1">
        <v>10.497753183535956</v>
      </c>
      <c r="J557" s="7">
        <v>1</v>
      </c>
      <c r="K557" s="4" t="s">
        <v>252</v>
      </c>
      <c r="L557" s="4">
        <f t="shared" si="2"/>
        <v>335312.00639608805</v>
      </c>
    </row>
    <row r="558" spans="1:12" ht="16.5" customHeight="1">
      <c r="A558" s="6" t="s">
        <v>2063</v>
      </c>
      <c r="B558" s="4">
        <v>39</v>
      </c>
      <c r="C558" s="2" t="s">
        <v>813</v>
      </c>
      <c r="D558" s="2" t="s">
        <v>554</v>
      </c>
      <c r="E558" s="2">
        <v>71450</v>
      </c>
      <c r="F558" s="2">
        <v>460</v>
      </c>
      <c r="G558" s="2">
        <v>32</v>
      </c>
      <c r="H558" s="2">
        <v>105</v>
      </c>
      <c r="I558" s="1">
        <v>11.176753183358013</v>
      </c>
      <c r="J558" s="7">
        <v>1</v>
      </c>
      <c r="K558" s="4" t="s">
        <v>252</v>
      </c>
      <c r="L558" s="4">
        <f t="shared" si="2"/>
        <v>334306.07037689979</v>
      </c>
    </row>
    <row r="559" spans="1:12" ht="16.5" customHeight="1">
      <c r="A559" s="6" t="s">
        <v>2063</v>
      </c>
      <c r="B559" s="4">
        <v>35</v>
      </c>
      <c r="C559" s="2" t="s">
        <v>814</v>
      </c>
      <c r="D559" s="2" t="s">
        <v>554</v>
      </c>
      <c r="E559" s="2">
        <v>13190</v>
      </c>
      <c r="F559" s="2">
        <v>203</v>
      </c>
      <c r="G559" s="2">
        <v>4</v>
      </c>
      <c r="H559" s="2">
        <v>40</v>
      </c>
      <c r="I559" s="1">
        <v>9.4872142457113604</v>
      </c>
      <c r="J559" s="7">
        <v>1</v>
      </c>
      <c r="K559" s="4" t="s">
        <v>252</v>
      </c>
      <c r="L559" s="4">
        <f t="shared" si="2"/>
        <v>333303.15216576908</v>
      </c>
    </row>
    <row r="560" spans="1:12" ht="16.5" customHeight="1">
      <c r="A560" s="6" t="s">
        <v>2063</v>
      </c>
      <c r="B560" s="4">
        <v>53</v>
      </c>
      <c r="C560" s="2" t="s">
        <v>815</v>
      </c>
      <c r="D560" s="2" t="s">
        <v>554</v>
      </c>
      <c r="E560" s="2">
        <v>14977</v>
      </c>
      <c r="F560" s="2">
        <v>186</v>
      </c>
      <c r="G560" s="2">
        <v>6</v>
      </c>
      <c r="H560" s="2">
        <v>13</v>
      </c>
      <c r="I560" s="1">
        <v>9.6142709699923952</v>
      </c>
      <c r="J560" s="7">
        <v>1</v>
      </c>
      <c r="K560" s="4" t="s">
        <v>252</v>
      </c>
      <c r="L560" s="4">
        <f t="shared" si="2"/>
        <v>332303.24270927178</v>
      </c>
    </row>
    <row r="561" spans="1:12" ht="16.5" customHeight="1">
      <c r="A561" s="6" t="s">
        <v>2063</v>
      </c>
      <c r="B561" s="4">
        <v>41</v>
      </c>
      <c r="C561" s="2" t="s">
        <v>816</v>
      </c>
      <c r="D561" s="2" t="s">
        <v>554</v>
      </c>
      <c r="E561" s="2">
        <v>7757</v>
      </c>
      <c r="F561" s="2">
        <v>181</v>
      </c>
      <c r="G561" s="2">
        <v>2</v>
      </c>
      <c r="H561" s="2">
        <v>63</v>
      </c>
      <c r="I561" s="1">
        <v>8.9563509404908714</v>
      </c>
      <c r="J561" s="7">
        <v>1</v>
      </c>
      <c r="K561" s="4" t="s">
        <v>252</v>
      </c>
      <c r="L561" s="4">
        <f t="shared" si="2"/>
        <v>331306.33298114396</v>
      </c>
    </row>
    <row r="562" spans="1:12" ht="16.5" customHeight="1">
      <c r="A562" s="6" t="s">
        <v>2063</v>
      </c>
      <c r="B562" s="4">
        <v>38</v>
      </c>
      <c r="C562" s="2" t="s">
        <v>817</v>
      </c>
      <c r="D562" s="2" t="s">
        <v>554</v>
      </c>
      <c r="E562" s="2">
        <v>18079</v>
      </c>
      <c r="F562" s="2">
        <v>302</v>
      </c>
      <c r="G562" s="2">
        <v>15</v>
      </c>
      <c r="H562" s="2">
        <v>119</v>
      </c>
      <c r="I562" s="1">
        <v>9.8025063226820137</v>
      </c>
      <c r="J562" s="7">
        <v>1</v>
      </c>
      <c r="K562" s="4" t="s">
        <v>252</v>
      </c>
      <c r="L562" s="4">
        <f t="shared" si="2"/>
        <v>330312.41398220055</v>
      </c>
    </row>
    <row r="563" spans="1:12" ht="16.5" customHeight="1">
      <c r="A563" s="6" t="s">
        <v>2063</v>
      </c>
      <c r="B563" s="4">
        <v>39</v>
      </c>
      <c r="C563" s="2" t="s">
        <v>818</v>
      </c>
      <c r="D563" s="2" t="s">
        <v>554</v>
      </c>
      <c r="E563" s="2">
        <v>25444</v>
      </c>
      <c r="F563" s="2">
        <v>344</v>
      </c>
      <c r="G563" s="2">
        <v>10</v>
      </c>
      <c r="H563" s="2">
        <v>53</v>
      </c>
      <c r="I563" s="1">
        <v>10.144235237798695</v>
      </c>
      <c r="J563" s="7">
        <v>1</v>
      </c>
      <c r="K563" s="4" t="s">
        <v>252</v>
      </c>
      <c r="L563" s="4">
        <f t="shared" si="2"/>
        <v>329321.47674025397</v>
      </c>
    </row>
    <row r="564" spans="1:12" ht="16.5" customHeight="1">
      <c r="A564" s="6" t="s">
        <v>2063</v>
      </c>
      <c r="B564" s="4">
        <v>43</v>
      </c>
      <c r="C564" s="2" t="s">
        <v>819</v>
      </c>
      <c r="D564" s="2" t="s">
        <v>554</v>
      </c>
      <c r="E564" s="2">
        <v>16597</v>
      </c>
      <c r="F564" s="2">
        <v>323</v>
      </c>
      <c r="G564" s="2">
        <v>10</v>
      </c>
      <c r="H564" s="2">
        <v>70</v>
      </c>
      <c r="I564" s="1">
        <v>9.7169772351207193</v>
      </c>
      <c r="J564" s="7">
        <v>1</v>
      </c>
      <c r="K564" s="4" t="s">
        <v>252</v>
      </c>
      <c r="L564" s="4">
        <f t="shared" si="2"/>
        <v>328333.5123100332</v>
      </c>
    </row>
    <row r="565" spans="1:12" ht="16.5" customHeight="1">
      <c r="A565" s="6" t="s">
        <v>2063</v>
      </c>
      <c r="B565" s="4">
        <v>42</v>
      </c>
      <c r="C565" s="2" t="s">
        <v>820</v>
      </c>
      <c r="D565" s="2" t="s">
        <v>554</v>
      </c>
      <c r="E565" s="2">
        <v>16014</v>
      </c>
      <c r="F565" s="2">
        <v>285</v>
      </c>
      <c r="G565" s="2">
        <v>4</v>
      </c>
      <c r="H565" s="2">
        <v>61</v>
      </c>
      <c r="I565" s="1">
        <v>9.6812186186325793</v>
      </c>
      <c r="J565" s="7">
        <v>1</v>
      </c>
      <c r="K565" s="4" t="s">
        <v>252</v>
      </c>
      <c r="L565" s="4">
        <f t="shared" si="2"/>
        <v>327348.51177310309</v>
      </c>
    </row>
    <row r="566" spans="1:12" ht="16.5" customHeight="1">
      <c r="A566" s="6" t="s">
        <v>2063</v>
      </c>
      <c r="B566" s="4">
        <v>41</v>
      </c>
      <c r="C566" s="2" t="s">
        <v>821</v>
      </c>
      <c r="D566" s="2" t="s">
        <v>554</v>
      </c>
      <c r="E566" s="2">
        <v>23273</v>
      </c>
      <c r="F566" s="2">
        <v>396</v>
      </c>
      <c r="G566" s="2">
        <v>20</v>
      </c>
      <c r="H566" s="2">
        <v>149</v>
      </c>
      <c r="I566" s="1">
        <v>10.055049169344665</v>
      </c>
      <c r="J566" s="7">
        <v>1</v>
      </c>
      <c r="K566" s="4" t="s">
        <v>252</v>
      </c>
      <c r="L566" s="4">
        <f t="shared" si="2"/>
        <v>326366.46623778378</v>
      </c>
    </row>
    <row r="567" spans="1:12" ht="16.5" customHeight="1">
      <c r="A567" s="6" t="s">
        <v>2063</v>
      </c>
      <c r="B567" s="4">
        <v>18</v>
      </c>
      <c r="C567" s="2" t="s">
        <v>822</v>
      </c>
      <c r="D567" s="2" t="s">
        <v>554</v>
      </c>
      <c r="E567" s="2">
        <v>16665</v>
      </c>
      <c r="F567" s="2">
        <v>221</v>
      </c>
      <c r="G567" s="2">
        <v>11</v>
      </c>
      <c r="H567" s="2">
        <v>139</v>
      </c>
      <c r="I567" s="1">
        <v>9.72106599074184</v>
      </c>
      <c r="J567" s="7">
        <v>1</v>
      </c>
      <c r="K567" s="4" t="s">
        <v>252</v>
      </c>
      <c r="L567" s="4">
        <f t="shared" si="2"/>
        <v>325387.36683907046</v>
      </c>
    </row>
    <row r="568" spans="1:12" ht="16.5" customHeight="1">
      <c r="A568" s="6" t="s">
        <v>2063</v>
      </c>
      <c r="B568" s="4">
        <v>40</v>
      </c>
      <c r="C568" s="2" t="s">
        <v>823</v>
      </c>
      <c r="D568" s="2" t="s">
        <v>554</v>
      </c>
      <c r="E568" s="2">
        <v>21004</v>
      </c>
      <c r="F568" s="2">
        <v>292</v>
      </c>
      <c r="G568" s="2">
        <v>17</v>
      </c>
      <c r="H568" s="2">
        <v>34</v>
      </c>
      <c r="I568" s="1">
        <v>9.9524681747577493</v>
      </c>
      <c r="J568" s="7">
        <v>1</v>
      </c>
      <c r="K568" s="4" t="s">
        <v>252</v>
      </c>
      <c r="L568" s="4">
        <f t="shared" si="2"/>
        <v>324411.20473855326</v>
      </c>
    </row>
    <row r="569" spans="1:12" ht="16.5" customHeight="1">
      <c r="A569" s="6" t="s">
        <v>2063</v>
      </c>
      <c r="B569" s="4">
        <v>47</v>
      </c>
      <c r="C569" s="2" t="s">
        <v>824</v>
      </c>
      <c r="D569" s="2" t="s">
        <v>554</v>
      </c>
      <c r="E569" s="2">
        <v>41214</v>
      </c>
      <c r="F569" s="2">
        <v>513</v>
      </c>
      <c r="G569" s="2">
        <v>33</v>
      </c>
      <c r="H569" s="2">
        <v>96</v>
      </c>
      <c r="I569" s="1">
        <v>10.626533283441937</v>
      </c>
      <c r="J569" s="7">
        <v>1</v>
      </c>
      <c r="K569" s="4" t="s">
        <v>252</v>
      </c>
      <c r="L569" s="4">
        <f t="shared" si="2"/>
        <v>323437.97112433758</v>
      </c>
    </row>
    <row r="570" spans="1:12" ht="16.5" customHeight="1">
      <c r="A570" s="6" t="s">
        <v>2063</v>
      </c>
      <c r="B570" s="4">
        <v>46</v>
      </c>
      <c r="C570" s="2" t="s">
        <v>825</v>
      </c>
      <c r="D570" s="2" t="s">
        <v>554</v>
      </c>
      <c r="E570" s="2">
        <v>63821</v>
      </c>
      <c r="F570" s="2">
        <v>591</v>
      </c>
      <c r="G570" s="2">
        <v>37</v>
      </c>
      <c r="H570" s="2">
        <v>83</v>
      </c>
      <c r="I570" s="1">
        <v>11.063837568778734</v>
      </c>
      <c r="J570" s="7">
        <v>1</v>
      </c>
      <c r="K570" s="4" t="s">
        <v>252</v>
      </c>
      <c r="L570" s="4">
        <f t="shared" si="2"/>
        <v>322467.65721096459</v>
      </c>
    </row>
    <row r="571" spans="1:12" ht="16.5" customHeight="1">
      <c r="A571" s="6" t="s">
        <v>2063</v>
      </c>
      <c r="B571" s="4">
        <v>30</v>
      </c>
      <c r="C571" s="2" t="s">
        <v>826</v>
      </c>
      <c r="D571" s="2" t="s">
        <v>554</v>
      </c>
      <c r="E571" s="2">
        <v>44282</v>
      </c>
      <c r="F571" s="2">
        <v>668</v>
      </c>
      <c r="G571" s="2">
        <v>24</v>
      </c>
      <c r="H571" s="2">
        <v>171</v>
      </c>
      <c r="I571" s="1">
        <v>10.698333552920907</v>
      </c>
      <c r="J571" s="7">
        <v>1</v>
      </c>
      <c r="K571" s="4" t="s">
        <v>252</v>
      </c>
      <c r="L571" s="4">
        <f t="shared" si="2"/>
        <v>321500.2542393317</v>
      </c>
    </row>
    <row r="572" spans="1:12" ht="16.5" customHeight="1">
      <c r="A572" s="6" t="s">
        <v>2063</v>
      </c>
      <c r="B572" s="4">
        <v>29</v>
      </c>
      <c r="C572" s="2" t="s">
        <v>827</v>
      </c>
      <c r="D572" s="2" t="s">
        <v>554</v>
      </c>
      <c r="E572" s="2">
        <v>48503</v>
      </c>
      <c r="F572" s="2">
        <v>630</v>
      </c>
      <c r="G572" s="2">
        <v>26</v>
      </c>
      <c r="H572" s="2">
        <v>65</v>
      </c>
      <c r="I572" s="1">
        <v>10.789380930682695</v>
      </c>
      <c r="J572" s="7">
        <v>1</v>
      </c>
      <c r="K572" s="4" t="s">
        <v>252</v>
      </c>
      <c r="L572" s="4">
        <f t="shared" si="2"/>
        <v>320535.75347661373</v>
      </c>
    </row>
    <row r="573" spans="1:12" ht="16.5" customHeight="1">
      <c r="A573" s="6" t="s">
        <v>2063</v>
      </c>
      <c r="B573" s="4">
        <v>35</v>
      </c>
      <c r="C573" s="2" t="s">
        <v>828</v>
      </c>
      <c r="D573" s="2" t="s">
        <v>67</v>
      </c>
      <c r="E573" s="2">
        <v>21187</v>
      </c>
      <c r="F573" s="2">
        <v>327</v>
      </c>
      <c r="G573" s="2">
        <v>6</v>
      </c>
      <c r="H573" s="2">
        <v>75</v>
      </c>
      <c r="I573" s="1">
        <v>9.9611430650242898</v>
      </c>
      <c r="J573" s="7">
        <v>1</v>
      </c>
      <c r="K573" s="4" t="s">
        <v>252</v>
      </c>
      <c r="L573" s="4">
        <f t="shared" si="2"/>
        <v>319574.1462161839</v>
      </c>
    </row>
    <row r="574" spans="1:12" ht="16.5" customHeight="1">
      <c r="A574" s="6" t="s">
        <v>2063</v>
      </c>
      <c r="B574" s="4">
        <v>34</v>
      </c>
      <c r="C574" s="2" t="s">
        <v>829</v>
      </c>
      <c r="D574" s="2" t="s">
        <v>67</v>
      </c>
      <c r="E574" s="2">
        <v>67128</v>
      </c>
      <c r="F574" s="2">
        <v>695</v>
      </c>
      <c r="G574" s="2">
        <v>31</v>
      </c>
      <c r="H574" s="2">
        <v>247</v>
      </c>
      <c r="I574" s="1">
        <v>11.114356523549905</v>
      </c>
      <c r="J574" s="7">
        <v>1</v>
      </c>
      <c r="K574" s="4" t="s">
        <v>252</v>
      </c>
      <c r="L574" s="4">
        <f t="shared" si="2"/>
        <v>318615.42377753532</v>
      </c>
    </row>
    <row r="575" spans="1:12" ht="16.5" customHeight="1">
      <c r="A575" s="6" t="s">
        <v>2063</v>
      </c>
      <c r="B575" s="4">
        <v>46</v>
      </c>
      <c r="C575" s="2" t="s">
        <v>830</v>
      </c>
      <c r="D575" s="2" t="s">
        <v>67</v>
      </c>
      <c r="E575" s="2">
        <v>20284</v>
      </c>
      <c r="F575" s="2">
        <v>325</v>
      </c>
      <c r="G575" s="2">
        <v>14</v>
      </c>
      <c r="H575" s="2">
        <v>56</v>
      </c>
      <c r="I575" s="1">
        <v>9.9175876769149092</v>
      </c>
      <c r="J575" s="7">
        <v>1</v>
      </c>
      <c r="K575" s="4" t="s">
        <v>252</v>
      </c>
      <c r="L575" s="4">
        <f t="shared" si="2"/>
        <v>317659.57750620274</v>
      </c>
    </row>
    <row r="576" spans="1:12" ht="16.5" customHeight="1">
      <c r="A576" s="6" t="s">
        <v>2063</v>
      </c>
      <c r="B576" s="4">
        <v>44</v>
      </c>
      <c r="C576" s="2" t="s">
        <v>831</v>
      </c>
      <c r="D576" s="2" t="s">
        <v>67</v>
      </c>
      <c r="E576" s="2">
        <v>59053</v>
      </c>
      <c r="F576" s="2">
        <v>591</v>
      </c>
      <c r="G576" s="2">
        <v>33</v>
      </c>
      <c r="H576" s="2">
        <v>264</v>
      </c>
      <c r="I576" s="1">
        <v>10.986190624738057</v>
      </c>
      <c r="J576" s="7">
        <v>1</v>
      </c>
      <c r="K576" s="4" t="s">
        <v>252</v>
      </c>
      <c r="L576" s="4">
        <f t="shared" si="2"/>
        <v>316706.59877368412</v>
      </c>
    </row>
    <row r="577" spans="1:12" ht="16.5" customHeight="1">
      <c r="A577" s="6" t="s">
        <v>2063</v>
      </c>
      <c r="B577" s="4">
        <v>49</v>
      </c>
      <c r="C577" s="2" t="s">
        <v>832</v>
      </c>
      <c r="D577" s="2" t="s">
        <v>67</v>
      </c>
      <c r="E577" s="2">
        <v>40724</v>
      </c>
      <c r="F577" s="2">
        <v>620</v>
      </c>
      <c r="G577" s="2">
        <v>24</v>
      </c>
      <c r="H577" s="2">
        <v>82</v>
      </c>
      <c r="I577" s="1">
        <v>10.614572878227087</v>
      </c>
      <c r="J577" s="7">
        <v>1</v>
      </c>
      <c r="K577" s="4" t="s">
        <v>252</v>
      </c>
      <c r="L577" s="4">
        <f t="shared" si="2"/>
        <v>315756.47897736309</v>
      </c>
    </row>
    <row r="578" spans="1:12" ht="16.5" customHeight="1">
      <c r="A578" s="6" t="s">
        <v>2063</v>
      </c>
      <c r="B578" s="4">
        <v>35</v>
      </c>
      <c r="C578" s="2" t="s">
        <v>833</v>
      </c>
      <c r="D578" s="2" t="s">
        <v>67</v>
      </c>
      <c r="E578" s="2">
        <v>44320</v>
      </c>
      <c r="F578" s="2">
        <v>597</v>
      </c>
      <c r="G578" s="2">
        <v>19</v>
      </c>
      <c r="H578" s="2">
        <v>113</v>
      </c>
      <c r="I578" s="1">
        <v>10.699191321421166</v>
      </c>
      <c r="J578" s="7">
        <v>1</v>
      </c>
      <c r="K578" s="4" t="s">
        <v>252</v>
      </c>
      <c r="L578" s="4">
        <f t="shared" si="2"/>
        <v>314809.20954043098</v>
      </c>
    </row>
    <row r="579" spans="1:12" ht="16.5" customHeight="1">
      <c r="A579" s="6" t="s">
        <v>2063</v>
      </c>
      <c r="B579" s="4">
        <v>38</v>
      </c>
      <c r="C579" s="2" t="s">
        <v>834</v>
      </c>
      <c r="D579" s="2" t="s">
        <v>67</v>
      </c>
      <c r="E579" s="2">
        <v>28828</v>
      </c>
      <c r="F579" s="2">
        <v>428</v>
      </c>
      <c r="G579" s="2">
        <v>18</v>
      </c>
      <c r="H579" s="2">
        <v>92</v>
      </c>
      <c r="I579" s="1">
        <v>10.269102416044332</v>
      </c>
      <c r="J579" s="7">
        <v>1</v>
      </c>
      <c r="K579" s="4" t="s">
        <v>252</v>
      </c>
      <c r="L579" s="4">
        <f t="shared" si="2"/>
        <v>313864.7819118097</v>
      </c>
    </row>
    <row r="580" spans="1:12" ht="16.5" customHeight="1">
      <c r="A580" s="6" t="s">
        <v>2063</v>
      </c>
      <c r="B580" s="4">
        <v>41</v>
      </c>
      <c r="C580" s="2" t="s">
        <v>835</v>
      </c>
      <c r="D580" s="2" t="s">
        <v>67</v>
      </c>
      <c r="E580" s="2">
        <v>78003</v>
      </c>
      <c r="F580" s="2">
        <v>917</v>
      </c>
      <c r="G580" s="2">
        <v>40</v>
      </c>
      <c r="H580" s="2">
        <v>102</v>
      </c>
      <c r="I580" s="1">
        <v>11.264502566470565</v>
      </c>
      <c r="J580" s="7">
        <v>1</v>
      </c>
      <c r="K580" s="4" t="s">
        <v>252</v>
      </c>
      <c r="L580" s="4">
        <f t="shared" si="2"/>
        <v>312923.18756607425</v>
      </c>
    </row>
    <row r="581" spans="1:12" ht="16.5" customHeight="1">
      <c r="A581" s="6" t="s">
        <v>2063</v>
      </c>
      <c r="B581" s="4">
        <v>42</v>
      </c>
      <c r="C581" s="2" t="s">
        <v>836</v>
      </c>
      <c r="D581" s="2" t="s">
        <v>67</v>
      </c>
      <c r="E581" s="2">
        <v>49317</v>
      </c>
      <c r="F581" s="2">
        <v>764</v>
      </c>
      <c r="G581" s="2">
        <v>21</v>
      </c>
      <c r="H581" s="2">
        <v>171</v>
      </c>
      <c r="I581" s="1">
        <v>10.80602412817762</v>
      </c>
      <c r="J581" s="7">
        <v>1</v>
      </c>
      <c r="K581" s="4" t="s">
        <v>252</v>
      </c>
      <c r="L581" s="4">
        <f t="shared" si="2"/>
        <v>311984.41800337605</v>
      </c>
    </row>
    <row r="582" spans="1:12" ht="16.5" customHeight="1">
      <c r="A582" s="6" t="s">
        <v>2063</v>
      </c>
      <c r="B582" s="4">
        <v>37</v>
      </c>
      <c r="C582" s="2" t="s">
        <v>837</v>
      </c>
      <c r="D582" s="2" t="s">
        <v>67</v>
      </c>
      <c r="E582" s="2">
        <v>44290</v>
      </c>
      <c r="F582" s="2">
        <v>552</v>
      </c>
      <c r="G582" s="2">
        <v>30</v>
      </c>
      <c r="H582" s="2">
        <v>91</v>
      </c>
      <c r="I582" s="1">
        <v>10.698514196917245</v>
      </c>
      <c r="J582" s="7">
        <v>1</v>
      </c>
      <c r="K582" s="4" t="s">
        <v>252</v>
      </c>
      <c r="L582" s="4">
        <f t="shared" si="2"/>
        <v>311048.46474936593</v>
      </c>
    </row>
    <row r="583" spans="1:12" ht="16.5" customHeight="1">
      <c r="A583" s="6" t="s">
        <v>2063</v>
      </c>
      <c r="B583" s="4">
        <v>42</v>
      </c>
      <c r="C583" s="2" t="s">
        <v>838</v>
      </c>
      <c r="D583" s="2" t="s">
        <v>67</v>
      </c>
      <c r="E583" s="2">
        <v>35370</v>
      </c>
      <c r="F583" s="2">
        <v>440</v>
      </c>
      <c r="G583" s="2">
        <v>16</v>
      </c>
      <c r="H583" s="2">
        <v>92</v>
      </c>
      <c r="I583" s="1">
        <v>10.473619282199527</v>
      </c>
      <c r="J583" s="7">
        <v>1</v>
      </c>
      <c r="K583" s="4" t="s">
        <v>252</v>
      </c>
      <c r="L583" s="4">
        <f t="shared" si="2"/>
        <v>310115.31935511786</v>
      </c>
    </row>
    <row r="584" spans="1:12" ht="16.5" customHeight="1">
      <c r="A584" s="6" t="s">
        <v>2063</v>
      </c>
      <c r="B584" s="4">
        <v>28</v>
      </c>
      <c r="C584" s="2" t="s">
        <v>839</v>
      </c>
      <c r="D584" s="2" t="s">
        <v>67</v>
      </c>
      <c r="E584" s="2">
        <v>122887</v>
      </c>
      <c r="F584" s="2">
        <v>1178</v>
      </c>
      <c r="G584" s="2">
        <v>49</v>
      </c>
      <c r="H584" s="2">
        <v>138</v>
      </c>
      <c r="I584" s="1">
        <v>11.719020512904823</v>
      </c>
      <c r="J584" s="7">
        <v>1</v>
      </c>
      <c r="K584" s="4" t="s">
        <v>252</v>
      </c>
      <c r="L584" s="4">
        <f t="shared" si="2"/>
        <v>309184.9733970525</v>
      </c>
    </row>
    <row r="585" spans="1:12" ht="16.5" customHeight="1">
      <c r="A585" s="6" t="s">
        <v>2063</v>
      </c>
      <c r="B585" s="4">
        <v>37</v>
      </c>
      <c r="C585" s="2" t="s">
        <v>840</v>
      </c>
      <c r="D585" s="2" t="s">
        <v>67</v>
      </c>
      <c r="E585" s="2">
        <v>43808</v>
      </c>
      <c r="F585" s="2">
        <v>492</v>
      </c>
      <c r="G585" s="2">
        <v>16</v>
      </c>
      <c r="H585" s="2">
        <v>171</v>
      </c>
      <c r="I585" s="1">
        <v>10.687571728088175</v>
      </c>
      <c r="J585" s="7">
        <v>1</v>
      </c>
      <c r="K585" s="4" t="s">
        <v>252</v>
      </c>
      <c r="L585" s="4">
        <f t="shared" si="2"/>
        <v>308257.41847686132</v>
      </c>
    </row>
    <row r="586" spans="1:12" ht="16.5" customHeight="1">
      <c r="A586" s="6" t="s">
        <v>2063</v>
      </c>
      <c r="B586" s="4">
        <v>37</v>
      </c>
      <c r="C586" s="2" t="s">
        <v>841</v>
      </c>
      <c r="D586" s="2" t="s">
        <v>67</v>
      </c>
      <c r="E586" s="2">
        <v>33765</v>
      </c>
      <c r="F586" s="2">
        <v>290</v>
      </c>
      <c r="G586" s="2">
        <v>14</v>
      </c>
      <c r="H586" s="2">
        <v>66</v>
      </c>
      <c r="I586" s="1">
        <v>10.427180042008942</v>
      </c>
      <c r="J586" s="7">
        <v>1</v>
      </c>
      <c r="K586" s="4" t="s">
        <v>252</v>
      </c>
      <c r="L586" s="4">
        <f t="shared" si="2"/>
        <v>307332.64622143074</v>
      </c>
    </row>
    <row r="587" spans="1:12" ht="16.5" customHeight="1">
      <c r="A587" s="6" t="s">
        <v>2063</v>
      </c>
      <c r="B587" s="4">
        <v>35</v>
      </c>
      <c r="C587" s="2" t="s">
        <v>842</v>
      </c>
      <c r="D587" s="2" t="s">
        <v>67</v>
      </c>
      <c r="E587" s="2">
        <v>47446</v>
      </c>
      <c r="F587" s="2">
        <v>575</v>
      </c>
      <c r="G587" s="2">
        <v>22</v>
      </c>
      <c r="H587" s="2">
        <v>96</v>
      </c>
      <c r="I587" s="1">
        <v>10.767347501222311</v>
      </c>
      <c r="J587" s="7">
        <v>1</v>
      </c>
      <c r="K587" s="4" t="s">
        <v>252</v>
      </c>
      <c r="L587" s="4">
        <f t="shared" si="2"/>
        <v>306410.64828276646</v>
      </c>
    </row>
    <row r="588" spans="1:12" ht="16.5" customHeight="1">
      <c r="A588" s="6" t="s">
        <v>2063</v>
      </c>
      <c r="B588" s="4">
        <v>42</v>
      </c>
      <c r="C588" s="2" t="s">
        <v>843</v>
      </c>
      <c r="D588" s="2" t="s">
        <v>67</v>
      </c>
      <c r="E588" s="2">
        <v>57742</v>
      </c>
      <c r="F588" s="2">
        <v>341</v>
      </c>
      <c r="G588" s="2">
        <v>49</v>
      </c>
      <c r="H588" s="2">
        <v>146</v>
      </c>
      <c r="I588" s="1">
        <v>10.963740090649603</v>
      </c>
      <c r="J588" s="7">
        <v>1</v>
      </c>
      <c r="K588" s="4" t="s">
        <v>252</v>
      </c>
      <c r="L588" s="4">
        <f t="shared" si="2"/>
        <v>305491.41633791814</v>
      </c>
    </row>
    <row r="589" spans="1:12" ht="16.5" customHeight="1">
      <c r="A589" s="6" t="s">
        <v>2063</v>
      </c>
      <c r="B589" s="4">
        <v>42</v>
      </c>
      <c r="C589" s="2" t="s">
        <v>844</v>
      </c>
      <c r="D589" s="2" t="s">
        <v>67</v>
      </c>
      <c r="E589" s="2">
        <v>123037</v>
      </c>
      <c r="F589" s="2">
        <v>1349</v>
      </c>
      <c r="G589" s="2">
        <v>38</v>
      </c>
      <c r="H589" s="2">
        <v>88</v>
      </c>
      <c r="I589" s="1">
        <v>11.720240402127523</v>
      </c>
      <c r="J589" s="7">
        <v>1</v>
      </c>
      <c r="K589" s="4" t="s">
        <v>252</v>
      </c>
      <c r="L589" s="4">
        <f t="shared" si="2"/>
        <v>304574.94208890438</v>
      </c>
    </row>
    <row r="590" spans="1:12" ht="16.5" customHeight="1">
      <c r="A590" s="6" t="s">
        <v>2063</v>
      </c>
      <c r="B590" s="4">
        <v>42</v>
      </c>
      <c r="C590" s="2" t="s">
        <v>845</v>
      </c>
      <c r="D590" s="2" t="s">
        <v>2064</v>
      </c>
      <c r="E590" s="2">
        <v>31766</v>
      </c>
      <c r="F590" s="2">
        <v>364</v>
      </c>
      <c r="G590" s="2">
        <v>17</v>
      </c>
      <c r="H590" s="2">
        <v>67</v>
      </c>
      <c r="I590" s="1">
        <v>10.366151814395101</v>
      </c>
      <c r="J590" s="7">
        <v>1</v>
      </c>
      <c r="K590" s="4" t="s">
        <v>252</v>
      </c>
      <c r="L590" s="4">
        <f t="shared" si="2"/>
        <v>303661.21726263769</v>
      </c>
    </row>
    <row r="591" spans="1:12" ht="16.5" customHeight="1">
      <c r="A591" s="6" t="s">
        <v>2063</v>
      </c>
      <c r="B591" s="4">
        <v>40</v>
      </c>
      <c r="C591" s="2" t="s">
        <v>846</v>
      </c>
      <c r="D591" s="2" t="s">
        <v>2064</v>
      </c>
      <c r="E591" s="2">
        <v>30911</v>
      </c>
      <c r="F591" s="2">
        <v>300</v>
      </c>
      <c r="G591" s="2">
        <v>27</v>
      </c>
      <c r="H591" s="2">
        <v>39</v>
      </c>
      <c r="I591" s="1">
        <v>10.338867386592495</v>
      </c>
      <c r="J591" s="7">
        <v>1</v>
      </c>
      <c r="K591" s="4" t="s">
        <v>252</v>
      </c>
      <c r="L591" s="4">
        <f t="shared" si="2"/>
        <v>302750.23361084977</v>
      </c>
    </row>
    <row r="592" spans="1:12" ht="16.5" customHeight="1">
      <c r="A592" s="6" t="s">
        <v>2063</v>
      </c>
      <c r="B592" s="4">
        <v>45</v>
      </c>
      <c r="C592" s="2" t="s">
        <v>847</v>
      </c>
      <c r="D592" s="2" t="s">
        <v>2064</v>
      </c>
      <c r="E592" s="2">
        <v>2411</v>
      </c>
      <c r="F592" s="2">
        <v>74</v>
      </c>
      <c r="G592" s="2">
        <v>1</v>
      </c>
      <c r="H592" s="2">
        <v>13</v>
      </c>
      <c r="I592" s="1">
        <v>7.7877968781811706</v>
      </c>
      <c r="J592" s="7">
        <v>1</v>
      </c>
      <c r="K592" s="4" t="s">
        <v>252</v>
      </c>
      <c r="L592" s="4">
        <f t="shared" si="2"/>
        <v>301841.98291001719</v>
      </c>
    </row>
    <row r="593" spans="1:12" ht="16.5" customHeight="1">
      <c r="A593" s="6" t="s">
        <v>2063</v>
      </c>
      <c r="B593" s="4">
        <v>42</v>
      </c>
      <c r="C593" s="2" t="s">
        <v>848</v>
      </c>
      <c r="D593" s="2" t="s">
        <v>2064</v>
      </c>
      <c r="E593" s="2">
        <v>22909</v>
      </c>
      <c r="F593" s="2">
        <v>200</v>
      </c>
      <c r="G593" s="2">
        <v>14</v>
      </c>
      <c r="H593" s="2">
        <v>64</v>
      </c>
      <c r="I593" s="1">
        <v>10.039285125433349</v>
      </c>
      <c r="J593" s="7">
        <v>1</v>
      </c>
      <c r="K593" s="4" t="s">
        <v>252</v>
      </c>
      <c r="L593" s="4">
        <f t="shared" si="2"/>
        <v>300936.45696128713</v>
      </c>
    </row>
    <row r="594" spans="1:12" ht="16.5" customHeight="1">
      <c r="A594" s="6" t="s">
        <v>2063</v>
      </c>
      <c r="B594" s="4">
        <v>49</v>
      </c>
      <c r="C594" s="2" t="s">
        <v>849</v>
      </c>
      <c r="D594" s="2" t="s">
        <v>2064</v>
      </c>
      <c r="E594" s="2">
        <v>17434</v>
      </c>
      <c r="F594" s="2">
        <v>200</v>
      </c>
      <c r="G594" s="2">
        <v>7</v>
      </c>
      <c r="H594" s="2">
        <v>11</v>
      </c>
      <c r="I594" s="1">
        <v>9.7661776015715205</v>
      </c>
      <c r="J594" s="7">
        <v>1</v>
      </c>
      <c r="K594" s="4" t="s">
        <v>252</v>
      </c>
      <c r="L594" s="4">
        <f t="shared" si="2"/>
        <v>300033.64759040327</v>
      </c>
    </row>
    <row r="595" spans="1:12" ht="16.5" customHeight="1">
      <c r="A595" s="6" t="s">
        <v>2063</v>
      </c>
      <c r="B595" s="4">
        <v>44</v>
      </c>
      <c r="C595" s="2" t="s">
        <v>850</v>
      </c>
      <c r="D595" s="2" t="s">
        <v>2064</v>
      </c>
      <c r="E595" s="2">
        <v>42675</v>
      </c>
      <c r="F595" s="2">
        <v>245</v>
      </c>
      <c r="G595" s="2">
        <v>13</v>
      </c>
      <c r="H595" s="2">
        <v>30</v>
      </c>
      <c r="I595" s="1">
        <v>10.661368547662642</v>
      </c>
      <c r="J595" s="7">
        <v>1</v>
      </c>
      <c r="K595" s="4" t="s">
        <v>252</v>
      </c>
      <c r="L595" s="4">
        <f t="shared" si="2"/>
        <v>299133.54664763209</v>
      </c>
    </row>
    <row r="596" spans="1:12" ht="16.5" customHeight="1">
      <c r="A596" s="6" t="s">
        <v>2063</v>
      </c>
      <c r="B596" s="4">
        <v>46</v>
      </c>
      <c r="C596" s="2" t="s">
        <v>851</v>
      </c>
      <c r="D596" s="2" t="s">
        <v>2064</v>
      </c>
      <c r="E596" s="2">
        <v>5157</v>
      </c>
      <c r="F596" s="2">
        <v>85</v>
      </c>
      <c r="G596" s="2">
        <v>2</v>
      </c>
      <c r="H596" s="2">
        <v>20</v>
      </c>
      <c r="I596" s="1">
        <v>8.548110294050959</v>
      </c>
      <c r="J596" s="7">
        <v>1</v>
      </c>
      <c r="K596" s="4" t="s">
        <v>252</v>
      </c>
      <c r="L596" s="4">
        <f t="shared" si="2"/>
        <v>298236.14600768918</v>
      </c>
    </row>
    <row r="597" spans="1:12" ht="16.5" customHeight="1">
      <c r="A597" s="6" t="s">
        <v>2063</v>
      </c>
      <c r="B597" s="4">
        <v>41</v>
      </c>
      <c r="C597" s="2" t="s">
        <v>852</v>
      </c>
      <c r="D597" s="2" t="s">
        <v>2064</v>
      </c>
      <c r="E597" s="2">
        <v>63445</v>
      </c>
      <c r="F597" s="2">
        <v>305</v>
      </c>
      <c r="G597" s="2">
        <v>26</v>
      </c>
      <c r="H597" s="2">
        <v>61</v>
      </c>
      <c r="I597" s="1">
        <v>11.057928667831016</v>
      </c>
      <c r="J597" s="7">
        <v>1</v>
      </c>
      <c r="K597" s="4" t="s">
        <v>252</v>
      </c>
      <c r="L597" s="4">
        <f t="shared" si="2"/>
        <v>297341.43756966613</v>
      </c>
    </row>
    <row r="598" spans="1:12" ht="16.5" customHeight="1">
      <c r="A598" s="6" t="s">
        <v>2063</v>
      </c>
      <c r="B598" s="4">
        <v>38</v>
      </c>
      <c r="C598" s="2" t="s">
        <v>853</v>
      </c>
      <c r="D598" s="2" t="s">
        <v>2064</v>
      </c>
      <c r="E598" s="2">
        <v>21856</v>
      </c>
      <c r="F598" s="2">
        <v>202</v>
      </c>
      <c r="G598" s="2">
        <v>9</v>
      </c>
      <c r="H598" s="2">
        <v>67</v>
      </c>
      <c r="I598" s="1">
        <v>9.9922307623705162</v>
      </c>
      <c r="J598" s="7">
        <v>1</v>
      </c>
      <c r="K598" s="4" t="s">
        <v>252</v>
      </c>
      <c r="L598" s="4">
        <f t="shared" si="2"/>
        <v>296449.41325695714</v>
      </c>
    </row>
    <row r="599" spans="1:12" ht="16.5" customHeight="1">
      <c r="A599" s="6" t="s">
        <v>2063</v>
      </c>
      <c r="B599" s="4">
        <v>50</v>
      </c>
      <c r="C599" s="2" t="s">
        <v>854</v>
      </c>
      <c r="D599" s="2" t="s">
        <v>2064</v>
      </c>
      <c r="E599" s="2">
        <v>18776</v>
      </c>
      <c r="F599" s="2">
        <v>166</v>
      </c>
      <c r="G599" s="2">
        <v>7</v>
      </c>
      <c r="H599" s="2">
        <v>34</v>
      </c>
      <c r="I599" s="1">
        <v>9.8403347375308599</v>
      </c>
      <c r="J599" s="7">
        <v>1</v>
      </c>
      <c r="K599" s="4" t="s">
        <v>252</v>
      </c>
      <c r="L599" s="4">
        <f t="shared" si="2"/>
        <v>295560.06501718628</v>
      </c>
    </row>
    <row r="600" spans="1:12" ht="16.5" customHeight="1">
      <c r="A600" s="6" t="s">
        <v>2063</v>
      </c>
      <c r="B600" s="4">
        <v>42</v>
      </c>
      <c r="C600" s="2" t="s">
        <v>855</v>
      </c>
      <c r="D600" s="2" t="s">
        <v>2064</v>
      </c>
      <c r="E600" s="2">
        <v>41393</v>
      </c>
      <c r="F600" s="2">
        <v>247</v>
      </c>
      <c r="G600" s="2">
        <v>8</v>
      </c>
      <c r="H600" s="2">
        <v>21</v>
      </c>
      <c r="I600" s="1">
        <v>10.630867063391808</v>
      </c>
      <c r="J600" s="7">
        <v>1</v>
      </c>
      <c r="K600" s="4" t="s">
        <v>252</v>
      </c>
      <c r="L600" s="4">
        <f t="shared" si="2"/>
        <v>294673.38482213474</v>
      </c>
    </row>
    <row r="601" spans="1:12" ht="16.5" customHeight="1">
      <c r="A601" s="6" t="s">
        <v>2063</v>
      </c>
      <c r="B601" s="4">
        <v>43</v>
      </c>
      <c r="C601" s="2" t="s">
        <v>856</v>
      </c>
      <c r="D601" s="2" t="s">
        <v>2064</v>
      </c>
      <c r="E601" s="2">
        <v>35366</v>
      </c>
      <c r="F601" s="2">
        <v>319</v>
      </c>
      <c r="G601" s="2">
        <v>22</v>
      </c>
      <c r="H601" s="2">
        <v>98</v>
      </c>
      <c r="I601" s="1">
        <v>10.473506185614923</v>
      </c>
      <c r="J601" s="7">
        <v>1</v>
      </c>
      <c r="K601" s="4" t="s">
        <v>252</v>
      </c>
      <c r="L601" s="4">
        <f t="shared" si="2"/>
        <v>293789.36466766836</v>
      </c>
    </row>
    <row r="602" spans="1:12" ht="16.5" customHeight="1">
      <c r="A602" s="6" t="s">
        <v>2063</v>
      </c>
      <c r="B602" s="4">
        <v>42</v>
      </c>
      <c r="C602" s="2" t="s">
        <v>857</v>
      </c>
      <c r="D602" s="2" t="s">
        <v>2064</v>
      </c>
      <c r="E602" s="2">
        <v>8499</v>
      </c>
      <c r="F602" s="2">
        <v>85</v>
      </c>
      <c r="G602" s="2">
        <v>3</v>
      </c>
      <c r="H602" s="2">
        <v>45</v>
      </c>
      <c r="I602" s="1">
        <v>9.0477037884986267</v>
      </c>
      <c r="J602" s="7">
        <v>1</v>
      </c>
      <c r="K602" s="4" t="s">
        <v>252</v>
      </c>
      <c r="L602" s="4">
        <f t="shared" si="2"/>
        <v>292907.99657366535</v>
      </c>
    </row>
    <row r="603" spans="1:12" ht="16.5" customHeight="1">
      <c r="A603" s="6" t="s">
        <v>2063</v>
      </c>
      <c r="B603" s="4">
        <v>46</v>
      </c>
      <c r="C603" s="2" t="s">
        <v>858</v>
      </c>
      <c r="D603" s="2" t="s">
        <v>67</v>
      </c>
      <c r="E603" s="2">
        <v>11383</v>
      </c>
      <c r="F603" s="2">
        <v>121</v>
      </c>
      <c r="G603" s="2">
        <v>9</v>
      </c>
      <c r="H603" s="2">
        <v>34</v>
      </c>
      <c r="I603" s="1">
        <v>9.3398762933252168</v>
      </c>
      <c r="J603" s="7">
        <v>1</v>
      </c>
      <c r="K603" s="4" t="s">
        <v>252</v>
      </c>
      <c r="L603" s="4">
        <f t="shared" si="2"/>
        <v>292029.27258394437</v>
      </c>
    </row>
    <row r="604" spans="1:12" ht="16.5" customHeight="1">
      <c r="A604" s="6" t="s">
        <v>2063</v>
      </c>
      <c r="B604" s="4">
        <v>44</v>
      </c>
      <c r="C604" s="2" t="s">
        <v>859</v>
      </c>
      <c r="D604" s="2" t="s">
        <v>67</v>
      </c>
      <c r="E604" s="2">
        <v>25570</v>
      </c>
      <c r="F604" s="2">
        <v>222</v>
      </c>
      <c r="G604" s="2">
        <v>1</v>
      </c>
      <c r="H604" s="2">
        <v>29</v>
      </c>
      <c r="I604" s="1">
        <v>10.149175068285233</v>
      </c>
      <c r="J604" s="7">
        <v>1</v>
      </c>
      <c r="K604" s="4" t="s">
        <v>252</v>
      </c>
      <c r="L604" s="4">
        <f t="shared" si="2"/>
        <v>291153.18476619251</v>
      </c>
    </row>
    <row r="605" spans="1:12" ht="16.5" customHeight="1">
      <c r="A605" s="6" t="s">
        <v>2063</v>
      </c>
      <c r="B605" s="4">
        <v>42</v>
      </c>
      <c r="C605" s="2" t="s">
        <v>860</v>
      </c>
      <c r="D605" s="2" t="s">
        <v>67</v>
      </c>
      <c r="E605" s="2">
        <v>40259</v>
      </c>
      <c r="F605" s="2">
        <v>217</v>
      </c>
      <c r="G605" s="2">
        <v>11</v>
      </c>
      <c r="H605" s="2">
        <v>39</v>
      </c>
      <c r="I605" s="1">
        <v>10.603088860335872</v>
      </c>
      <c r="J605" s="7">
        <v>1</v>
      </c>
      <c r="K605" s="4" t="s">
        <v>252</v>
      </c>
      <c r="L605" s="4">
        <f t="shared" si="2"/>
        <v>290279.72521189391</v>
      </c>
    </row>
    <row r="606" spans="1:12" ht="16.5" customHeight="1">
      <c r="A606" s="6" t="s">
        <v>2063</v>
      </c>
      <c r="B606" s="4">
        <v>43</v>
      </c>
      <c r="C606" s="2" t="s">
        <v>861</v>
      </c>
      <c r="D606" s="2" t="s">
        <v>67</v>
      </c>
      <c r="E606" s="2">
        <v>21025</v>
      </c>
      <c r="F606" s="2">
        <v>44</v>
      </c>
      <c r="G606" s="2">
        <v>7</v>
      </c>
      <c r="H606" s="2">
        <v>4</v>
      </c>
      <c r="I606" s="1">
        <v>9.9534674848411484</v>
      </c>
      <c r="J606" s="7">
        <v>1</v>
      </c>
      <c r="K606" s="4" t="s">
        <v>252</v>
      </c>
      <c r="L606" s="4">
        <f t="shared" si="2"/>
        <v>289408.88603625825</v>
      </c>
    </row>
    <row r="607" spans="1:12" ht="16.5" customHeight="1">
      <c r="A607" s="6" t="s">
        <v>2063</v>
      </c>
      <c r="B607" s="4">
        <v>45</v>
      </c>
      <c r="C607" s="2" t="s">
        <v>862</v>
      </c>
      <c r="D607" s="2" t="s">
        <v>67</v>
      </c>
      <c r="E607" s="2">
        <v>5274</v>
      </c>
      <c r="F607" s="2">
        <v>72</v>
      </c>
      <c r="G607" s="2">
        <v>0</v>
      </c>
      <c r="H607" s="2">
        <v>16</v>
      </c>
      <c r="I607" s="1">
        <v>8.5705443669132322</v>
      </c>
      <c r="J607" s="7">
        <v>1</v>
      </c>
      <c r="K607" s="4" t="s">
        <v>252</v>
      </c>
      <c r="L607" s="4">
        <f t="shared" si="2"/>
        <v>288540.65937814949</v>
      </c>
    </row>
    <row r="608" spans="1:12" ht="16.5" customHeight="1">
      <c r="A608" s="6" t="s">
        <v>2063</v>
      </c>
      <c r="B608" s="4">
        <v>49</v>
      </c>
      <c r="C608" s="2" t="s">
        <v>863</v>
      </c>
      <c r="D608" s="2" t="s">
        <v>67</v>
      </c>
      <c r="E608" s="2">
        <v>5188</v>
      </c>
      <c r="F608" s="2">
        <v>69</v>
      </c>
      <c r="G608" s="2">
        <v>1</v>
      </c>
      <c r="H608" s="2">
        <v>7</v>
      </c>
      <c r="I608" s="1">
        <v>8.5541035454363339</v>
      </c>
      <c r="J608" s="7">
        <v>1</v>
      </c>
      <c r="K608" s="4" t="s">
        <v>252</v>
      </c>
      <c r="L608" s="4">
        <f t="shared" si="2"/>
        <v>287675.03740001505</v>
      </c>
    </row>
    <row r="609" spans="1:12" ht="16.5" customHeight="1">
      <c r="A609" s="6" t="s">
        <v>2063</v>
      </c>
      <c r="B609" s="4">
        <v>36</v>
      </c>
      <c r="C609" s="2" t="s">
        <v>864</v>
      </c>
      <c r="D609" s="2" t="s">
        <v>67</v>
      </c>
      <c r="E609" s="2">
        <v>12978</v>
      </c>
      <c r="F609" s="2">
        <v>95</v>
      </c>
      <c r="G609" s="2">
        <v>2</v>
      </c>
      <c r="H609" s="2">
        <v>14</v>
      </c>
      <c r="I609" s="1">
        <v>9.4710108951811129</v>
      </c>
      <c r="J609" s="7">
        <v>1</v>
      </c>
      <c r="K609" s="4" t="s">
        <v>252</v>
      </c>
      <c r="L609" s="4">
        <f t="shared" si="2"/>
        <v>286812.01228781499</v>
      </c>
    </row>
    <row r="610" spans="1:12" ht="16.5" customHeight="1">
      <c r="A610" s="6" t="s">
        <v>2063</v>
      </c>
      <c r="B610" s="4">
        <v>38</v>
      </c>
      <c r="C610" s="2" t="s">
        <v>865</v>
      </c>
      <c r="D610" s="2" t="s">
        <v>67</v>
      </c>
      <c r="E610" s="2">
        <v>24548</v>
      </c>
      <c r="F610" s="2">
        <v>136</v>
      </c>
      <c r="G610" s="2">
        <v>10</v>
      </c>
      <c r="H610" s="2">
        <v>14</v>
      </c>
      <c r="I610" s="1">
        <v>10.108385663508988</v>
      </c>
      <c r="J610" s="7">
        <v>1</v>
      </c>
      <c r="K610" s="4" t="s">
        <v>252</v>
      </c>
      <c r="L610" s="4">
        <f t="shared" si="2"/>
        <v>285951.57625095156</v>
      </c>
    </row>
    <row r="611" spans="1:12" ht="16.5" customHeight="1">
      <c r="A611" s="6" t="s">
        <v>2063</v>
      </c>
      <c r="B611" s="4">
        <v>42</v>
      </c>
      <c r="C611" s="2" t="s">
        <v>866</v>
      </c>
      <c r="D611" s="2" t="s">
        <v>67</v>
      </c>
      <c r="E611" s="2">
        <v>27942</v>
      </c>
      <c r="F611" s="2">
        <v>205</v>
      </c>
      <c r="G611" s="2">
        <v>6</v>
      </c>
      <c r="H611" s="2">
        <v>41</v>
      </c>
      <c r="I611" s="1">
        <v>10.237886212210432</v>
      </c>
      <c r="J611" s="7">
        <v>1</v>
      </c>
      <c r="K611" s="4" t="s">
        <v>252</v>
      </c>
      <c r="L611" s="4">
        <f t="shared" si="2"/>
        <v>285093.7215221987</v>
      </c>
    </row>
    <row r="612" spans="1:12" ht="16.5" customHeight="1">
      <c r="A612" s="6" t="s">
        <v>2063</v>
      </c>
      <c r="B612" s="4">
        <v>40</v>
      </c>
      <c r="C612" s="2" t="s">
        <v>867</v>
      </c>
      <c r="D612" s="2" t="s">
        <v>67</v>
      </c>
      <c r="E612" s="2">
        <v>9671</v>
      </c>
      <c r="F612" s="2">
        <v>144</v>
      </c>
      <c r="G612" s="2">
        <v>4</v>
      </c>
      <c r="H612" s="2">
        <v>26</v>
      </c>
      <c r="I612" s="1">
        <v>9.1768869957169628</v>
      </c>
      <c r="J612" s="7">
        <v>1</v>
      </c>
      <c r="K612" s="4" t="s">
        <v>252</v>
      </c>
      <c r="L612" s="4">
        <f t="shared" si="2"/>
        <v>284238.44035763212</v>
      </c>
    </row>
    <row r="613" spans="1:12" ht="16.5" customHeight="1">
      <c r="A613" s="6" t="s">
        <v>868</v>
      </c>
      <c r="B613" s="4">
        <v>46</v>
      </c>
      <c r="C613" s="2" t="s">
        <v>869</v>
      </c>
      <c r="D613" s="2" t="s">
        <v>13</v>
      </c>
      <c r="E613" s="2">
        <v>37080</v>
      </c>
      <c r="F613" s="2">
        <v>1117</v>
      </c>
      <c r="G613" s="2">
        <v>52</v>
      </c>
      <c r="H613" s="2">
        <v>423</v>
      </c>
      <c r="I613" s="1">
        <v>10.520833019679792</v>
      </c>
      <c r="J613" s="7">
        <v>1</v>
      </c>
      <c r="K613" s="4" t="s">
        <v>252</v>
      </c>
      <c r="L613" s="4">
        <v>99382</v>
      </c>
    </row>
    <row r="614" spans="1:12" ht="16.5" customHeight="1">
      <c r="A614" s="6" t="s">
        <v>868</v>
      </c>
      <c r="B614" s="4">
        <v>51</v>
      </c>
      <c r="C614" s="2" t="s">
        <v>870</v>
      </c>
      <c r="D614" s="2" t="s">
        <v>13</v>
      </c>
      <c r="E614" s="2">
        <v>26992</v>
      </c>
      <c r="F614" s="2">
        <v>872</v>
      </c>
      <c r="G614" s="2">
        <v>132</v>
      </c>
      <c r="H614" s="2">
        <v>285</v>
      </c>
      <c r="I614" s="1">
        <v>10.20329580478575</v>
      </c>
      <c r="J614" s="7">
        <v>1</v>
      </c>
      <c r="K614" s="4" t="s">
        <v>252</v>
      </c>
      <c r="L614" s="4">
        <f t="shared" ref="L614:L626" si="3">L613*(1-0.003)</f>
        <v>99083.854000000007</v>
      </c>
    </row>
    <row r="615" spans="1:12" ht="16.5" customHeight="1">
      <c r="A615" s="6" t="s">
        <v>868</v>
      </c>
      <c r="B615" s="4">
        <v>55</v>
      </c>
      <c r="C615" s="2" t="s">
        <v>871</v>
      </c>
      <c r="D615" s="2" t="s">
        <v>13</v>
      </c>
      <c r="E615" s="2">
        <v>69737</v>
      </c>
      <c r="F615" s="2">
        <v>1735</v>
      </c>
      <c r="G615" s="2">
        <v>102</v>
      </c>
      <c r="H615" s="2">
        <v>416</v>
      </c>
      <c r="I615" s="1">
        <v>11.1524863023844</v>
      </c>
      <c r="J615" s="7">
        <v>1</v>
      </c>
      <c r="K615" s="4" t="s">
        <v>252</v>
      </c>
      <c r="L615" s="4">
        <f t="shared" si="3"/>
        <v>98786.602438000002</v>
      </c>
    </row>
    <row r="616" spans="1:12" ht="16.5" customHeight="1">
      <c r="A616" s="6" t="s">
        <v>868</v>
      </c>
      <c r="B616" s="4">
        <v>54</v>
      </c>
      <c r="C616" s="2" t="s">
        <v>872</v>
      </c>
      <c r="D616" s="2" t="s">
        <v>13</v>
      </c>
      <c r="E616" s="2">
        <v>54643</v>
      </c>
      <c r="F616" s="2">
        <v>1370</v>
      </c>
      <c r="G616" s="2">
        <v>58</v>
      </c>
      <c r="H616" s="2">
        <v>263</v>
      </c>
      <c r="I616" s="1">
        <v>10.908576397569082</v>
      </c>
      <c r="J616" s="7">
        <v>1</v>
      </c>
      <c r="K616" s="4" t="s">
        <v>252</v>
      </c>
      <c r="L616" s="4">
        <f t="shared" si="3"/>
        <v>98490.242630686</v>
      </c>
    </row>
    <row r="617" spans="1:12" ht="16.5" customHeight="1">
      <c r="A617" s="6" t="s">
        <v>868</v>
      </c>
      <c r="B617" s="4">
        <v>45</v>
      </c>
      <c r="C617" s="2" t="s">
        <v>873</v>
      </c>
      <c r="D617" s="2" t="s">
        <v>13</v>
      </c>
      <c r="E617" s="2">
        <v>242767</v>
      </c>
      <c r="F617" s="2">
        <v>2451</v>
      </c>
      <c r="G617" s="2">
        <v>306</v>
      </c>
      <c r="H617" s="2">
        <v>661</v>
      </c>
      <c r="I617" s="1">
        <v>12.399857414597506</v>
      </c>
      <c r="J617" s="7">
        <v>1</v>
      </c>
      <c r="K617" s="4" t="s">
        <v>252</v>
      </c>
      <c r="L617" s="4">
        <f t="shared" si="3"/>
        <v>98194.771902793946</v>
      </c>
    </row>
    <row r="618" spans="1:12" ht="16.5" customHeight="1">
      <c r="A618" s="6" t="s">
        <v>868</v>
      </c>
      <c r="B618" s="4">
        <v>35</v>
      </c>
      <c r="C618" s="2" t="s">
        <v>874</v>
      </c>
      <c r="D618" s="2" t="s">
        <v>13</v>
      </c>
      <c r="E618" s="2">
        <v>118510</v>
      </c>
      <c r="F618" s="2">
        <v>1588</v>
      </c>
      <c r="G618" s="2">
        <v>217</v>
      </c>
      <c r="H618" s="2">
        <v>498</v>
      </c>
      <c r="I618" s="1">
        <v>11.682752624182495</v>
      </c>
      <c r="J618" s="7">
        <v>1</v>
      </c>
      <c r="K618" s="4" t="s">
        <v>252</v>
      </c>
      <c r="L618" s="4">
        <f t="shared" si="3"/>
        <v>97900.187587085558</v>
      </c>
    </row>
    <row r="619" spans="1:12" ht="16.5" customHeight="1">
      <c r="A619" s="6" t="s">
        <v>2080</v>
      </c>
      <c r="B619" s="4">
        <v>33</v>
      </c>
      <c r="C619" s="2" t="s">
        <v>875</v>
      </c>
      <c r="D619" s="2" t="s">
        <v>67</v>
      </c>
      <c r="E619" s="2">
        <v>172768</v>
      </c>
      <c r="F619" s="2">
        <v>2831</v>
      </c>
      <c r="G619" s="2">
        <v>240</v>
      </c>
      <c r="H619" s="2">
        <v>553</v>
      </c>
      <c r="I619" s="1">
        <v>12.059704933018013</v>
      </c>
      <c r="J619" s="7">
        <v>1</v>
      </c>
      <c r="K619" s="4" t="s">
        <v>252</v>
      </c>
      <c r="L619" s="4">
        <f t="shared" si="3"/>
        <v>97606.487024324306</v>
      </c>
    </row>
    <row r="620" spans="1:12" ht="16.5" customHeight="1">
      <c r="A620" s="6" t="s">
        <v>868</v>
      </c>
      <c r="B620" s="4">
        <v>33</v>
      </c>
      <c r="C620" s="2" t="s">
        <v>876</v>
      </c>
      <c r="D620" s="2" t="s">
        <v>554</v>
      </c>
      <c r="E620" s="2">
        <v>158432</v>
      </c>
      <c r="F620" s="2">
        <v>2799</v>
      </c>
      <c r="G620" s="2">
        <v>308</v>
      </c>
      <c r="H620" s="2">
        <v>787</v>
      </c>
      <c r="I620" s="1">
        <v>11.973080758161149</v>
      </c>
      <c r="J620" s="7">
        <v>1</v>
      </c>
      <c r="K620" s="4" t="s">
        <v>252</v>
      </c>
      <c r="L620" s="4">
        <f t="shared" si="3"/>
        <v>97313.667563251336</v>
      </c>
    </row>
    <row r="621" spans="1:12" ht="16.5" customHeight="1">
      <c r="A621" s="6" t="s">
        <v>868</v>
      </c>
      <c r="B621" s="4">
        <v>46</v>
      </c>
      <c r="C621" s="2" t="s">
        <v>877</v>
      </c>
      <c r="D621" s="2" t="s">
        <v>554</v>
      </c>
      <c r="E621" s="2">
        <v>14995</v>
      </c>
      <c r="F621" s="2">
        <v>295</v>
      </c>
      <c r="G621" s="2">
        <v>17</v>
      </c>
      <c r="H621" s="2">
        <v>58</v>
      </c>
      <c r="I621" s="1">
        <v>9.6154720911831095</v>
      </c>
      <c r="J621" s="7">
        <v>1</v>
      </c>
      <c r="K621" s="4" t="s">
        <v>252</v>
      </c>
      <c r="L621" s="4">
        <f t="shared" si="3"/>
        <v>97021.726560561583</v>
      </c>
    </row>
    <row r="622" spans="1:12" ht="16.5" customHeight="1">
      <c r="A622" s="6" t="s">
        <v>868</v>
      </c>
      <c r="B622" s="4">
        <v>25</v>
      </c>
      <c r="C622" s="2" t="s">
        <v>878</v>
      </c>
      <c r="D622" s="2" t="s">
        <v>13</v>
      </c>
      <c r="E622" s="2">
        <v>102402</v>
      </c>
      <c r="F622" s="2">
        <v>1609</v>
      </c>
      <c r="G622" s="2">
        <v>119</v>
      </c>
      <c r="H622" s="2">
        <v>797</v>
      </c>
      <c r="I622" s="1">
        <v>11.536661522646812</v>
      </c>
      <c r="J622" s="7">
        <v>1</v>
      </c>
      <c r="K622" s="4" t="s">
        <v>252</v>
      </c>
      <c r="L622" s="4">
        <f t="shared" si="3"/>
        <v>96730.661380879901</v>
      </c>
    </row>
    <row r="623" spans="1:12" ht="16.5" customHeight="1">
      <c r="A623" s="6" t="s">
        <v>868</v>
      </c>
      <c r="B623" s="4">
        <v>28</v>
      </c>
      <c r="C623" s="2" t="s">
        <v>879</v>
      </c>
      <c r="D623" s="2" t="s">
        <v>13</v>
      </c>
      <c r="E623" s="2">
        <v>116586</v>
      </c>
      <c r="F623" s="2">
        <v>2309</v>
      </c>
      <c r="G623" s="2">
        <v>109</v>
      </c>
      <c r="H623" s="2">
        <v>505</v>
      </c>
      <c r="I623" s="1">
        <v>11.666384477079081</v>
      </c>
      <c r="J623" s="7">
        <v>1</v>
      </c>
      <c r="K623" s="4" t="s">
        <v>252</v>
      </c>
      <c r="L623" s="4">
        <f t="shared" si="3"/>
        <v>96440.469396737259</v>
      </c>
    </row>
    <row r="624" spans="1:12" ht="16.5" customHeight="1">
      <c r="A624" s="6" t="s">
        <v>868</v>
      </c>
      <c r="B624" s="4">
        <v>38</v>
      </c>
      <c r="C624" s="2" t="s">
        <v>880</v>
      </c>
      <c r="D624" s="2" t="s">
        <v>13</v>
      </c>
      <c r="E624" s="2">
        <v>66270</v>
      </c>
      <c r="F624" s="2">
        <v>1005</v>
      </c>
      <c r="G624" s="2">
        <v>66</v>
      </c>
      <c r="H624" s="2">
        <v>148</v>
      </c>
      <c r="I624" s="1">
        <v>11.101492585082273</v>
      </c>
      <c r="J624" s="7">
        <v>1</v>
      </c>
      <c r="K624" s="4" t="s">
        <v>252</v>
      </c>
      <c r="L624" s="4">
        <f t="shared" si="3"/>
        <v>96151.147988547047</v>
      </c>
    </row>
    <row r="625" spans="1:12" ht="16.5" customHeight="1">
      <c r="A625" s="6" t="s">
        <v>868</v>
      </c>
      <c r="B625" s="4">
        <v>31</v>
      </c>
      <c r="C625" s="2" t="s">
        <v>881</v>
      </c>
      <c r="D625" s="2" t="s">
        <v>216</v>
      </c>
      <c r="E625" s="2">
        <v>94687</v>
      </c>
      <c r="F625" s="2">
        <v>1293</v>
      </c>
      <c r="G625" s="2">
        <v>114</v>
      </c>
      <c r="H625" s="2">
        <v>208</v>
      </c>
      <c r="I625" s="1">
        <v>11.45833199414383</v>
      </c>
      <c r="J625" s="7">
        <v>1</v>
      </c>
      <c r="K625" s="4" t="s">
        <v>252</v>
      </c>
      <c r="L625" s="4">
        <f t="shared" si="3"/>
        <v>95862.694544581405</v>
      </c>
    </row>
    <row r="626" spans="1:12" ht="16.5" customHeight="1">
      <c r="A626" s="6" t="s">
        <v>868</v>
      </c>
      <c r="B626" s="4">
        <v>22</v>
      </c>
      <c r="C626" s="2" t="s">
        <v>882</v>
      </c>
      <c r="D626" s="2" t="s">
        <v>554</v>
      </c>
      <c r="E626" s="2">
        <v>109216</v>
      </c>
      <c r="F626" s="2">
        <v>2536</v>
      </c>
      <c r="G626" s="2">
        <v>175</v>
      </c>
      <c r="H626" s="2">
        <v>212</v>
      </c>
      <c r="I626" s="1">
        <v>11.601082851706433</v>
      </c>
      <c r="J626" s="7">
        <v>1</v>
      </c>
      <c r="K626" s="4" t="s">
        <v>252</v>
      </c>
      <c r="L626" s="4">
        <f t="shared" si="3"/>
        <v>95575.10646094766</v>
      </c>
    </row>
    <row r="627" spans="1:12" ht="16.5" customHeight="1"/>
    <row r="628" spans="1:12" ht="16.5" customHeight="1"/>
    <row r="629" spans="1:12" ht="16.5" customHeight="1"/>
    <row r="630" spans="1:12" ht="16.5" customHeight="1"/>
    <row r="631" spans="1:12" ht="16.5" customHeight="1"/>
    <row r="632" spans="1:12" ht="16.5" customHeight="1"/>
    <row r="633" spans="1:12" ht="16.5" customHeight="1"/>
    <row r="634" spans="1:12" ht="16.5" customHeight="1"/>
    <row r="635" spans="1:12" ht="16.5" customHeight="1"/>
    <row r="636" spans="1:12" ht="16.5" customHeight="1"/>
    <row r="637" spans="1:12" ht="16.5" customHeight="1"/>
    <row r="638" spans="1:12" ht="16.5" customHeight="1"/>
    <row r="639" spans="1:12" ht="16.5" customHeight="1"/>
    <row r="640" spans="1:12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A1:Q626" xr:uid="{00000000-0009-0000-0000-000004000000}"/>
  <phoneticPr fontId="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1" topLeftCell="A25" workbookViewId="0">
      <selection activeCell="A127" sqref="A127"/>
    </sheetView>
  </sheetViews>
  <sheetFormatPr defaultColWidth="11.25" defaultRowHeight="15" customHeight="1"/>
  <cols>
    <col min="1" max="1" width="16.375" customWidth="1"/>
    <col min="2" max="3" width="6.75" customWidth="1"/>
    <col min="4" max="4" width="13" bestFit="1" customWidth="1"/>
    <col min="5" max="26" width="6.75" customWidth="1"/>
  </cols>
  <sheetData>
    <row r="1" spans="1:16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2047</v>
      </c>
    </row>
    <row r="2" spans="1:16" ht="16.5" customHeight="1">
      <c r="A2" s="1" t="s">
        <v>883</v>
      </c>
      <c r="B2" s="4">
        <v>53</v>
      </c>
      <c r="C2" s="2" t="s">
        <v>884</v>
      </c>
      <c r="D2" s="2" t="s">
        <v>13</v>
      </c>
      <c r="E2" s="2">
        <v>45743</v>
      </c>
      <c r="F2" s="2">
        <v>1286</v>
      </c>
      <c r="G2" s="2">
        <v>39</v>
      </c>
      <c r="H2" s="2">
        <v>130</v>
      </c>
      <c r="I2" s="1">
        <v>10.730794053532657</v>
      </c>
      <c r="J2" s="5">
        <v>1</v>
      </c>
      <c r="K2" s="4" t="s">
        <v>885</v>
      </c>
      <c r="L2" s="4">
        <v>91899</v>
      </c>
    </row>
    <row r="3" spans="1:16" ht="16.5" customHeight="1">
      <c r="A3" s="1" t="s">
        <v>883</v>
      </c>
      <c r="B3" s="4">
        <v>50</v>
      </c>
      <c r="C3" s="2" t="s">
        <v>886</v>
      </c>
      <c r="D3" s="2" t="s">
        <v>13</v>
      </c>
      <c r="E3" s="2">
        <v>29815</v>
      </c>
      <c r="F3" s="2">
        <v>840</v>
      </c>
      <c r="G3" s="2">
        <v>19</v>
      </c>
      <c r="H3" s="2">
        <v>84</v>
      </c>
      <c r="I3" s="1">
        <v>10.302766901557206</v>
      </c>
      <c r="J3" s="5">
        <v>1</v>
      </c>
      <c r="K3" s="4" t="s">
        <v>885</v>
      </c>
      <c r="L3" s="4">
        <f t="shared" ref="L3:L60" si="0">L2*(1-0.003)</f>
        <v>91623.303</v>
      </c>
    </row>
    <row r="4" spans="1:16" ht="16.5" customHeight="1">
      <c r="A4" s="1" t="s">
        <v>883</v>
      </c>
      <c r="B4" s="4">
        <v>60</v>
      </c>
      <c r="C4" s="2" t="s">
        <v>887</v>
      </c>
      <c r="D4" s="2" t="s">
        <v>13</v>
      </c>
      <c r="E4" s="2">
        <v>25261</v>
      </c>
      <c r="F4" s="2">
        <v>598</v>
      </c>
      <c r="G4" s="2">
        <v>6</v>
      </c>
      <c r="H4" s="2">
        <v>56</v>
      </c>
      <c r="I4" s="1">
        <v>10.137016983402756</v>
      </c>
      <c r="J4" s="5">
        <v>1</v>
      </c>
      <c r="K4" s="4" t="s">
        <v>885</v>
      </c>
      <c r="L4" s="4">
        <f t="shared" si="0"/>
        <v>91348.433090999999</v>
      </c>
    </row>
    <row r="5" spans="1:16" ht="16.5" customHeight="1">
      <c r="A5" s="1" t="s">
        <v>883</v>
      </c>
      <c r="B5" s="4">
        <v>67</v>
      </c>
      <c r="C5" s="2" t="s">
        <v>888</v>
      </c>
      <c r="D5" s="2" t="s">
        <v>13</v>
      </c>
      <c r="E5" s="2">
        <v>38190</v>
      </c>
      <c r="F5" s="2">
        <v>669</v>
      </c>
      <c r="G5" s="2">
        <v>7</v>
      </c>
      <c r="H5" s="2">
        <v>139</v>
      </c>
      <c r="I5" s="1">
        <v>10.550328980219563</v>
      </c>
      <c r="J5" s="5">
        <v>1</v>
      </c>
      <c r="K5" s="4" t="s">
        <v>885</v>
      </c>
      <c r="L5" s="4">
        <f t="shared" si="0"/>
        <v>91074.387791727</v>
      </c>
      <c r="P5" s="10" t="s">
        <v>2048</v>
      </c>
    </row>
    <row r="6" spans="1:16" ht="16.5" customHeight="1">
      <c r="A6" s="1" t="s">
        <v>883</v>
      </c>
      <c r="B6" s="4">
        <v>47</v>
      </c>
      <c r="C6" s="2" t="s">
        <v>889</v>
      </c>
      <c r="D6" s="2" t="s">
        <v>13</v>
      </c>
      <c r="E6" s="2">
        <v>149493</v>
      </c>
      <c r="F6" s="2">
        <v>2551</v>
      </c>
      <c r="G6" s="2">
        <v>91</v>
      </c>
      <c r="H6" s="2">
        <v>266</v>
      </c>
      <c r="I6" s="1">
        <v>11.915004847974185</v>
      </c>
      <c r="J6" s="5">
        <v>1</v>
      </c>
      <c r="K6" s="4" t="s">
        <v>885</v>
      </c>
      <c r="L6" s="4">
        <f t="shared" si="0"/>
        <v>90801.16462835182</v>
      </c>
    </row>
    <row r="7" spans="1:16" ht="16.5" customHeight="1">
      <c r="A7" s="1" t="s">
        <v>883</v>
      </c>
      <c r="B7" s="4">
        <v>49</v>
      </c>
      <c r="C7" s="2" t="s">
        <v>890</v>
      </c>
      <c r="D7" s="2" t="s">
        <v>13</v>
      </c>
      <c r="E7" s="2">
        <v>42334</v>
      </c>
      <c r="F7" s="2">
        <v>821</v>
      </c>
      <c r="G7" s="2">
        <v>21</v>
      </c>
      <c r="H7" s="2">
        <v>430</v>
      </c>
      <c r="I7" s="1">
        <v>10.653345824680116</v>
      </c>
      <c r="J7" s="5">
        <v>1</v>
      </c>
      <c r="K7" s="4" t="s">
        <v>885</v>
      </c>
      <c r="L7" s="4">
        <f t="shared" si="0"/>
        <v>90528.761134466768</v>
      </c>
      <c r="P7" s="10" t="s">
        <v>2048</v>
      </c>
    </row>
    <row r="8" spans="1:16" ht="16.5" customHeight="1">
      <c r="A8" s="1" t="s">
        <v>883</v>
      </c>
      <c r="B8" s="4">
        <v>58</v>
      </c>
      <c r="C8" s="2" t="s">
        <v>891</v>
      </c>
      <c r="D8" s="2" t="s">
        <v>13</v>
      </c>
      <c r="E8" s="2">
        <v>30346</v>
      </c>
      <c r="F8" s="2">
        <v>764</v>
      </c>
      <c r="G8" s="2">
        <v>19</v>
      </c>
      <c r="H8" s="2">
        <v>419</v>
      </c>
      <c r="I8" s="1">
        <v>10.320419992085187</v>
      </c>
      <c r="J8" s="5">
        <v>1</v>
      </c>
      <c r="K8" s="4" t="s">
        <v>885</v>
      </c>
      <c r="L8" s="4">
        <f t="shared" si="0"/>
        <v>90257.174851063362</v>
      </c>
      <c r="P8" s="10" t="s">
        <v>2048</v>
      </c>
    </row>
    <row r="9" spans="1:16" ht="16.5" customHeight="1">
      <c r="A9" s="1" t="s">
        <v>2081</v>
      </c>
      <c r="B9" s="4">
        <v>52</v>
      </c>
      <c r="C9" s="2" t="s">
        <v>892</v>
      </c>
      <c r="D9" s="2" t="s">
        <v>2054</v>
      </c>
      <c r="E9" s="2">
        <v>72112</v>
      </c>
      <c r="F9" s="2">
        <v>1121</v>
      </c>
      <c r="G9" s="2">
        <v>42</v>
      </c>
      <c r="H9" s="2">
        <v>296</v>
      </c>
      <c r="I9" s="1">
        <v>11.185975744930429</v>
      </c>
      <c r="J9" s="5">
        <v>1</v>
      </c>
      <c r="K9" s="4" t="s">
        <v>885</v>
      </c>
      <c r="L9" s="4">
        <f t="shared" si="0"/>
        <v>89986.403326510175</v>
      </c>
      <c r="P9" s="10" t="s">
        <v>2048</v>
      </c>
    </row>
    <row r="10" spans="1:16" ht="16.5" customHeight="1">
      <c r="A10" s="1" t="s">
        <v>883</v>
      </c>
      <c r="B10" s="4">
        <v>55</v>
      </c>
      <c r="C10" s="2" t="s">
        <v>893</v>
      </c>
      <c r="D10" s="2" t="s">
        <v>2054</v>
      </c>
      <c r="E10" s="2">
        <v>146805</v>
      </c>
      <c r="F10" s="2">
        <v>1775</v>
      </c>
      <c r="G10" s="2">
        <v>85</v>
      </c>
      <c r="H10" s="2">
        <v>217</v>
      </c>
      <c r="I10" s="1">
        <v>11.89686045452803</v>
      </c>
      <c r="J10" s="5">
        <v>1</v>
      </c>
      <c r="K10" s="4" t="s">
        <v>885</v>
      </c>
      <c r="L10" s="4">
        <f t="shared" si="0"/>
        <v>89716.444116530649</v>
      </c>
      <c r="P10" s="10" t="s">
        <v>2048</v>
      </c>
    </row>
    <row r="11" spans="1:16" ht="16.5" customHeight="1">
      <c r="A11" s="1" t="s">
        <v>883</v>
      </c>
      <c r="B11" s="4">
        <v>55</v>
      </c>
      <c r="C11" s="2" t="s">
        <v>894</v>
      </c>
      <c r="D11" s="2" t="s">
        <v>2054</v>
      </c>
      <c r="E11" s="2">
        <v>77951</v>
      </c>
      <c r="F11" s="2">
        <v>1498</v>
      </c>
      <c r="G11" s="2">
        <v>53</v>
      </c>
      <c r="H11" s="2">
        <v>319</v>
      </c>
      <c r="I11" s="1">
        <v>11.263835703140005</v>
      </c>
      <c r="J11" s="5">
        <v>1</v>
      </c>
      <c r="K11" s="4" t="s">
        <v>885</v>
      </c>
      <c r="L11" s="4">
        <f t="shared" si="0"/>
        <v>89447.294784181053</v>
      </c>
      <c r="P11" s="10" t="s">
        <v>2048</v>
      </c>
    </row>
    <row r="12" spans="1:16" ht="16.5" customHeight="1">
      <c r="A12" s="1" t="s">
        <v>883</v>
      </c>
      <c r="B12" s="4">
        <v>54</v>
      </c>
      <c r="C12" s="2" t="s">
        <v>895</v>
      </c>
      <c r="D12" s="2" t="s">
        <v>2054</v>
      </c>
      <c r="E12" s="2">
        <v>34593</v>
      </c>
      <c r="F12" s="2">
        <v>810</v>
      </c>
      <c r="G12" s="2">
        <v>12</v>
      </c>
      <c r="H12" s="2">
        <v>22</v>
      </c>
      <c r="I12" s="1">
        <v>10.451406628439226</v>
      </c>
      <c r="J12" s="5">
        <v>1</v>
      </c>
      <c r="K12" s="4" t="s">
        <v>885</v>
      </c>
      <c r="L12" s="4">
        <f t="shared" si="0"/>
        <v>89178.95289982851</v>
      </c>
      <c r="P12" s="10" t="s">
        <v>2048</v>
      </c>
    </row>
    <row r="13" spans="1:16" ht="16.5" customHeight="1">
      <c r="A13" s="1" t="s">
        <v>883</v>
      </c>
      <c r="B13" s="4">
        <v>49</v>
      </c>
      <c r="C13" s="2" t="s">
        <v>896</v>
      </c>
      <c r="D13" s="2" t="s">
        <v>2054</v>
      </c>
      <c r="E13" s="2">
        <v>45679</v>
      </c>
      <c r="F13" s="2">
        <v>598</v>
      </c>
      <c r="G13" s="2">
        <v>15</v>
      </c>
      <c r="H13" s="2">
        <v>74</v>
      </c>
      <c r="I13" s="1">
        <v>10.729393952671707</v>
      </c>
      <c r="J13" s="5">
        <v>1</v>
      </c>
      <c r="K13" s="4" t="s">
        <v>885</v>
      </c>
      <c r="L13" s="4">
        <f t="shared" si="0"/>
        <v>88911.416041129021</v>
      </c>
      <c r="P13" s="10" t="s">
        <v>2048</v>
      </c>
    </row>
    <row r="14" spans="1:16" ht="16.5" customHeight="1">
      <c r="A14" s="1" t="s">
        <v>883</v>
      </c>
      <c r="B14" s="4">
        <v>49</v>
      </c>
      <c r="C14" s="2" t="s">
        <v>897</v>
      </c>
      <c r="D14" s="2" t="s">
        <v>2054</v>
      </c>
      <c r="E14" s="2">
        <v>7765</v>
      </c>
      <c r="F14" s="2">
        <v>177</v>
      </c>
      <c r="G14" s="2">
        <v>3</v>
      </c>
      <c r="H14" s="2">
        <v>19</v>
      </c>
      <c r="I14" s="1">
        <v>8.9573817355827874</v>
      </c>
      <c r="J14" s="5">
        <v>1</v>
      </c>
      <c r="K14" s="4" t="s">
        <v>885</v>
      </c>
      <c r="L14" s="4">
        <f t="shared" si="0"/>
        <v>88644.681793005628</v>
      </c>
      <c r="P14" s="10" t="s">
        <v>2048</v>
      </c>
    </row>
    <row r="15" spans="1:16" ht="16.5" customHeight="1">
      <c r="A15" s="1" t="s">
        <v>883</v>
      </c>
      <c r="B15" s="4">
        <v>49</v>
      </c>
      <c r="C15" s="2" t="s">
        <v>898</v>
      </c>
      <c r="D15" s="2" t="s">
        <v>2054</v>
      </c>
      <c r="E15" s="2">
        <v>46009</v>
      </c>
      <c r="F15" s="2">
        <v>747</v>
      </c>
      <c r="G15" s="2">
        <v>25</v>
      </c>
      <c r="H15" s="2">
        <v>127</v>
      </c>
      <c r="I15" s="1">
        <v>10.736592308507754</v>
      </c>
      <c r="J15" s="5">
        <v>1</v>
      </c>
      <c r="K15" s="4" t="s">
        <v>885</v>
      </c>
      <c r="L15" s="4">
        <f t="shared" si="0"/>
        <v>88378.747747626607</v>
      </c>
    </row>
    <row r="16" spans="1:16" ht="16.5" customHeight="1">
      <c r="A16" s="1" t="s">
        <v>883</v>
      </c>
      <c r="B16" s="4">
        <v>56</v>
      </c>
      <c r="C16" s="2" t="s">
        <v>899</v>
      </c>
      <c r="D16" s="2" t="s">
        <v>2054</v>
      </c>
      <c r="E16" s="2">
        <v>15380</v>
      </c>
      <c r="F16" s="2">
        <v>305</v>
      </c>
      <c r="G16" s="2">
        <v>9</v>
      </c>
      <c r="H16" s="2">
        <v>28</v>
      </c>
      <c r="I16" s="1">
        <v>9.6408232430596357</v>
      </c>
      <c r="J16" s="5">
        <v>1</v>
      </c>
      <c r="K16" s="4" t="s">
        <v>885</v>
      </c>
      <c r="L16" s="4">
        <f t="shared" si="0"/>
        <v>88113.61150438372</v>
      </c>
    </row>
    <row r="17" spans="1:12" ht="16.5" customHeight="1">
      <c r="A17" s="1" t="s">
        <v>883</v>
      </c>
      <c r="B17" s="4">
        <v>52</v>
      </c>
      <c r="C17" s="2" t="s">
        <v>900</v>
      </c>
      <c r="D17" s="2" t="s">
        <v>2054</v>
      </c>
      <c r="E17" s="2">
        <v>34604</v>
      </c>
      <c r="F17" s="2">
        <v>1523</v>
      </c>
      <c r="G17" s="2">
        <v>13</v>
      </c>
      <c r="H17" s="2">
        <v>1162</v>
      </c>
      <c r="I17" s="1">
        <v>10.451724561300265</v>
      </c>
      <c r="J17" s="5">
        <v>1</v>
      </c>
      <c r="K17" s="4" t="s">
        <v>885</v>
      </c>
      <c r="L17" s="4">
        <f t="shared" si="0"/>
        <v>87849.270669870573</v>
      </c>
    </row>
    <row r="18" spans="1:12" ht="16.5" customHeight="1">
      <c r="A18" s="1" t="s">
        <v>883</v>
      </c>
      <c r="B18" s="4">
        <v>72</v>
      </c>
      <c r="C18" s="2" t="s">
        <v>901</v>
      </c>
      <c r="D18" s="2" t="s">
        <v>2054</v>
      </c>
      <c r="E18" s="2">
        <v>256035</v>
      </c>
      <c r="F18" s="2">
        <v>2261</v>
      </c>
      <c r="G18" s="2">
        <v>152</v>
      </c>
      <c r="H18" s="2">
        <v>200</v>
      </c>
      <c r="I18" s="1">
        <v>12.453069432866544</v>
      </c>
      <c r="J18" s="5">
        <v>1</v>
      </c>
      <c r="K18" s="4" t="s">
        <v>885</v>
      </c>
      <c r="L18" s="4">
        <f t="shared" si="0"/>
        <v>87585.722857860965</v>
      </c>
    </row>
    <row r="19" spans="1:12" ht="16.5" customHeight="1">
      <c r="A19" s="1" t="s">
        <v>883</v>
      </c>
      <c r="B19" s="4">
        <v>59</v>
      </c>
      <c r="C19" s="2" t="s">
        <v>902</v>
      </c>
      <c r="D19" s="2" t="s">
        <v>2054</v>
      </c>
      <c r="E19" s="2">
        <v>208087</v>
      </c>
      <c r="F19" s="2">
        <v>1730</v>
      </c>
      <c r="G19" s="2">
        <v>157</v>
      </c>
      <c r="H19" s="2">
        <v>153</v>
      </c>
      <c r="I19" s="1">
        <v>12.245711540464034</v>
      </c>
      <c r="J19" s="5">
        <v>1</v>
      </c>
      <c r="K19" s="4" t="s">
        <v>885</v>
      </c>
      <c r="L19" s="4">
        <f t="shared" si="0"/>
        <v>87322.965689287375</v>
      </c>
    </row>
    <row r="20" spans="1:12" ht="16.5" customHeight="1">
      <c r="A20" s="1" t="s">
        <v>883</v>
      </c>
      <c r="B20" s="4">
        <v>49</v>
      </c>
      <c r="C20" s="2" t="s">
        <v>903</v>
      </c>
      <c r="D20" s="2" t="s">
        <v>2054</v>
      </c>
      <c r="E20" s="2">
        <v>36075</v>
      </c>
      <c r="F20" s="2">
        <v>686</v>
      </c>
      <c r="G20" s="2">
        <v>12</v>
      </c>
      <c r="H20" s="2">
        <v>39</v>
      </c>
      <c r="I20" s="1">
        <v>10.493355383642072</v>
      </c>
      <c r="J20" s="5">
        <v>1</v>
      </c>
      <c r="K20" s="4" t="s">
        <v>885</v>
      </c>
      <c r="L20" s="4">
        <f t="shared" si="0"/>
        <v>87060.996792219506</v>
      </c>
    </row>
    <row r="21" spans="1:12" ht="16.5" customHeight="1">
      <c r="A21" s="1" t="s">
        <v>883</v>
      </c>
      <c r="B21" s="4">
        <v>58</v>
      </c>
      <c r="C21" s="2" t="s">
        <v>904</v>
      </c>
      <c r="D21" s="2" t="s">
        <v>2054</v>
      </c>
      <c r="E21" s="2">
        <v>115607</v>
      </c>
      <c r="F21" s="2">
        <v>1483</v>
      </c>
      <c r="G21" s="2">
        <v>40</v>
      </c>
      <c r="H21" s="2">
        <v>136</v>
      </c>
      <c r="I21" s="1">
        <v>11.657951787020336</v>
      </c>
      <c r="J21" s="5">
        <v>1</v>
      </c>
      <c r="K21" s="4" t="s">
        <v>885</v>
      </c>
      <c r="L21" s="4">
        <f t="shared" si="0"/>
        <v>86799.813801842844</v>
      </c>
    </row>
    <row r="22" spans="1:12" ht="16.5" customHeight="1">
      <c r="A22" s="1" t="s">
        <v>883</v>
      </c>
      <c r="B22" s="4">
        <v>59</v>
      </c>
      <c r="C22" s="2" t="s">
        <v>905</v>
      </c>
      <c r="D22" s="2" t="s">
        <v>2054</v>
      </c>
      <c r="E22" s="2">
        <v>22823</v>
      </c>
      <c r="F22" s="2">
        <v>286</v>
      </c>
      <c r="G22" s="2">
        <v>7</v>
      </c>
      <c r="H22" s="2">
        <v>27</v>
      </c>
      <c r="I22" s="1">
        <v>10.035524078403878</v>
      </c>
      <c r="J22" s="5">
        <v>1</v>
      </c>
      <c r="K22" s="4" t="s">
        <v>885</v>
      </c>
      <c r="L22" s="4">
        <f t="shared" si="0"/>
        <v>86539.414360437309</v>
      </c>
    </row>
    <row r="23" spans="1:12" ht="16.5" customHeight="1">
      <c r="A23" s="1" t="s">
        <v>883</v>
      </c>
      <c r="B23" s="4">
        <v>58</v>
      </c>
      <c r="C23" s="2" t="s">
        <v>906</v>
      </c>
      <c r="D23" s="2" t="s">
        <v>2054</v>
      </c>
      <c r="E23" s="2">
        <v>85337</v>
      </c>
      <c r="F23" s="2">
        <v>843</v>
      </c>
      <c r="G23" s="2">
        <v>37</v>
      </c>
      <c r="H23" s="2">
        <v>72</v>
      </c>
      <c r="I23" s="1">
        <v>11.354363402620459</v>
      </c>
      <c r="J23" s="5">
        <v>1</v>
      </c>
      <c r="K23" s="4" t="s">
        <v>885</v>
      </c>
      <c r="L23" s="4">
        <f t="shared" si="0"/>
        <v>86279.796117356003</v>
      </c>
    </row>
    <row r="24" spans="1:12" ht="16.5" customHeight="1">
      <c r="A24" s="1" t="s">
        <v>883</v>
      </c>
      <c r="B24" s="4">
        <v>42</v>
      </c>
      <c r="C24" s="2" t="s">
        <v>907</v>
      </c>
      <c r="D24" s="2" t="s">
        <v>2054</v>
      </c>
      <c r="E24" s="2">
        <v>102553</v>
      </c>
      <c r="F24" s="2">
        <v>1734</v>
      </c>
      <c r="G24" s="2">
        <v>26</v>
      </c>
      <c r="H24" s="2">
        <v>114</v>
      </c>
      <c r="I24" s="1">
        <v>11.538135017095064</v>
      </c>
      <c r="J24" s="5">
        <v>1</v>
      </c>
      <c r="K24" s="4" t="s">
        <v>885</v>
      </c>
      <c r="L24" s="4">
        <f t="shared" si="0"/>
        <v>86020.956729003941</v>
      </c>
    </row>
    <row r="25" spans="1:12" ht="16.5" customHeight="1">
      <c r="A25" s="1" t="s">
        <v>883</v>
      </c>
      <c r="B25" s="4">
        <v>98</v>
      </c>
      <c r="C25" s="2" t="s">
        <v>908</v>
      </c>
      <c r="D25" s="2" t="s">
        <v>2054</v>
      </c>
      <c r="E25" s="2">
        <v>55588</v>
      </c>
      <c r="F25" s="2">
        <v>492</v>
      </c>
      <c r="G25" s="2">
        <v>17</v>
      </c>
      <c r="H25" s="2">
        <v>72</v>
      </c>
      <c r="I25" s="1">
        <v>10.925722629606472</v>
      </c>
      <c r="J25" s="5">
        <v>1</v>
      </c>
      <c r="K25" s="4" t="s">
        <v>885</v>
      </c>
      <c r="L25" s="4">
        <f t="shared" si="0"/>
        <v>85762.893858816926</v>
      </c>
    </row>
    <row r="26" spans="1:12" ht="16.5" customHeight="1">
      <c r="A26" s="1" t="s">
        <v>883</v>
      </c>
      <c r="B26" s="4">
        <v>43</v>
      </c>
      <c r="C26" s="2" t="s">
        <v>909</v>
      </c>
      <c r="D26" s="2" t="s">
        <v>2054</v>
      </c>
      <c r="E26" s="2">
        <v>1927</v>
      </c>
      <c r="F26" s="2">
        <v>20</v>
      </c>
      <c r="G26" s="2">
        <v>0</v>
      </c>
      <c r="H26" s="2">
        <v>3</v>
      </c>
      <c r="I26" s="1">
        <v>7.5637196684143664</v>
      </c>
      <c r="J26" s="5">
        <v>1</v>
      </c>
      <c r="K26" s="4" t="s">
        <v>885</v>
      </c>
      <c r="L26" s="4">
        <f t="shared" si="0"/>
        <v>85505.605177240475</v>
      </c>
    </row>
    <row r="27" spans="1:12" ht="16.5" customHeight="1">
      <c r="A27" s="1" t="s">
        <v>883</v>
      </c>
      <c r="B27" s="4">
        <v>65</v>
      </c>
      <c r="C27" s="2" t="s">
        <v>910</v>
      </c>
      <c r="D27" s="2" t="s">
        <v>2054</v>
      </c>
      <c r="E27" s="2">
        <v>13909</v>
      </c>
      <c r="F27" s="2">
        <v>263</v>
      </c>
      <c r="G27" s="2">
        <v>5</v>
      </c>
      <c r="H27" s="2">
        <v>8</v>
      </c>
      <c r="I27" s="1">
        <v>9.5402913916071306</v>
      </c>
      <c r="J27" s="5">
        <v>1</v>
      </c>
      <c r="K27" s="4" t="s">
        <v>885</v>
      </c>
      <c r="L27" s="4">
        <f t="shared" si="0"/>
        <v>85249.088361708753</v>
      </c>
    </row>
    <row r="28" spans="1:12" ht="16.5" customHeight="1">
      <c r="A28" s="1" t="s">
        <v>883</v>
      </c>
      <c r="B28" s="4">
        <v>50</v>
      </c>
      <c r="C28" s="2" t="s">
        <v>911</v>
      </c>
      <c r="D28" s="2" t="s">
        <v>2054</v>
      </c>
      <c r="E28" s="2">
        <v>122059</v>
      </c>
      <c r="F28" s="2">
        <v>1141</v>
      </c>
      <c r="G28" s="2">
        <v>57</v>
      </c>
      <c r="H28" s="2">
        <v>165</v>
      </c>
      <c r="I28" s="1">
        <v>11.712259813372807</v>
      </c>
      <c r="J28" s="5">
        <v>1</v>
      </c>
      <c r="K28" s="4" t="s">
        <v>885</v>
      </c>
      <c r="L28" s="4">
        <f t="shared" si="0"/>
        <v>84993.341096623626</v>
      </c>
    </row>
    <row r="29" spans="1:12" ht="16.5" customHeight="1">
      <c r="A29" s="1" t="s">
        <v>883</v>
      </c>
      <c r="B29" s="4">
        <v>59</v>
      </c>
      <c r="C29" s="2" t="s">
        <v>912</v>
      </c>
      <c r="D29" s="2" t="s">
        <v>2054</v>
      </c>
      <c r="E29" s="2">
        <v>8864</v>
      </c>
      <c r="F29" s="2">
        <v>230</v>
      </c>
      <c r="G29" s="2">
        <v>2</v>
      </c>
      <c r="H29" s="2">
        <v>18</v>
      </c>
      <c r="I29" s="1">
        <v>9.0897534089870646</v>
      </c>
      <c r="J29" s="5">
        <v>1</v>
      </c>
      <c r="K29" s="4" t="s">
        <v>885</v>
      </c>
      <c r="L29" s="4">
        <f t="shared" si="0"/>
        <v>84738.361073333755</v>
      </c>
    </row>
    <row r="30" spans="1:12" ht="16.5" customHeight="1">
      <c r="A30" s="1" t="s">
        <v>883</v>
      </c>
      <c r="B30" s="4">
        <v>51</v>
      </c>
      <c r="C30" s="2" t="s">
        <v>913</v>
      </c>
      <c r="D30" s="2" t="s">
        <v>2054</v>
      </c>
      <c r="E30" s="2">
        <v>132642</v>
      </c>
      <c r="F30" s="2">
        <v>1457</v>
      </c>
      <c r="G30" s="2">
        <v>83</v>
      </c>
      <c r="H30" s="2">
        <v>161</v>
      </c>
      <c r="I30" s="1">
        <v>11.795409048663164</v>
      </c>
      <c r="J30" s="5">
        <v>1</v>
      </c>
      <c r="K30" s="4" t="s">
        <v>885</v>
      </c>
      <c r="L30" s="4">
        <f t="shared" si="0"/>
        <v>84484.145990113757</v>
      </c>
    </row>
    <row r="31" spans="1:12" ht="16.5" customHeight="1">
      <c r="A31" s="1" t="s">
        <v>883</v>
      </c>
      <c r="B31" s="4">
        <v>41</v>
      </c>
      <c r="C31" s="2" t="s">
        <v>914</v>
      </c>
      <c r="D31" s="2" t="s">
        <v>13</v>
      </c>
      <c r="E31" s="2">
        <v>16932</v>
      </c>
      <c r="F31" s="2">
        <v>224</v>
      </c>
      <c r="G31" s="2">
        <v>4</v>
      </c>
      <c r="H31" s="2">
        <v>31</v>
      </c>
      <c r="I31" s="1">
        <v>9.7369606016408135</v>
      </c>
      <c r="J31" s="5">
        <v>1</v>
      </c>
      <c r="K31" s="4" t="s">
        <v>885</v>
      </c>
      <c r="L31" s="4">
        <f t="shared" si="0"/>
        <v>84230.693552143421</v>
      </c>
    </row>
    <row r="32" spans="1:12" ht="16.5" customHeight="1">
      <c r="A32" s="1" t="s">
        <v>883</v>
      </c>
      <c r="B32" s="4">
        <v>49</v>
      </c>
      <c r="C32" s="2" t="s">
        <v>915</v>
      </c>
      <c r="D32" s="2" t="s">
        <v>13</v>
      </c>
      <c r="E32" s="2">
        <v>8977</v>
      </c>
      <c r="F32" s="2">
        <v>173</v>
      </c>
      <c r="G32" s="2">
        <v>2</v>
      </c>
      <c r="H32" s="2">
        <v>20</v>
      </c>
      <c r="I32" s="1">
        <v>9.1024210297566892</v>
      </c>
      <c r="J32" s="5">
        <v>1</v>
      </c>
      <c r="K32" s="4" t="s">
        <v>885</v>
      </c>
      <c r="L32" s="4">
        <f t="shared" si="0"/>
        <v>83978.00147148699</v>
      </c>
    </row>
    <row r="33" spans="1:12" ht="16.5" customHeight="1">
      <c r="A33" s="1" t="s">
        <v>883</v>
      </c>
      <c r="B33" s="4">
        <v>57</v>
      </c>
      <c r="C33" s="2" t="s">
        <v>916</v>
      </c>
      <c r="D33" s="2" t="s">
        <v>13</v>
      </c>
      <c r="E33" s="2">
        <v>68491</v>
      </c>
      <c r="F33" s="2">
        <v>772</v>
      </c>
      <c r="G33" s="2">
        <v>36</v>
      </c>
      <c r="H33" s="2">
        <v>88</v>
      </c>
      <c r="I33" s="1">
        <v>11.134457628756993</v>
      </c>
      <c r="J33" s="5">
        <v>1</v>
      </c>
      <c r="K33" s="4" t="s">
        <v>885</v>
      </c>
      <c r="L33" s="4">
        <f t="shared" si="0"/>
        <v>83726.067467072528</v>
      </c>
    </row>
    <row r="34" spans="1:12" ht="16.5" customHeight="1">
      <c r="A34" s="1" t="s">
        <v>883</v>
      </c>
      <c r="B34" s="4">
        <v>45</v>
      </c>
      <c r="C34" s="2" t="s">
        <v>917</v>
      </c>
      <c r="D34" s="2" t="s">
        <v>13</v>
      </c>
      <c r="E34" s="2">
        <v>49514</v>
      </c>
      <c r="F34" s="2">
        <v>1123</v>
      </c>
      <c r="G34" s="2">
        <v>19</v>
      </c>
      <c r="H34" s="2">
        <v>105</v>
      </c>
      <c r="I34" s="1">
        <v>10.810010736851231</v>
      </c>
      <c r="J34" s="5">
        <v>1</v>
      </c>
      <c r="K34" s="4" t="s">
        <v>885</v>
      </c>
      <c r="L34" s="4">
        <f t="shared" si="0"/>
        <v>83474.889264671307</v>
      </c>
    </row>
    <row r="35" spans="1:12" ht="16.5" customHeight="1">
      <c r="A35" s="1" t="s">
        <v>883</v>
      </c>
      <c r="B35" s="4">
        <v>48</v>
      </c>
      <c r="C35" s="2" t="s">
        <v>918</v>
      </c>
      <c r="D35" s="2" t="s">
        <v>13</v>
      </c>
      <c r="E35" s="2">
        <v>5990</v>
      </c>
      <c r="F35" s="2">
        <v>125</v>
      </c>
      <c r="G35" s="2">
        <v>4</v>
      </c>
      <c r="H35" s="2">
        <v>14</v>
      </c>
      <c r="I35" s="1">
        <v>8.6978466911094952</v>
      </c>
      <c r="J35" s="5">
        <v>1</v>
      </c>
      <c r="K35" s="4" t="s">
        <v>885</v>
      </c>
      <c r="L35" s="4">
        <f t="shared" si="0"/>
        <v>83224.464596877297</v>
      </c>
    </row>
    <row r="36" spans="1:12" ht="16.5" customHeight="1">
      <c r="A36" s="1" t="s">
        <v>883</v>
      </c>
      <c r="B36" s="4">
        <v>48</v>
      </c>
      <c r="C36" s="2" t="s">
        <v>919</v>
      </c>
      <c r="D36" s="2" t="s">
        <v>13</v>
      </c>
      <c r="E36" s="2">
        <v>51330</v>
      </c>
      <c r="F36" s="2">
        <v>722</v>
      </c>
      <c r="G36" s="2">
        <v>29</v>
      </c>
      <c r="H36" s="2">
        <v>167</v>
      </c>
      <c r="I36" s="1">
        <v>10.846030655554349</v>
      </c>
      <c r="J36" s="5">
        <v>1</v>
      </c>
      <c r="K36" s="4" t="s">
        <v>885</v>
      </c>
      <c r="L36" s="4">
        <f t="shared" si="0"/>
        <v>82974.791203086657</v>
      </c>
    </row>
    <row r="37" spans="1:12" ht="16.5" customHeight="1">
      <c r="A37" s="1" t="s">
        <v>883</v>
      </c>
      <c r="B37" s="4">
        <v>52</v>
      </c>
      <c r="C37" s="2" t="s">
        <v>920</v>
      </c>
      <c r="D37" s="2" t="s">
        <v>13</v>
      </c>
      <c r="E37" s="2">
        <v>17789</v>
      </c>
      <c r="F37" s="2">
        <v>239</v>
      </c>
      <c r="G37" s="2">
        <v>6</v>
      </c>
      <c r="H37" s="2">
        <v>21</v>
      </c>
      <c r="I37" s="1">
        <v>9.7863355677252706</v>
      </c>
      <c r="J37" s="5">
        <v>1</v>
      </c>
      <c r="K37" s="4" t="s">
        <v>885</v>
      </c>
      <c r="L37" s="4">
        <f t="shared" si="0"/>
        <v>82725.866829477396</v>
      </c>
    </row>
    <row r="38" spans="1:12" ht="16.5" customHeight="1">
      <c r="A38" s="1" t="s">
        <v>883</v>
      </c>
      <c r="B38" s="4">
        <v>47</v>
      </c>
      <c r="C38" s="2" t="s">
        <v>921</v>
      </c>
      <c r="D38" s="2" t="s">
        <v>13</v>
      </c>
      <c r="E38" s="2">
        <v>117889</v>
      </c>
      <c r="F38" s="2">
        <v>1722</v>
      </c>
      <c r="G38" s="2">
        <v>43</v>
      </c>
      <c r="H38" s="2">
        <v>132</v>
      </c>
      <c r="I38" s="1">
        <v>11.677498782766525</v>
      </c>
      <c r="J38" s="5">
        <v>1</v>
      </c>
      <c r="K38" s="4" t="s">
        <v>885</v>
      </c>
      <c r="L38" s="4">
        <f t="shared" si="0"/>
        <v>82477.689228988966</v>
      </c>
    </row>
    <row r="39" spans="1:12" ht="16.5" customHeight="1">
      <c r="A39" s="1" t="s">
        <v>883</v>
      </c>
      <c r="B39" s="4">
        <v>68</v>
      </c>
      <c r="C39" s="2" t="s">
        <v>922</v>
      </c>
      <c r="D39" s="2" t="s">
        <v>13</v>
      </c>
      <c r="E39" s="2">
        <v>17705</v>
      </c>
      <c r="F39" s="2">
        <v>226</v>
      </c>
      <c r="G39" s="2">
        <v>11</v>
      </c>
      <c r="H39" s="2">
        <v>38</v>
      </c>
      <c r="I39" s="1">
        <v>9.7816023645460035</v>
      </c>
      <c r="J39" s="5">
        <v>1</v>
      </c>
      <c r="K39" s="4" t="s">
        <v>885</v>
      </c>
      <c r="L39" s="4">
        <f t="shared" si="0"/>
        <v>82230.256161301993</v>
      </c>
    </row>
    <row r="40" spans="1:12" ht="16.5" customHeight="1">
      <c r="A40" s="1" t="s">
        <v>883</v>
      </c>
      <c r="B40" s="4">
        <v>43</v>
      </c>
      <c r="C40" s="2" t="s">
        <v>923</v>
      </c>
      <c r="D40" s="2" t="s">
        <v>13</v>
      </c>
      <c r="E40" s="2">
        <v>62747</v>
      </c>
      <c r="F40" s="2">
        <v>1032</v>
      </c>
      <c r="G40" s="2">
        <v>25</v>
      </c>
      <c r="H40" s="2">
        <v>65</v>
      </c>
      <c r="I40" s="1">
        <v>11.046866047086215</v>
      </c>
      <c r="J40" s="5">
        <v>1</v>
      </c>
      <c r="K40" s="4" t="s">
        <v>885</v>
      </c>
      <c r="L40" s="4">
        <f t="shared" si="0"/>
        <v>81983.565392818084</v>
      </c>
    </row>
    <row r="41" spans="1:12" ht="16.5" customHeight="1">
      <c r="A41" s="1" t="s">
        <v>883</v>
      </c>
      <c r="B41" s="4">
        <v>44</v>
      </c>
      <c r="C41" s="2" t="s">
        <v>924</v>
      </c>
      <c r="D41" s="2" t="s">
        <v>13</v>
      </c>
      <c r="E41" s="2">
        <v>39156</v>
      </c>
      <c r="F41" s="2">
        <v>608</v>
      </c>
      <c r="G41" s="2">
        <v>10</v>
      </c>
      <c r="H41" s="2">
        <v>47</v>
      </c>
      <c r="I41" s="1">
        <v>10.575308946381321</v>
      </c>
      <c r="J41" s="5">
        <v>1</v>
      </c>
      <c r="K41" s="4" t="s">
        <v>885</v>
      </c>
      <c r="L41" s="4">
        <f t="shared" si="0"/>
        <v>81737.614696639634</v>
      </c>
    </row>
    <row r="42" spans="1:12" ht="16.5" customHeight="1">
      <c r="A42" s="1" t="s">
        <v>883</v>
      </c>
      <c r="B42" s="4">
        <v>35</v>
      </c>
      <c r="C42" s="2" t="s">
        <v>925</v>
      </c>
      <c r="D42" s="2" t="s">
        <v>13</v>
      </c>
      <c r="E42" s="2">
        <v>7203</v>
      </c>
      <c r="F42" s="2">
        <v>65</v>
      </c>
      <c r="G42" s="2">
        <v>5</v>
      </c>
      <c r="H42" s="2">
        <v>19</v>
      </c>
      <c r="I42" s="1">
        <v>8.8822528848893629</v>
      </c>
      <c r="J42" s="5">
        <v>1</v>
      </c>
      <c r="K42" s="4" t="s">
        <v>885</v>
      </c>
      <c r="L42" s="4">
        <f t="shared" si="0"/>
        <v>81492.401852549709</v>
      </c>
    </row>
    <row r="43" spans="1:12" ht="16.5" customHeight="1">
      <c r="A43" s="1" t="s">
        <v>883</v>
      </c>
      <c r="B43" s="4">
        <v>50</v>
      </c>
      <c r="C43" s="2" t="s">
        <v>926</v>
      </c>
      <c r="D43" s="2" t="s">
        <v>13</v>
      </c>
      <c r="E43" s="2">
        <v>11430</v>
      </c>
      <c r="F43" s="2">
        <v>152</v>
      </c>
      <c r="G43" s="2">
        <v>1</v>
      </c>
      <c r="H43" s="2">
        <v>9</v>
      </c>
      <c r="I43" s="1">
        <v>9.3439967567888562</v>
      </c>
      <c r="J43" s="5">
        <v>1</v>
      </c>
      <c r="K43" s="4" t="s">
        <v>885</v>
      </c>
      <c r="L43" s="4">
        <f t="shared" si="0"/>
        <v>81247.924646992062</v>
      </c>
    </row>
    <row r="44" spans="1:12" ht="16.5" customHeight="1">
      <c r="A44" s="1" t="s">
        <v>883</v>
      </c>
      <c r="B44" s="4">
        <v>40</v>
      </c>
      <c r="C44" s="2" t="s">
        <v>927</v>
      </c>
      <c r="D44" s="2" t="s">
        <v>13</v>
      </c>
      <c r="E44" s="2">
        <v>1548</v>
      </c>
      <c r="F44" s="2">
        <v>29</v>
      </c>
      <c r="G44" s="2">
        <v>0</v>
      </c>
      <c r="H44" s="2">
        <v>6</v>
      </c>
      <c r="I44" s="1">
        <v>7.3447190541496727</v>
      </c>
      <c r="J44" s="5">
        <v>1</v>
      </c>
      <c r="K44" s="4" t="s">
        <v>885</v>
      </c>
      <c r="L44" s="4">
        <f t="shared" si="0"/>
        <v>81004.180873051082</v>
      </c>
    </row>
    <row r="45" spans="1:12" ht="16.5" customHeight="1">
      <c r="A45" s="1" t="s">
        <v>883</v>
      </c>
      <c r="B45" s="4">
        <v>44</v>
      </c>
      <c r="C45" s="2" t="s">
        <v>928</v>
      </c>
      <c r="D45" s="2" t="s">
        <v>67</v>
      </c>
      <c r="E45" s="2">
        <v>12948</v>
      </c>
      <c r="F45" s="2">
        <v>261</v>
      </c>
      <c r="G45" s="2">
        <v>2</v>
      </c>
      <c r="H45" s="2">
        <v>20</v>
      </c>
      <c r="I45" s="1">
        <v>9.4686966150461345</v>
      </c>
      <c r="J45" s="5">
        <v>1</v>
      </c>
      <c r="K45" s="4" t="s">
        <v>885</v>
      </c>
      <c r="L45" s="4">
        <f t="shared" si="0"/>
        <v>80761.16833043193</v>
      </c>
    </row>
    <row r="46" spans="1:12" ht="16.5" customHeight="1">
      <c r="A46" s="1" t="s">
        <v>883</v>
      </c>
      <c r="B46" s="4">
        <v>42</v>
      </c>
      <c r="C46" s="2" t="s">
        <v>929</v>
      </c>
      <c r="D46" s="2" t="s">
        <v>67</v>
      </c>
      <c r="E46" s="2">
        <v>15264</v>
      </c>
      <c r="F46" s="2">
        <v>101</v>
      </c>
      <c r="G46" s="2">
        <v>3</v>
      </c>
      <c r="H46" s="2">
        <v>6</v>
      </c>
      <c r="I46" s="1">
        <v>9.6332523936880676</v>
      </c>
      <c r="J46" s="5">
        <v>1</v>
      </c>
      <c r="K46" s="4" t="s">
        <v>885</v>
      </c>
      <c r="L46" s="4">
        <f t="shared" si="0"/>
        <v>80518.884825440633</v>
      </c>
    </row>
    <row r="47" spans="1:12" ht="16.5" customHeight="1">
      <c r="A47" s="1" t="s">
        <v>883</v>
      </c>
      <c r="B47" s="4">
        <v>37</v>
      </c>
      <c r="C47" s="2" t="s">
        <v>930</v>
      </c>
      <c r="D47" s="2" t="s">
        <v>67</v>
      </c>
      <c r="E47" s="2">
        <v>5127</v>
      </c>
      <c r="F47" s="2">
        <v>41</v>
      </c>
      <c r="G47" s="2">
        <v>7</v>
      </c>
      <c r="H47" s="2">
        <v>7</v>
      </c>
      <c r="I47" s="1">
        <v>8.5422759717837007</v>
      </c>
      <c r="J47" s="5">
        <v>1</v>
      </c>
      <c r="K47" s="4" t="s">
        <v>885</v>
      </c>
      <c r="L47" s="4">
        <f t="shared" si="0"/>
        <v>80277.328170964305</v>
      </c>
    </row>
    <row r="48" spans="1:12" ht="16.5" customHeight="1">
      <c r="A48" s="1" t="s">
        <v>883</v>
      </c>
      <c r="B48" s="4">
        <v>38</v>
      </c>
      <c r="C48" s="2" t="s">
        <v>931</v>
      </c>
      <c r="D48" s="2" t="s">
        <v>67</v>
      </c>
      <c r="E48" s="2">
        <v>4239</v>
      </c>
      <c r="F48" s="2">
        <v>42</v>
      </c>
      <c r="G48" s="2">
        <v>5</v>
      </c>
      <c r="H48" s="2">
        <v>3</v>
      </c>
      <c r="I48" s="1">
        <v>8.3520826713526368</v>
      </c>
      <c r="J48" s="5">
        <v>1</v>
      </c>
      <c r="K48" s="4" t="s">
        <v>885</v>
      </c>
      <c r="L48" s="4">
        <f t="shared" si="0"/>
        <v>80036.496186451419</v>
      </c>
    </row>
    <row r="49" spans="1:12" ht="16.5" customHeight="1">
      <c r="A49" s="1" t="s">
        <v>883</v>
      </c>
      <c r="B49" s="4">
        <v>43</v>
      </c>
      <c r="C49" s="2" t="s">
        <v>932</v>
      </c>
      <c r="D49" s="2" t="s">
        <v>2064</v>
      </c>
      <c r="E49" s="2">
        <v>3862</v>
      </c>
      <c r="F49" s="2">
        <v>33</v>
      </c>
      <c r="G49" s="2">
        <v>1</v>
      </c>
      <c r="H49" s="2">
        <v>5</v>
      </c>
      <c r="I49" s="1">
        <v>8.2589404629884591</v>
      </c>
      <c r="J49" s="5">
        <v>1</v>
      </c>
      <c r="K49" s="4" t="s">
        <v>885</v>
      </c>
      <c r="L49" s="4">
        <f t="shared" si="0"/>
        <v>79796.386697892071</v>
      </c>
    </row>
    <row r="50" spans="1:12" ht="16.5" customHeight="1">
      <c r="A50" s="1" t="s">
        <v>883</v>
      </c>
      <c r="B50" s="4">
        <v>41</v>
      </c>
      <c r="C50" s="2" t="s">
        <v>933</v>
      </c>
      <c r="D50" s="2" t="s">
        <v>2064</v>
      </c>
      <c r="E50" s="2">
        <v>1858</v>
      </c>
      <c r="F50" s="2">
        <v>9</v>
      </c>
      <c r="G50" s="2">
        <v>0</v>
      </c>
      <c r="H50" s="2">
        <v>0</v>
      </c>
      <c r="I50" s="1">
        <v>7.5272559193737836</v>
      </c>
      <c r="J50" s="5">
        <v>1</v>
      </c>
      <c r="K50" s="4" t="s">
        <v>885</v>
      </c>
      <c r="L50" s="4">
        <f t="shared" si="0"/>
        <v>79556.997537798394</v>
      </c>
    </row>
    <row r="51" spans="1:12" ht="16.5" customHeight="1">
      <c r="A51" s="1" t="s">
        <v>883</v>
      </c>
      <c r="B51" s="4">
        <v>35</v>
      </c>
      <c r="C51" s="2" t="s">
        <v>934</v>
      </c>
      <c r="D51" s="2" t="s">
        <v>2064</v>
      </c>
      <c r="E51" s="2">
        <v>3425</v>
      </c>
      <c r="F51" s="2">
        <v>62</v>
      </c>
      <c r="G51" s="2">
        <v>1</v>
      </c>
      <c r="H51" s="2">
        <v>1</v>
      </c>
      <c r="I51" s="1">
        <v>8.1388567506963252</v>
      </c>
      <c r="J51" s="5">
        <v>1</v>
      </c>
      <c r="K51" s="4" t="s">
        <v>885</v>
      </c>
      <c r="L51" s="4">
        <f t="shared" si="0"/>
        <v>79318.326545185002</v>
      </c>
    </row>
    <row r="52" spans="1:12" ht="16.5" customHeight="1">
      <c r="A52" s="1" t="s">
        <v>883</v>
      </c>
      <c r="B52" s="4">
        <v>35</v>
      </c>
      <c r="C52" s="2" t="s">
        <v>935</v>
      </c>
      <c r="D52" s="2" t="s">
        <v>2064</v>
      </c>
      <c r="E52" s="2">
        <v>27351</v>
      </c>
      <c r="F52" s="2">
        <v>284</v>
      </c>
      <c r="G52" s="2">
        <v>8</v>
      </c>
      <c r="H52" s="2">
        <v>16</v>
      </c>
      <c r="I52" s="1">
        <v>10.216508370253013</v>
      </c>
      <c r="J52" s="5">
        <v>1</v>
      </c>
      <c r="K52" s="4" t="s">
        <v>885</v>
      </c>
      <c r="L52" s="4">
        <f t="shared" si="0"/>
        <v>79080.371565549445</v>
      </c>
    </row>
    <row r="53" spans="1:12" ht="16.5" customHeight="1">
      <c r="A53" s="1" t="s">
        <v>883</v>
      </c>
      <c r="B53" s="4">
        <v>37</v>
      </c>
      <c r="C53" s="2" t="s">
        <v>936</v>
      </c>
      <c r="D53" s="2" t="s">
        <v>2064</v>
      </c>
      <c r="E53" s="2">
        <v>8464</v>
      </c>
      <c r="F53" s="2">
        <v>94</v>
      </c>
      <c r="G53" s="2">
        <v>5</v>
      </c>
      <c r="H53" s="2">
        <v>14</v>
      </c>
      <c r="I53" s="1">
        <v>9.0435771540980809</v>
      </c>
      <c r="J53" s="5">
        <v>1</v>
      </c>
      <c r="K53" s="4" t="s">
        <v>885</v>
      </c>
      <c r="L53" s="4">
        <f t="shared" si="0"/>
        <v>78843.130450852797</v>
      </c>
    </row>
    <row r="54" spans="1:12" ht="16.5" customHeight="1">
      <c r="A54" s="1" t="s">
        <v>883</v>
      </c>
      <c r="B54" s="4">
        <v>56</v>
      </c>
      <c r="C54" s="2" t="s">
        <v>937</v>
      </c>
      <c r="D54" s="2" t="s">
        <v>2064</v>
      </c>
      <c r="E54" s="2">
        <v>13466</v>
      </c>
      <c r="F54" s="2">
        <v>216</v>
      </c>
      <c r="G54" s="2">
        <v>4</v>
      </c>
      <c r="H54" s="2">
        <v>8</v>
      </c>
      <c r="I54" s="1">
        <v>9.5079232691052269</v>
      </c>
      <c r="J54" s="5">
        <v>1</v>
      </c>
      <c r="K54" s="4" t="s">
        <v>885</v>
      </c>
      <c r="L54" s="4">
        <f t="shared" si="0"/>
        <v>78606.601059500244</v>
      </c>
    </row>
    <row r="55" spans="1:12" ht="16.5" customHeight="1">
      <c r="A55" s="1" t="s">
        <v>883</v>
      </c>
      <c r="B55" s="4">
        <v>46</v>
      </c>
      <c r="C55" s="2" t="s">
        <v>938</v>
      </c>
      <c r="D55" s="2" t="s">
        <v>2064</v>
      </c>
      <c r="E55" s="2">
        <v>634</v>
      </c>
      <c r="F55" s="2">
        <v>8</v>
      </c>
      <c r="G55" s="2">
        <v>0</v>
      </c>
      <c r="H55" s="2">
        <v>1</v>
      </c>
      <c r="I55" s="1">
        <v>6.4520489544372257</v>
      </c>
      <c r="J55" s="5">
        <v>1</v>
      </c>
      <c r="K55" s="4" t="s">
        <v>885</v>
      </c>
      <c r="L55" s="4">
        <f t="shared" si="0"/>
        <v>78370.781256321745</v>
      </c>
    </row>
    <row r="56" spans="1:12" ht="16.5" customHeight="1">
      <c r="A56" s="1" t="s">
        <v>883</v>
      </c>
      <c r="B56" s="4">
        <v>37</v>
      </c>
      <c r="C56" s="2" t="s">
        <v>939</v>
      </c>
      <c r="D56" s="2" t="s">
        <v>2064</v>
      </c>
      <c r="E56" s="2">
        <v>15611</v>
      </c>
      <c r="F56" s="2">
        <v>135</v>
      </c>
      <c r="G56" s="2">
        <v>3</v>
      </c>
      <c r="H56" s="2">
        <v>6</v>
      </c>
      <c r="I56" s="1">
        <v>9.6557310729566659</v>
      </c>
      <c r="J56" s="5">
        <v>1</v>
      </c>
      <c r="K56" s="4" t="s">
        <v>885</v>
      </c>
      <c r="L56" s="4">
        <f t="shared" si="0"/>
        <v>78135.668912552777</v>
      </c>
    </row>
    <row r="57" spans="1:12" ht="16.5" customHeight="1">
      <c r="A57" s="1" t="s">
        <v>883</v>
      </c>
      <c r="B57" s="4">
        <v>40</v>
      </c>
      <c r="C57" s="2" t="s">
        <v>940</v>
      </c>
      <c r="D57" s="2" t="s">
        <v>67</v>
      </c>
      <c r="E57" s="2">
        <v>9126</v>
      </c>
      <c r="F57" s="2">
        <v>154</v>
      </c>
      <c r="G57" s="2">
        <v>1</v>
      </c>
      <c r="H57" s="2">
        <v>9</v>
      </c>
      <c r="I57" s="1">
        <v>9.1188827614873471</v>
      </c>
      <c r="J57" s="5">
        <v>1</v>
      </c>
      <c r="K57" s="4" t="s">
        <v>885</v>
      </c>
      <c r="L57" s="4">
        <f t="shared" si="0"/>
        <v>77901.261905815118</v>
      </c>
    </row>
    <row r="58" spans="1:12" ht="16.5" customHeight="1">
      <c r="A58" s="1" t="s">
        <v>883</v>
      </c>
      <c r="B58" s="4">
        <v>43</v>
      </c>
      <c r="C58" s="2" t="s">
        <v>941</v>
      </c>
      <c r="D58" s="2" t="s">
        <v>67</v>
      </c>
      <c r="E58" s="2">
        <v>2799</v>
      </c>
      <c r="F58" s="2">
        <v>24</v>
      </c>
      <c r="G58" s="2">
        <v>0</v>
      </c>
      <c r="H58" s="2">
        <v>2</v>
      </c>
      <c r="I58" s="1">
        <v>7.9370174895154539</v>
      </c>
      <c r="J58" s="5">
        <v>1</v>
      </c>
      <c r="K58" s="4" t="s">
        <v>885</v>
      </c>
      <c r="L58" s="4">
        <f t="shared" si="0"/>
        <v>77667.558120097674</v>
      </c>
    </row>
    <row r="59" spans="1:12" ht="16.5" customHeight="1">
      <c r="A59" s="1" t="s">
        <v>883</v>
      </c>
      <c r="B59" s="4">
        <v>43</v>
      </c>
      <c r="C59" s="2" t="s">
        <v>942</v>
      </c>
      <c r="D59" s="2" t="s">
        <v>67</v>
      </c>
      <c r="E59" s="2">
        <v>2532</v>
      </c>
      <c r="F59" s="2">
        <v>15</v>
      </c>
      <c r="G59" s="2">
        <v>1</v>
      </c>
      <c r="H59" s="2">
        <v>1</v>
      </c>
      <c r="I59" s="1">
        <v>7.8367647832640666</v>
      </c>
      <c r="J59" s="5">
        <v>1</v>
      </c>
      <c r="K59" s="4" t="s">
        <v>885</v>
      </c>
      <c r="L59" s="4">
        <f t="shared" si="0"/>
        <v>77434.55544573738</v>
      </c>
    </row>
    <row r="60" spans="1:12" ht="16.5" customHeight="1">
      <c r="A60" s="1" t="s">
        <v>883</v>
      </c>
      <c r="B60" s="4">
        <v>48</v>
      </c>
      <c r="C60" s="2" t="s">
        <v>943</v>
      </c>
      <c r="D60" s="2" t="s">
        <v>67</v>
      </c>
      <c r="E60" s="2">
        <v>2747</v>
      </c>
      <c r="F60" s="2">
        <v>19</v>
      </c>
      <c r="G60" s="2">
        <v>0</v>
      </c>
      <c r="H60" s="2">
        <v>0</v>
      </c>
      <c r="I60" s="1">
        <v>7.9182646860952737</v>
      </c>
      <c r="J60" s="5">
        <v>1</v>
      </c>
      <c r="K60" s="4" t="s">
        <v>885</v>
      </c>
      <c r="L60" s="4">
        <f t="shared" si="0"/>
        <v>77202.251779400161</v>
      </c>
    </row>
    <row r="61" spans="1:12" ht="16.5" customHeight="1">
      <c r="A61" s="1" t="s">
        <v>944</v>
      </c>
      <c r="B61" s="4">
        <v>49</v>
      </c>
      <c r="C61" s="2" t="s">
        <v>945</v>
      </c>
      <c r="D61" s="2" t="s">
        <v>216</v>
      </c>
      <c r="E61" s="2">
        <v>239786</v>
      </c>
      <c r="F61" s="2">
        <v>5965</v>
      </c>
      <c r="G61" s="2">
        <v>81</v>
      </c>
      <c r="H61" s="2">
        <v>981</v>
      </c>
      <c r="I61" s="1">
        <v>12.387502137886269</v>
      </c>
      <c r="J61" s="5">
        <v>1</v>
      </c>
      <c r="K61" s="4" t="s">
        <v>885</v>
      </c>
      <c r="L61" s="4">
        <v>531185</v>
      </c>
    </row>
    <row r="62" spans="1:12" ht="16.5" customHeight="1">
      <c r="A62" s="1" t="s">
        <v>944</v>
      </c>
      <c r="B62" s="4">
        <v>68</v>
      </c>
      <c r="C62" s="2" t="s">
        <v>946</v>
      </c>
      <c r="D62" s="2" t="s">
        <v>2049</v>
      </c>
      <c r="E62" s="2">
        <v>302306</v>
      </c>
      <c r="F62" s="2">
        <v>9225</v>
      </c>
      <c r="G62" s="2">
        <v>188</v>
      </c>
      <c r="H62" s="2">
        <v>5318</v>
      </c>
      <c r="I62" s="1">
        <v>12.619195028403862</v>
      </c>
      <c r="J62" s="5">
        <v>1</v>
      </c>
      <c r="K62" s="4" t="s">
        <v>885</v>
      </c>
      <c r="L62" s="4">
        <v>836609</v>
      </c>
    </row>
    <row r="63" spans="1:12" ht="16.5" customHeight="1">
      <c r="A63" s="1" t="s">
        <v>944</v>
      </c>
      <c r="B63" s="4">
        <v>52</v>
      </c>
      <c r="C63" s="2" t="s">
        <v>947</v>
      </c>
      <c r="D63" s="2" t="s">
        <v>2049</v>
      </c>
      <c r="E63" s="2">
        <v>472055</v>
      </c>
      <c r="F63" s="2">
        <v>7921</v>
      </c>
      <c r="G63" s="2">
        <v>294</v>
      </c>
      <c r="H63" s="2">
        <v>4583</v>
      </c>
      <c r="I63" s="1">
        <v>13.064850783202861</v>
      </c>
      <c r="J63" s="5">
        <v>1</v>
      </c>
      <c r="K63" s="4" t="s">
        <v>885</v>
      </c>
      <c r="L63" s="4">
        <f t="shared" ref="L63:L123" si="1">L62*(1-0.003)</f>
        <v>834099.17299999995</v>
      </c>
    </row>
    <row r="64" spans="1:12" ht="16.5" customHeight="1">
      <c r="A64" s="1" t="s">
        <v>2082</v>
      </c>
      <c r="B64" s="4">
        <v>55</v>
      </c>
      <c r="C64" s="2" t="s">
        <v>948</v>
      </c>
      <c r="D64" s="2" t="s">
        <v>2049</v>
      </c>
      <c r="E64" s="2">
        <v>392945</v>
      </c>
      <c r="F64" s="2">
        <v>11105</v>
      </c>
      <c r="G64" s="2">
        <v>145</v>
      </c>
      <c r="H64" s="2">
        <v>1551</v>
      </c>
      <c r="I64" s="1">
        <v>12.881424931948192</v>
      </c>
      <c r="J64" s="5">
        <v>1</v>
      </c>
      <c r="K64" s="4" t="s">
        <v>885</v>
      </c>
      <c r="L64" s="4">
        <f t="shared" si="1"/>
        <v>831596.87548099994</v>
      </c>
    </row>
    <row r="65" spans="1:12" ht="16.5" customHeight="1">
      <c r="A65" s="1" t="s">
        <v>944</v>
      </c>
      <c r="B65" s="4">
        <v>49</v>
      </c>
      <c r="C65" s="2" t="s">
        <v>949</v>
      </c>
      <c r="D65" s="2" t="s">
        <v>2049</v>
      </c>
      <c r="E65" s="2">
        <v>300630</v>
      </c>
      <c r="F65" s="2">
        <v>6278</v>
      </c>
      <c r="G65" s="2">
        <v>127</v>
      </c>
      <c r="H65" s="2">
        <v>2467</v>
      </c>
      <c r="I65" s="1">
        <v>12.613635551720485</v>
      </c>
      <c r="J65" s="5">
        <v>1</v>
      </c>
      <c r="K65" s="4" t="s">
        <v>885</v>
      </c>
      <c r="L65" s="4">
        <f t="shared" si="1"/>
        <v>829102.08485455695</v>
      </c>
    </row>
    <row r="66" spans="1:12" ht="16.5" customHeight="1">
      <c r="A66" s="1" t="s">
        <v>944</v>
      </c>
      <c r="B66" s="4">
        <v>30</v>
      </c>
      <c r="C66" s="2" t="s">
        <v>950</v>
      </c>
      <c r="D66" s="2" t="s">
        <v>2049</v>
      </c>
      <c r="E66" s="2">
        <v>749742</v>
      </c>
      <c r="F66" s="2">
        <v>9339</v>
      </c>
      <c r="G66" s="2">
        <v>598</v>
      </c>
      <c r="H66" s="2">
        <v>1785</v>
      </c>
      <c r="I66" s="1">
        <v>13.52748442633092</v>
      </c>
      <c r="J66" s="5">
        <v>1</v>
      </c>
      <c r="K66" s="4" t="s">
        <v>885</v>
      </c>
      <c r="L66" s="4">
        <f t="shared" si="1"/>
        <v>826614.77859999333</v>
      </c>
    </row>
    <row r="67" spans="1:12" ht="16.5" customHeight="1">
      <c r="A67" s="1" t="s">
        <v>944</v>
      </c>
      <c r="B67" s="4">
        <v>35</v>
      </c>
      <c r="C67" s="2" t="s">
        <v>951</v>
      </c>
      <c r="D67" s="2" t="s">
        <v>2049</v>
      </c>
      <c r="E67" s="2">
        <v>381269</v>
      </c>
      <c r="F67" s="2">
        <v>6157</v>
      </c>
      <c r="G67" s="2">
        <v>167</v>
      </c>
      <c r="H67" s="2">
        <v>1727</v>
      </c>
      <c r="I67" s="1">
        <v>12.851260441727558</v>
      </c>
      <c r="J67" s="5">
        <v>1</v>
      </c>
      <c r="K67" s="4" t="s">
        <v>885</v>
      </c>
      <c r="L67" s="4">
        <f t="shared" si="1"/>
        <v>824134.93426419329</v>
      </c>
    </row>
    <row r="68" spans="1:12" ht="16.5" customHeight="1">
      <c r="A68" s="1" t="s">
        <v>944</v>
      </c>
      <c r="B68" s="4">
        <v>30</v>
      </c>
      <c r="C68" s="2" t="s">
        <v>952</v>
      </c>
      <c r="D68" s="2" t="s">
        <v>2049</v>
      </c>
      <c r="E68" s="2">
        <v>579750</v>
      </c>
      <c r="F68" s="2">
        <v>8024</v>
      </c>
      <c r="G68" s="2">
        <v>271</v>
      </c>
      <c r="H68" s="2">
        <v>1662</v>
      </c>
      <c r="I68" s="1">
        <v>13.270352255117778</v>
      </c>
      <c r="J68" s="5">
        <v>1</v>
      </c>
      <c r="K68" s="4" t="s">
        <v>885</v>
      </c>
      <c r="L68" s="4">
        <f t="shared" si="1"/>
        <v>821662.5294614007</v>
      </c>
    </row>
    <row r="69" spans="1:12" ht="16.5" customHeight="1">
      <c r="A69" s="1" t="s">
        <v>944</v>
      </c>
      <c r="B69" s="4">
        <v>52</v>
      </c>
      <c r="C69" s="2" t="s">
        <v>953</v>
      </c>
      <c r="D69" s="2" t="s">
        <v>2049</v>
      </c>
      <c r="E69" s="2">
        <v>142503</v>
      </c>
      <c r="F69" s="2">
        <v>4504</v>
      </c>
      <c r="G69" s="2">
        <v>52</v>
      </c>
      <c r="H69" s="2">
        <v>1087</v>
      </c>
      <c r="I69" s="1">
        <v>11.867118331100817</v>
      </c>
      <c r="J69" s="5">
        <v>1</v>
      </c>
      <c r="K69" s="4" t="s">
        <v>885</v>
      </c>
      <c r="L69" s="4">
        <f t="shared" si="1"/>
        <v>819197.54187301651</v>
      </c>
    </row>
    <row r="70" spans="1:12" ht="16.5" customHeight="1">
      <c r="A70" s="1" t="s">
        <v>944</v>
      </c>
      <c r="B70" s="4">
        <v>51</v>
      </c>
      <c r="C70" s="2" t="s">
        <v>954</v>
      </c>
      <c r="D70" s="2" t="s">
        <v>2049</v>
      </c>
      <c r="E70" s="2">
        <v>126336</v>
      </c>
      <c r="F70" s="2">
        <v>2124</v>
      </c>
      <c r="G70" s="2">
        <v>81</v>
      </c>
      <c r="H70" s="2">
        <v>447</v>
      </c>
      <c r="I70" s="1">
        <v>11.746700303353098</v>
      </c>
      <c r="J70" s="5">
        <v>1</v>
      </c>
      <c r="K70" s="4" t="s">
        <v>885</v>
      </c>
      <c r="L70" s="4">
        <f t="shared" si="1"/>
        <v>816739.94924739748</v>
      </c>
    </row>
    <row r="71" spans="1:12" ht="16.5" customHeight="1">
      <c r="A71" s="1" t="s">
        <v>944</v>
      </c>
      <c r="B71" s="4">
        <v>73</v>
      </c>
      <c r="C71" s="2" t="s">
        <v>955</v>
      </c>
      <c r="D71" s="2" t="s">
        <v>2049</v>
      </c>
      <c r="E71" s="2">
        <v>173038</v>
      </c>
      <c r="F71" s="2">
        <v>5779</v>
      </c>
      <c r="G71" s="2">
        <v>46</v>
      </c>
      <c r="H71" s="2">
        <v>715</v>
      </c>
      <c r="I71" s="1">
        <v>12.06126650253888</v>
      </c>
      <c r="J71" s="5">
        <v>1</v>
      </c>
      <c r="K71" s="4" t="s">
        <v>885</v>
      </c>
      <c r="L71" s="4">
        <f t="shared" si="1"/>
        <v>814289.72939965525</v>
      </c>
    </row>
    <row r="72" spans="1:12" ht="16.5" customHeight="1">
      <c r="A72" s="1" t="s">
        <v>944</v>
      </c>
      <c r="B72" s="4">
        <v>46</v>
      </c>
      <c r="C72" s="2" t="s">
        <v>956</v>
      </c>
      <c r="D72" s="2" t="s">
        <v>2049</v>
      </c>
      <c r="E72" s="2">
        <v>496204</v>
      </c>
      <c r="F72" s="2">
        <v>7694</v>
      </c>
      <c r="G72" s="2">
        <v>203</v>
      </c>
      <c r="H72" s="2">
        <v>971</v>
      </c>
      <c r="I72" s="1">
        <v>13.114742411472964</v>
      </c>
      <c r="J72" s="5">
        <v>1</v>
      </c>
      <c r="K72" s="4" t="s">
        <v>885</v>
      </c>
      <c r="L72" s="4">
        <f t="shared" si="1"/>
        <v>811846.86021145631</v>
      </c>
    </row>
    <row r="73" spans="1:12" ht="16.5" customHeight="1">
      <c r="A73" s="1" t="s">
        <v>944</v>
      </c>
      <c r="B73" s="4">
        <v>61</v>
      </c>
      <c r="C73" s="2" t="s">
        <v>957</v>
      </c>
      <c r="D73" s="2" t="s">
        <v>2049</v>
      </c>
      <c r="E73" s="2">
        <v>175680</v>
      </c>
      <c r="F73" s="2">
        <v>3018</v>
      </c>
      <c r="G73" s="2">
        <v>76</v>
      </c>
      <c r="H73" s="2">
        <v>316</v>
      </c>
      <c r="I73" s="1">
        <v>12.076419437303302</v>
      </c>
      <c r="J73" s="5">
        <v>1</v>
      </c>
      <c r="K73" s="4" t="s">
        <v>885</v>
      </c>
      <c r="L73" s="4">
        <f t="shared" si="1"/>
        <v>809411.31963082193</v>
      </c>
    </row>
    <row r="74" spans="1:12" ht="16.5" customHeight="1">
      <c r="A74" s="1" t="s">
        <v>944</v>
      </c>
      <c r="B74" s="4">
        <v>45</v>
      </c>
      <c r="C74" s="2" t="s">
        <v>958</v>
      </c>
      <c r="D74" s="2" t="s">
        <v>2049</v>
      </c>
      <c r="E74" s="2">
        <v>494821</v>
      </c>
      <c r="F74" s="2">
        <v>9128</v>
      </c>
      <c r="G74" s="2">
        <v>222</v>
      </c>
      <c r="H74" s="2">
        <v>1517</v>
      </c>
      <c r="I74" s="1">
        <v>13.11195135999032</v>
      </c>
      <c r="J74" s="5">
        <v>1</v>
      </c>
      <c r="K74" s="4" t="s">
        <v>885</v>
      </c>
      <c r="L74" s="4">
        <f t="shared" si="1"/>
        <v>806983.08567192941</v>
      </c>
    </row>
    <row r="75" spans="1:12" ht="16.5" customHeight="1">
      <c r="A75" s="1" t="s">
        <v>944</v>
      </c>
      <c r="B75" s="4">
        <v>44</v>
      </c>
      <c r="C75" s="2" t="s">
        <v>959</v>
      </c>
      <c r="D75" s="2" t="s">
        <v>2049</v>
      </c>
      <c r="E75" s="2">
        <v>449655</v>
      </c>
      <c r="F75" s="2">
        <v>7572</v>
      </c>
      <c r="G75" s="2">
        <v>165</v>
      </c>
      <c r="H75" s="2">
        <v>1226</v>
      </c>
      <c r="I75" s="1">
        <v>13.01623590104065</v>
      </c>
      <c r="J75" s="5">
        <v>1</v>
      </c>
      <c r="K75" s="4" t="s">
        <v>885</v>
      </c>
      <c r="L75" s="4">
        <f t="shared" si="1"/>
        <v>804562.13641491358</v>
      </c>
    </row>
    <row r="76" spans="1:12" ht="16.5" customHeight="1">
      <c r="A76" s="1" t="s">
        <v>944</v>
      </c>
      <c r="B76" s="4">
        <v>55</v>
      </c>
      <c r="C76" s="2" t="s">
        <v>960</v>
      </c>
      <c r="D76" s="2" t="s">
        <v>2049</v>
      </c>
      <c r="E76" s="2">
        <v>170808</v>
      </c>
      <c r="F76" s="2">
        <v>4129</v>
      </c>
      <c r="G76" s="2">
        <v>81</v>
      </c>
      <c r="H76" s="2">
        <v>505</v>
      </c>
      <c r="I76" s="1">
        <v>12.048295397647216</v>
      </c>
      <c r="J76" s="5">
        <v>1</v>
      </c>
      <c r="K76" s="4" t="s">
        <v>885</v>
      </c>
      <c r="L76" s="4">
        <f t="shared" si="1"/>
        <v>802148.4500056688</v>
      </c>
    </row>
    <row r="77" spans="1:12" ht="16.5" customHeight="1">
      <c r="A77" s="1" t="s">
        <v>944</v>
      </c>
      <c r="B77" s="4">
        <v>53</v>
      </c>
      <c r="C77" s="2" t="s">
        <v>607</v>
      </c>
      <c r="D77" s="2" t="s">
        <v>2049</v>
      </c>
      <c r="E77" s="2">
        <v>500854</v>
      </c>
      <c r="F77" s="2">
        <v>5740</v>
      </c>
      <c r="G77" s="2">
        <v>283</v>
      </c>
      <c r="H77" s="2">
        <v>853</v>
      </c>
      <c r="I77" s="1">
        <v>13.124069920431099</v>
      </c>
      <c r="J77" s="5">
        <v>1</v>
      </c>
      <c r="K77" s="4" t="s">
        <v>885</v>
      </c>
      <c r="L77" s="4">
        <f t="shared" si="1"/>
        <v>799742.00465565175</v>
      </c>
    </row>
    <row r="78" spans="1:12" ht="16.5" customHeight="1">
      <c r="A78" s="1" t="s">
        <v>944</v>
      </c>
      <c r="B78" s="4">
        <v>42</v>
      </c>
      <c r="C78" s="2" t="s">
        <v>961</v>
      </c>
      <c r="D78" s="2" t="s">
        <v>2049</v>
      </c>
      <c r="E78" s="2">
        <v>786632</v>
      </c>
      <c r="F78" s="2">
        <v>10900</v>
      </c>
      <c r="G78" s="2">
        <v>409</v>
      </c>
      <c r="H78" s="2">
        <v>3084</v>
      </c>
      <c r="I78" s="1">
        <v>13.575515819566059</v>
      </c>
      <c r="J78" s="5">
        <v>1</v>
      </c>
      <c r="K78" s="4" t="s">
        <v>885</v>
      </c>
      <c r="L78" s="4">
        <f t="shared" si="1"/>
        <v>797342.7786416848</v>
      </c>
    </row>
    <row r="79" spans="1:12" ht="16.5" customHeight="1">
      <c r="A79" s="1" t="s">
        <v>944</v>
      </c>
      <c r="B79" s="4">
        <v>70</v>
      </c>
      <c r="C79" s="2" t="s">
        <v>962</v>
      </c>
      <c r="D79" s="2" t="s">
        <v>2049</v>
      </c>
      <c r="E79" s="2">
        <v>475841</v>
      </c>
      <c r="F79" s="2">
        <v>8009</v>
      </c>
      <c r="G79" s="2">
        <v>258</v>
      </c>
      <c r="H79" s="2">
        <v>1626</v>
      </c>
      <c r="I79" s="1">
        <v>13.072839043798458</v>
      </c>
      <c r="J79" s="5">
        <v>1</v>
      </c>
      <c r="K79" s="4" t="s">
        <v>885</v>
      </c>
      <c r="L79" s="4">
        <f t="shared" si="1"/>
        <v>794950.75030575972</v>
      </c>
    </row>
    <row r="80" spans="1:12" ht="16.5" customHeight="1">
      <c r="A80" s="1" t="s">
        <v>944</v>
      </c>
      <c r="B80" s="4">
        <v>64</v>
      </c>
      <c r="C80" s="2" t="s">
        <v>963</v>
      </c>
      <c r="D80" s="2" t="s">
        <v>2049</v>
      </c>
      <c r="E80" s="2">
        <v>100693</v>
      </c>
      <c r="F80" s="2">
        <v>2477</v>
      </c>
      <c r="G80" s="2">
        <v>36</v>
      </c>
      <c r="H80" s="2">
        <v>509</v>
      </c>
      <c r="I80" s="1">
        <v>11.519831562884328</v>
      </c>
      <c r="J80" s="5">
        <v>1</v>
      </c>
      <c r="K80" s="4" t="s">
        <v>885</v>
      </c>
      <c r="L80" s="4">
        <f t="shared" si="1"/>
        <v>792565.89805484249</v>
      </c>
    </row>
    <row r="81" spans="1:12" ht="16.5" customHeight="1">
      <c r="A81" s="1" t="s">
        <v>944</v>
      </c>
      <c r="B81" s="4">
        <v>61</v>
      </c>
      <c r="C81" s="2" t="s">
        <v>964</v>
      </c>
      <c r="D81" s="2" t="s">
        <v>2049</v>
      </c>
      <c r="E81" s="2">
        <v>163663</v>
      </c>
      <c r="F81" s="2">
        <v>3133</v>
      </c>
      <c r="G81" s="2">
        <v>70</v>
      </c>
      <c r="H81" s="2">
        <v>930</v>
      </c>
      <c r="I81" s="1">
        <v>12.005564714598936</v>
      </c>
      <c r="J81" s="5">
        <v>1</v>
      </c>
      <c r="K81" s="4" t="s">
        <v>885</v>
      </c>
      <c r="L81" s="4">
        <f t="shared" si="1"/>
        <v>790188.2003606779</v>
      </c>
    </row>
    <row r="82" spans="1:12" ht="16.5" customHeight="1">
      <c r="A82" s="1" t="s">
        <v>944</v>
      </c>
      <c r="B82" s="4">
        <v>42</v>
      </c>
      <c r="C82" s="2" t="s">
        <v>965</v>
      </c>
      <c r="D82" s="2" t="s">
        <v>2049</v>
      </c>
      <c r="E82" s="2">
        <v>751437</v>
      </c>
      <c r="F82" s="2">
        <v>11739</v>
      </c>
      <c r="G82" s="2">
        <v>405</v>
      </c>
      <c r="H82" s="2">
        <v>2420</v>
      </c>
      <c r="I82" s="1">
        <v>13.52974265232571</v>
      </c>
      <c r="J82" s="5">
        <v>1</v>
      </c>
      <c r="K82" s="4" t="s">
        <v>885</v>
      </c>
      <c r="L82" s="4">
        <f t="shared" si="1"/>
        <v>787817.6357595959</v>
      </c>
    </row>
    <row r="83" spans="1:12" ht="16.5" customHeight="1">
      <c r="A83" s="1" t="s">
        <v>944</v>
      </c>
      <c r="B83" s="4">
        <v>51</v>
      </c>
      <c r="C83" s="2" t="s">
        <v>966</v>
      </c>
      <c r="D83" s="2" t="s">
        <v>2049</v>
      </c>
      <c r="E83" s="2">
        <v>258896</v>
      </c>
      <c r="F83" s="2">
        <v>4623</v>
      </c>
      <c r="G83" s="2">
        <v>98</v>
      </c>
      <c r="H83" s="2">
        <v>624</v>
      </c>
      <c r="I83" s="1">
        <v>12.464181715639588</v>
      </c>
      <c r="J83" s="5">
        <v>1</v>
      </c>
      <c r="K83" s="4" t="s">
        <v>885</v>
      </c>
      <c r="L83" s="4">
        <f t="shared" si="1"/>
        <v>785454.18285231711</v>
      </c>
    </row>
    <row r="84" spans="1:12" ht="16.5" customHeight="1">
      <c r="A84" s="1" t="s">
        <v>944</v>
      </c>
      <c r="B84" s="4">
        <v>36</v>
      </c>
      <c r="C84" s="2" t="s">
        <v>967</v>
      </c>
      <c r="D84" s="2" t="s">
        <v>2049</v>
      </c>
      <c r="E84" s="2">
        <v>442156</v>
      </c>
      <c r="F84" s="2">
        <v>6710</v>
      </c>
      <c r="G84" s="2">
        <v>167</v>
      </c>
      <c r="H84" s="2">
        <v>1854</v>
      </c>
      <c r="I84" s="1">
        <v>12.999418039967219</v>
      </c>
      <c r="J84" s="5">
        <v>1</v>
      </c>
      <c r="K84" s="4" t="s">
        <v>885</v>
      </c>
      <c r="L84" s="4">
        <f t="shared" si="1"/>
        <v>783097.82030376012</v>
      </c>
    </row>
    <row r="85" spans="1:12" ht="16.5" customHeight="1">
      <c r="A85" s="1" t="s">
        <v>944</v>
      </c>
      <c r="B85" s="4">
        <v>47</v>
      </c>
      <c r="C85" s="2" t="s">
        <v>968</v>
      </c>
      <c r="D85" s="2" t="s">
        <v>216</v>
      </c>
      <c r="E85" s="2">
        <v>363282</v>
      </c>
      <c r="F85" s="2">
        <v>6201</v>
      </c>
      <c r="G85" s="2">
        <v>188</v>
      </c>
      <c r="H85" s="2">
        <v>922</v>
      </c>
      <c r="I85" s="1">
        <v>12.802934671151965</v>
      </c>
      <c r="J85" s="5">
        <v>1</v>
      </c>
      <c r="K85" s="4" t="s">
        <v>885</v>
      </c>
      <c r="L85" s="4">
        <f t="shared" si="1"/>
        <v>780748.52684284886</v>
      </c>
    </row>
    <row r="86" spans="1:12" ht="16.5" customHeight="1">
      <c r="A86" s="1" t="s">
        <v>944</v>
      </c>
      <c r="B86" s="4">
        <v>40</v>
      </c>
      <c r="C86" s="2" t="s">
        <v>969</v>
      </c>
      <c r="D86" s="2" t="s">
        <v>216</v>
      </c>
      <c r="E86" s="2">
        <v>378002</v>
      </c>
      <c r="F86" s="2">
        <v>6950</v>
      </c>
      <c r="G86" s="2">
        <v>98</v>
      </c>
      <c r="H86" s="2">
        <v>1452</v>
      </c>
      <c r="I86" s="1">
        <v>12.842654765593018</v>
      </c>
      <c r="J86" s="5">
        <v>1</v>
      </c>
      <c r="K86" s="4" t="s">
        <v>885</v>
      </c>
      <c r="L86" s="4">
        <f t="shared" si="1"/>
        <v>778406.28126232035</v>
      </c>
    </row>
    <row r="87" spans="1:12" ht="16.5" customHeight="1">
      <c r="A87" s="1" t="s">
        <v>944</v>
      </c>
      <c r="B87" s="4">
        <v>47</v>
      </c>
      <c r="C87" s="2" t="s">
        <v>970</v>
      </c>
      <c r="D87" s="2" t="s">
        <v>216</v>
      </c>
      <c r="E87" s="2">
        <v>660175</v>
      </c>
      <c r="F87" s="2">
        <v>7967</v>
      </c>
      <c r="G87" s="2">
        <v>225</v>
      </c>
      <c r="H87" s="2">
        <v>2974</v>
      </c>
      <c r="I87" s="1">
        <v>13.400260230371309</v>
      </c>
      <c r="J87" s="5">
        <v>1</v>
      </c>
      <c r="K87" s="4" t="s">
        <v>885</v>
      </c>
      <c r="L87" s="4">
        <f t="shared" si="1"/>
        <v>776071.06241853337</v>
      </c>
    </row>
    <row r="88" spans="1:12" ht="16.5" customHeight="1">
      <c r="A88" s="1" t="s">
        <v>944</v>
      </c>
      <c r="B88" s="4">
        <v>45</v>
      </c>
      <c r="C88" s="2" t="s">
        <v>971</v>
      </c>
      <c r="D88" s="2" t="s">
        <v>216</v>
      </c>
      <c r="E88" s="2">
        <v>696150</v>
      </c>
      <c r="F88" s="2">
        <v>6094</v>
      </c>
      <c r="G88" s="2">
        <v>247</v>
      </c>
      <c r="H88" s="2">
        <v>990</v>
      </c>
      <c r="I88" s="1">
        <v>13.453320433337431</v>
      </c>
      <c r="J88" s="5">
        <v>1</v>
      </c>
      <c r="K88" s="4" t="s">
        <v>885</v>
      </c>
      <c r="L88" s="4">
        <f t="shared" si="1"/>
        <v>773742.84923127783</v>
      </c>
    </row>
    <row r="89" spans="1:12" ht="16.5" customHeight="1">
      <c r="A89" s="1" t="s">
        <v>944</v>
      </c>
      <c r="B89" s="4">
        <v>32</v>
      </c>
      <c r="C89" s="2" t="s">
        <v>972</v>
      </c>
      <c r="D89" s="2" t="s">
        <v>216</v>
      </c>
      <c r="E89" s="2">
        <v>532391</v>
      </c>
      <c r="F89" s="2">
        <v>5886</v>
      </c>
      <c r="G89" s="2">
        <v>106</v>
      </c>
      <c r="H89" s="2">
        <v>812</v>
      </c>
      <c r="I89" s="1">
        <v>13.185133460777189</v>
      </c>
      <c r="J89" s="5">
        <v>1</v>
      </c>
      <c r="K89" s="4" t="s">
        <v>885</v>
      </c>
      <c r="L89" s="4">
        <f t="shared" si="1"/>
        <v>771421.62068358401</v>
      </c>
    </row>
    <row r="90" spans="1:12" ht="16.5" customHeight="1">
      <c r="A90" s="1" t="s">
        <v>944</v>
      </c>
      <c r="B90" s="4">
        <v>43</v>
      </c>
      <c r="C90" s="2" t="s">
        <v>973</v>
      </c>
      <c r="D90" s="2" t="s">
        <v>216</v>
      </c>
      <c r="E90" s="2">
        <v>569790</v>
      </c>
      <c r="F90" s="2">
        <v>5109</v>
      </c>
      <c r="G90" s="2">
        <v>143</v>
      </c>
      <c r="H90" s="2">
        <v>574</v>
      </c>
      <c r="I90" s="1">
        <v>13.253023150874391</v>
      </c>
      <c r="J90" s="5">
        <v>1</v>
      </c>
      <c r="K90" s="4" t="s">
        <v>885</v>
      </c>
      <c r="L90" s="4">
        <f t="shared" si="1"/>
        <v>769107.35582153325</v>
      </c>
    </row>
    <row r="91" spans="1:12" ht="16.5" customHeight="1">
      <c r="A91" s="1" t="s">
        <v>974</v>
      </c>
      <c r="B91" s="4">
        <v>36</v>
      </c>
      <c r="C91" s="2" t="s">
        <v>975</v>
      </c>
      <c r="D91" s="2" t="s">
        <v>67</v>
      </c>
      <c r="E91" s="2">
        <v>301160</v>
      </c>
      <c r="F91" s="2">
        <v>8499</v>
      </c>
      <c r="G91" s="2">
        <v>115</v>
      </c>
      <c r="H91" s="2">
        <v>827</v>
      </c>
      <c r="I91" s="1">
        <v>12.615396963964059</v>
      </c>
      <c r="J91" s="5">
        <v>1</v>
      </c>
      <c r="K91" s="4" t="s">
        <v>885</v>
      </c>
      <c r="L91" s="4">
        <f t="shared" si="1"/>
        <v>766800.03375406866</v>
      </c>
    </row>
    <row r="92" spans="1:12" ht="16.5" customHeight="1">
      <c r="A92" s="1" t="s">
        <v>974</v>
      </c>
      <c r="B92" s="4">
        <v>24</v>
      </c>
      <c r="C92" s="2" t="s">
        <v>976</v>
      </c>
      <c r="D92" s="2" t="s">
        <v>67</v>
      </c>
      <c r="E92" s="2">
        <v>479219</v>
      </c>
      <c r="F92" s="2">
        <v>11840</v>
      </c>
      <c r="G92" s="2">
        <v>173</v>
      </c>
      <c r="H92" s="2">
        <v>1230</v>
      </c>
      <c r="I92" s="1">
        <v>13.079912974413052</v>
      </c>
      <c r="J92" s="5">
        <v>1</v>
      </c>
      <c r="K92" s="4" t="s">
        <v>885</v>
      </c>
      <c r="L92" s="4">
        <f t="shared" si="1"/>
        <v>764499.6336528064</v>
      </c>
    </row>
    <row r="93" spans="1:12" ht="16.5" customHeight="1">
      <c r="A93" s="1" t="s">
        <v>974</v>
      </c>
      <c r="B93" s="4">
        <v>26</v>
      </c>
      <c r="C93" s="2" t="s">
        <v>977</v>
      </c>
      <c r="D93" s="2" t="s">
        <v>67</v>
      </c>
      <c r="E93" s="2">
        <v>347920</v>
      </c>
      <c r="F93" s="2">
        <v>10020</v>
      </c>
      <c r="G93" s="2">
        <v>126</v>
      </c>
      <c r="H93" s="2">
        <v>2271</v>
      </c>
      <c r="I93" s="1">
        <v>12.75972784727152</v>
      </c>
      <c r="J93" s="5">
        <v>1</v>
      </c>
      <c r="K93" s="4" t="s">
        <v>885</v>
      </c>
      <c r="L93" s="4">
        <f t="shared" si="1"/>
        <v>762206.13475184795</v>
      </c>
    </row>
    <row r="94" spans="1:12" ht="16.5" customHeight="1">
      <c r="A94" s="1" t="s">
        <v>974</v>
      </c>
      <c r="B94" s="4">
        <v>25</v>
      </c>
      <c r="C94" s="2" t="s">
        <v>978</v>
      </c>
      <c r="D94" s="2" t="s">
        <v>67</v>
      </c>
      <c r="E94" s="2">
        <v>380349</v>
      </c>
      <c r="F94" s="2">
        <v>10052</v>
      </c>
      <c r="G94" s="2">
        <v>114</v>
      </c>
      <c r="H94" s="2">
        <v>993</v>
      </c>
      <c r="I94" s="1">
        <v>12.848844531264636</v>
      </c>
      <c r="J94" s="5">
        <v>1</v>
      </c>
      <c r="K94" s="4" t="s">
        <v>885</v>
      </c>
      <c r="L94" s="4">
        <f t="shared" si="1"/>
        <v>759919.51634759235</v>
      </c>
    </row>
    <row r="95" spans="1:12" ht="16.5" customHeight="1">
      <c r="A95" s="1" t="s">
        <v>974</v>
      </c>
      <c r="B95" s="4">
        <v>30</v>
      </c>
      <c r="C95" s="2" t="s">
        <v>979</v>
      </c>
      <c r="D95" s="2" t="s">
        <v>67</v>
      </c>
      <c r="E95" s="2">
        <v>342358</v>
      </c>
      <c r="F95" s="2">
        <v>12716</v>
      </c>
      <c r="G95" s="2">
        <v>149</v>
      </c>
      <c r="H95" s="2">
        <v>947</v>
      </c>
      <c r="I95" s="1">
        <v>12.743612252174534</v>
      </c>
      <c r="J95" s="5">
        <v>1</v>
      </c>
      <c r="K95" s="4" t="s">
        <v>885</v>
      </c>
      <c r="L95" s="4">
        <f t="shared" si="1"/>
        <v>757639.7577985496</v>
      </c>
    </row>
    <row r="96" spans="1:12" ht="16.5" customHeight="1">
      <c r="A96" s="1" t="s">
        <v>974</v>
      </c>
      <c r="B96" s="4">
        <v>34</v>
      </c>
      <c r="C96" s="2" t="s">
        <v>980</v>
      </c>
      <c r="D96" s="2" t="s">
        <v>67</v>
      </c>
      <c r="E96" s="2">
        <v>433538</v>
      </c>
      <c r="F96" s="2">
        <v>11110</v>
      </c>
      <c r="G96" s="2">
        <v>750</v>
      </c>
      <c r="H96" s="2">
        <v>1187</v>
      </c>
      <c r="I96" s="1">
        <v>12.979734729953792</v>
      </c>
      <c r="J96" s="5">
        <v>1</v>
      </c>
      <c r="K96" s="4" t="s">
        <v>885</v>
      </c>
      <c r="L96" s="4">
        <f t="shared" si="1"/>
        <v>755366.83852515393</v>
      </c>
    </row>
    <row r="97" spans="1:12" ht="16.5" customHeight="1">
      <c r="A97" s="1" t="s">
        <v>974</v>
      </c>
      <c r="B97" s="4">
        <v>23</v>
      </c>
      <c r="C97" s="2" t="s">
        <v>981</v>
      </c>
      <c r="D97" s="2" t="s">
        <v>67</v>
      </c>
      <c r="E97" s="2">
        <v>886673</v>
      </c>
      <c r="F97" s="2">
        <v>23310</v>
      </c>
      <c r="G97" s="2">
        <v>748</v>
      </c>
      <c r="H97" s="2">
        <v>4245</v>
      </c>
      <c r="I97" s="1">
        <v>13.695231534921405</v>
      </c>
      <c r="J97" s="5">
        <v>1</v>
      </c>
      <c r="K97" s="4" t="s">
        <v>885</v>
      </c>
      <c r="L97" s="4">
        <f t="shared" si="1"/>
        <v>753100.73800957843</v>
      </c>
    </row>
    <row r="98" spans="1:12" ht="16.5" customHeight="1">
      <c r="A98" s="1" t="s">
        <v>974</v>
      </c>
      <c r="B98" s="4">
        <v>28</v>
      </c>
      <c r="C98" s="2" t="s">
        <v>982</v>
      </c>
      <c r="D98" s="2" t="s">
        <v>67</v>
      </c>
      <c r="E98" s="2">
        <v>291673</v>
      </c>
      <c r="F98" s="2">
        <v>8474</v>
      </c>
      <c r="G98" s="2">
        <v>132</v>
      </c>
      <c r="H98" s="2">
        <v>770</v>
      </c>
      <c r="I98" s="1">
        <v>12.583388590721604</v>
      </c>
      <c r="J98" s="5">
        <v>1</v>
      </c>
      <c r="K98" s="4" t="s">
        <v>885</v>
      </c>
      <c r="L98" s="4">
        <f t="shared" si="1"/>
        <v>750841.43579554965</v>
      </c>
    </row>
    <row r="99" spans="1:12" ht="16.5" customHeight="1">
      <c r="A99" s="1" t="s">
        <v>974</v>
      </c>
      <c r="B99" s="4">
        <v>30</v>
      </c>
      <c r="C99" s="2" t="s">
        <v>983</v>
      </c>
      <c r="D99" s="2" t="s">
        <v>67</v>
      </c>
      <c r="E99" s="2">
        <v>617581</v>
      </c>
      <c r="F99" s="2">
        <v>14157</v>
      </c>
      <c r="G99" s="2">
        <v>309</v>
      </c>
      <c r="H99" s="2">
        <v>1152</v>
      </c>
      <c r="I99" s="1">
        <v>13.33356551297077</v>
      </c>
      <c r="J99" s="5">
        <v>1</v>
      </c>
      <c r="K99" s="4" t="s">
        <v>885</v>
      </c>
      <c r="L99" s="4">
        <f t="shared" si="1"/>
        <v>748588.91148816305</v>
      </c>
    </row>
    <row r="100" spans="1:12" ht="16.5" customHeight="1">
      <c r="A100" s="1" t="s">
        <v>974</v>
      </c>
      <c r="B100" s="4">
        <v>33</v>
      </c>
      <c r="C100" s="2" t="s">
        <v>984</v>
      </c>
      <c r="D100" s="2" t="s">
        <v>67</v>
      </c>
      <c r="E100" s="2">
        <v>497544</v>
      </c>
      <c r="F100" s="2">
        <v>36492</v>
      </c>
      <c r="G100" s="2">
        <v>224</v>
      </c>
      <c r="H100" s="2">
        <v>1152</v>
      </c>
      <c r="I100" s="1">
        <v>13.117439273881057</v>
      </c>
      <c r="J100" s="5">
        <v>1</v>
      </c>
      <c r="K100" s="4" t="s">
        <v>885</v>
      </c>
      <c r="L100" s="4">
        <f t="shared" si="1"/>
        <v>746343.14475369861</v>
      </c>
    </row>
    <row r="101" spans="1:12" ht="16.5" customHeight="1">
      <c r="A101" s="1" t="s">
        <v>974</v>
      </c>
      <c r="B101" s="4">
        <v>23</v>
      </c>
      <c r="C101" s="2" t="s">
        <v>985</v>
      </c>
      <c r="D101" s="2" t="s">
        <v>67</v>
      </c>
      <c r="E101" s="2">
        <v>427162</v>
      </c>
      <c r="F101" s="2">
        <v>12614</v>
      </c>
      <c r="G101" s="2">
        <v>212</v>
      </c>
      <c r="H101" s="2">
        <v>902</v>
      </c>
      <c r="I101" s="1">
        <v>12.964918611360858</v>
      </c>
      <c r="J101" s="5">
        <v>1</v>
      </c>
      <c r="K101" s="4" t="s">
        <v>885</v>
      </c>
      <c r="L101" s="4">
        <f t="shared" si="1"/>
        <v>744104.11531943746</v>
      </c>
    </row>
    <row r="102" spans="1:12" ht="16.5" customHeight="1">
      <c r="A102" s="1" t="s">
        <v>974</v>
      </c>
      <c r="B102" s="4">
        <v>33</v>
      </c>
      <c r="C102" s="2" t="s">
        <v>986</v>
      </c>
      <c r="D102" s="2" t="s">
        <v>67</v>
      </c>
      <c r="E102" s="2">
        <v>405318</v>
      </c>
      <c r="F102" s="2">
        <v>9526</v>
      </c>
      <c r="G102" s="2">
        <v>147</v>
      </c>
      <c r="H102" s="2">
        <v>1584</v>
      </c>
      <c r="I102" s="1">
        <v>12.912427223177239</v>
      </c>
      <c r="J102" s="5">
        <v>1</v>
      </c>
      <c r="K102" s="4" t="s">
        <v>885</v>
      </c>
      <c r="L102" s="4">
        <f t="shared" si="1"/>
        <v>741871.80297347915</v>
      </c>
    </row>
    <row r="103" spans="1:12" ht="16.5" customHeight="1">
      <c r="A103" s="1" t="s">
        <v>974</v>
      </c>
      <c r="B103" s="4">
        <v>33</v>
      </c>
      <c r="C103" s="2" t="s">
        <v>987</v>
      </c>
      <c r="D103" s="2" t="s">
        <v>67</v>
      </c>
      <c r="E103" s="2">
        <v>304120</v>
      </c>
      <c r="F103" s="2">
        <v>9627</v>
      </c>
      <c r="G103" s="2">
        <v>277</v>
      </c>
      <c r="H103" s="2">
        <v>713</v>
      </c>
      <c r="I103" s="1">
        <v>12.625177639342374</v>
      </c>
      <c r="J103" s="5">
        <v>1</v>
      </c>
      <c r="K103" s="4" t="s">
        <v>885</v>
      </c>
      <c r="L103" s="4">
        <f t="shared" si="1"/>
        <v>739646.1875645587</v>
      </c>
    </row>
    <row r="104" spans="1:12" ht="16.5" customHeight="1">
      <c r="A104" s="1" t="s">
        <v>974</v>
      </c>
      <c r="B104" s="4">
        <v>20</v>
      </c>
      <c r="C104" s="2" t="s">
        <v>988</v>
      </c>
      <c r="D104" s="2" t="s">
        <v>67</v>
      </c>
      <c r="E104" s="2">
        <v>728632</v>
      </c>
      <c r="F104" s="2">
        <v>14432</v>
      </c>
      <c r="G104" s="2">
        <v>315</v>
      </c>
      <c r="H104" s="2">
        <v>952</v>
      </c>
      <c r="I104" s="1">
        <v>13.498924082438434</v>
      </c>
      <c r="J104" s="5">
        <v>1</v>
      </c>
      <c r="K104" s="4" t="s">
        <v>885</v>
      </c>
      <c r="L104" s="4">
        <f t="shared" si="1"/>
        <v>737427.24900186504</v>
      </c>
    </row>
    <row r="105" spans="1:12" ht="16.5" customHeight="1">
      <c r="A105" s="1" t="s">
        <v>974</v>
      </c>
      <c r="B105" s="4">
        <v>23</v>
      </c>
      <c r="C105" s="2" t="s">
        <v>989</v>
      </c>
      <c r="D105" s="2" t="s">
        <v>67</v>
      </c>
      <c r="E105" s="2">
        <v>417881</v>
      </c>
      <c r="F105" s="2">
        <v>12445</v>
      </c>
      <c r="G105" s="2">
        <v>181</v>
      </c>
      <c r="H105" s="2">
        <v>1254</v>
      </c>
      <c r="I105" s="1">
        <v>12.942951981980073</v>
      </c>
      <c r="J105" s="5">
        <v>1</v>
      </c>
      <c r="K105" s="4" t="s">
        <v>885</v>
      </c>
      <c r="L105" s="4">
        <f t="shared" si="1"/>
        <v>735214.9672548594</v>
      </c>
    </row>
    <row r="106" spans="1:12" ht="16.5" customHeight="1">
      <c r="A106" s="1" t="s">
        <v>974</v>
      </c>
      <c r="B106" s="4">
        <v>27</v>
      </c>
      <c r="C106" s="2" t="s">
        <v>990</v>
      </c>
      <c r="D106" s="2" t="s">
        <v>67</v>
      </c>
      <c r="E106" s="2">
        <v>505544</v>
      </c>
      <c r="F106" s="2">
        <v>12759</v>
      </c>
      <c r="G106" s="2">
        <v>237</v>
      </c>
      <c r="H106" s="2">
        <v>1744</v>
      </c>
      <c r="I106" s="1">
        <v>13.133390356186828</v>
      </c>
      <c r="J106" s="5">
        <v>1</v>
      </c>
      <c r="K106" s="4" t="s">
        <v>885</v>
      </c>
      <c r="L106" s="4">
        <f t="shared" si="1"/>
        <v>733009.32235309482</v>
      </c>
    </row>
    <row r="107" spans="1:12" ht="16.5" customHeight="1">
      <c r="A107" s="1" t="s">
        <v>2083</v>
      </c>
      <c r="B107" s="4">
        <v>25</v>
      </c>
      <c r="C107" s="2" t="s">
        <v>991</v>
      </c>
      <c r="D107" s="2" t="s">
        <v>67</v>
      </c>
      <c r="E107" s="2">
        <v>240468</v>
      </c>
      <c r="F107" s="2">
        <v>20195</v>
      </c>
      <c r="G107" s="2">
        <v>254</v>
      </c>
      <c r="H107" s="2">
        <v>2208</v>
      </c>
      <c r="I107" s="1">
        <v>12.390342303542145</v>
      </c>
      <c r="J107" s="5">
        <v>1</v>
      </c>
      <c r="K107" s="4" t="s">
        <v>885</v>
      </c>
      <c r="L107" s="4">
        <f t="shared" si="1"/>
        <v>730810.29438603553</v>
      </c>
    </row>
    <row r="108" spans="1:12" ht="16.5" customHeight="1">
      <c r="A108" s="1" t="s">
        <v>974</v>
      </c>
      <c r="B108" s="4">
        <v>22</v>
      </c>
      <c r="C108" s="2" t="s">
        <v>992</v>
      </c>
      <c r="D108" s="2" t="s">
        <v>67</v>
      </c>
      <c r="E108" s="2">
        <v>427952</v>
      </c>
      <c r="F108" s="2">
        <v>11441</v>
      </c>
      <c r="G108" s="2">
        <v>161</v>
      </c>
      <c r="H108" s="2">
        <v>1602</v>
      </c>
      <c r="I108" s="1">
        <v>12.966766318741994</v>
      </c>
      <c r="J108" s="5">
        <v>1</v>
      </c>
      <c r="K108" s="4" t="s">
        <v>885</v>
      </c>
      <c r="L108" s="4">
        <f t="shared" si="1"/>
        <v>728617.86350287742</v>
      </c>
    </row>
    <row r="109" spans="1:12" ht="16.5" customHeight="1">
      <c r="A109" s="1" t="s">
        <v>974</v>
      </c>
      <c r="B109" s="4">
        <v>22</v>
      </c>
      <c r="C109" s="2" t="s">
        <v>993</v>
      </c>
      <c r="D109" s="2" t="s">
        <v>67</v>
      </c>
      <c r="E109" s="2">
        <v>1164623</v>
      </c>
      <c r="F109" s="2">
        <v>23941</v>
      </c>
      <c r="G109" s="2">
        <v>661</v>
      </c>
      <c r="H109" s="2">
        <v>2504</v>
      </c>
      <c r="I109" s="1">
        <v>13.967907987460277</v>
      </c>
      <c r="J109" s="5">
        <v>1</v>
      </c>
      <c r="K109" s="4" t="s">
        <v>885</v>
      </c>
      <c r="L109" s="4">
        <f t="shared" si="1"/>
        <v>726432.00991236873</v>
      </c>
    </row>
    <row r="110" spans="1:12" ht="16.5" customHeight="1">
      <c r="A110" s="1" t="s">
        <v>974</v>
      </c>
      <c r="B110" s="4">
        <v>27</v>
      </c>
      <c r="C110" s="2" t="s">
        <v>994</v>
      </c>
      <c r="D110" s="2" t="s">
        <v>67</v>
      </c>
      <c r="E110" s="2">
        <v>562823</v>
      </c>
      <c r="F110" s="2">
        <v>16676</v>
      </c>
      <c r="G110" s="2">
        <v>232</v>
      </c>
      <c r="H110" s="2">
        <v>1826</v>
      </c>
      <c r="I110" s="1">
        <v>13.24072047048044</v>
      </c>
      <c r="J110" s="5">
        <v>1</v>
      </c>
      <c r="K110" s="4" t="s">
        <v>885</v>
      </c>
      <c r="L110" s="4">
        <f t="shared" si="1"/>
        <v>724252.71388263162</v>
      </c>
    </row>
    <row r="111" spans="1:12" ht="16.5" customHeight="1">
      <c r="A111" s="1" t="s">
        <v>974</v>
      </c>
      <c r="B111" s="4">
        <v>25</v>
      </c>
      <c r="C111" s="2" t="s">
        <v>615</v>
      </c>
      <c r="D111" s="2" t="s">
        <v>67</v>
      </c>
      <c r="E111" s="2">
        <v>628619</v>
      </c>
      <c r="F111" s="2">
        <v>14930</v>
      </c>
      <c r="G111" s="2">
        <v>430</v>
      </c>
      <c r="H111" s="2">
        <v>1538</v>
      </c>
      <c r="I111" s="1">
        <v>13.351280628787634</v>
      </c>
      <c r="J111" s="5">
        <v>1</v>
      </c>
      <c r="K111" s="4" t="s">
        <v>885</v>
      </c>
      <c r="L111" s="4">
        <f t="shared" si="1"/>
        <v>722079.95574098371</v>
      </c>
    </row>
    <row r="112" spans="1:12" ht="16.5" customHeight="1">
      <c r="A112" s="1" t="s">
        <v>974</v>
      </c>
      <c r="B112" s="4">
        <v>21</v>
      </c>
      <c r="C112" s="2" t="s">
        <v>995</v>
      </c>
      <c r="D112" s="2" t="s">
        <v>67</v>
      </c>
      <c r="E112" s="2">
        <v>803408</v>
      </c>
      <c r="F112" s="2">
        <v>15834</v>
      </c>
      <c r="G112" s="2">
        <v>282</v>
      </c>
      <c r="H112" s="2">
        <v>2048</v>
      </c>
      <c r="I112" s="1">
        <v>13.596617958537601</v>
      </c>
      <c r="J112" s="5">
        <v>1</v>
      </c>
      <c r="K112" s="4" t="s">
        <v>885</v>
      </c>
      <c r="L112" s="4">
        <f t="shared" si="1"/>
        <v>719913.71587376075</v>
      </c>
    </row>
    <row r="113" spans="1:12" ht="16.5" customHeight="1">
      <c r="A113" s="1" t="s">
        <v>974</v>
      </c>
      <c r="B113" s="4">
        <v>20</v>
      </c>
      <c r="C113" s="2" t="s">
        <v>996</v>
      </c>
      <c r="D113" s="2" t="s">
        <v>67</v>
      </c>
      <c r="E113" s="2">
        <v>613775</v>
      </c>
      <c r="F113" s="2">
        <v>13729</v>
      </c>
      <c r="G113" s="2">
        <v>238</v>
      </c>
      <c r="H113" s="2">
        <v>2032</v>
      </c>
      <c r="I113" s="1">
        <v>13.327383690458849</v>
      </c>
      <c r="J113" s="5">
        <v>1</v>
      </c>
      <c r="K113" s="4" t="s">
        <v>885</v>
      </c>
      <c r="L113" s="4">
        <f t="shared" si="1"/>
        <v>717753.97472613945</v>
      </c>
    </row>
    <row r="114" spans="1:12" ht="16.5" customHeight="1">
      <c r="A114" s="1" t="s">
        <v>974</v>
      </c>
      <c r="B114" s="4">
        <v>23</v>
      </c>
      <c r="C114" s="2" t="s">
        <v>997</v>
      </c>
      <c r="D114" s="2" t="s">
        <v>67</v>
      </c>
      <c r="E114" s="2">
        <v>626910</v>
      </c>
      <c r="F114" s="2">
        <v>16217</v>
      </c>
      <c r="G114" s="2">
        <v>232</v>
      </c>
      <c r="H114" s="2">
        <v>1394</v>
      </c>
      <c r="I114" s="1">
        <v>13.348558268642254</v>
      </c>
      <c r="J114" s="5">
        <v>1</v>
      </c>
      <c r="K114" s="4" t="s">
        <v>885</v>
      </c>
      <c r="L114" s="4">
        <f t="shared" si="1"/>
        <v>715600.712801961</v>
      </c>
    </row>
    <row r="115" spans="1:12" ht="16.5" customHeight="1">
      <c r="A115" s="1" t="s">
        <v>974</v>
      </c>
      <c r="B115" s="4">
        <v>26</v>
      </c>
      <c r="C115" s="2" t="s">
        <v>998</v>
      </c>
      <c r="D115" s="2" t="s">
        <v>67</v>
      </c>
      <c r="E115" s="2">
        <v>692236</v>
      </c>
      <c r="F115" s="2">
        <v>14107</v>
      </c>
      <c r="G115" s="2">
        <v>550</v>
      </c>
      <c r="H115" s="2">
        <v>859</v>
      </c>
      <c r="I115" s="1">
        <v>13.447682216921155</v>
      </c>
      <c r="J115" s="5">
        <v>1</v>
      </c>
      <c r="K115" s="4" t="s">
        <v>885</v>
      </c>
      <c r="L115" s="4">
        <f t="shared" si="1"/>
        <v>713453.91066355514</v>
      </c>
    </row>
    <row r="116" spans="1:12" ht="16.5" customHeight="1">
      <c r="A116" s="1" t="s">
        <v>974</v>
      </c>
      <c r="B116" s="4">
        <v>44</v>
      </c>
      <c r="C116" s="2" t="s">
        <v>999</v>
      </c>
      <c r="D116" s="2" t="s">
        <v>67</v>
      </c>
      <c r="E116" s="2">
        <v>716885</v>
      </c>
      <c r="F116" s="2">
        <v>13678</v>
      </c>
      <c r="G116" s="2">
        <v>637</v>
      </c>
      <c r="H116" s="2">
        <v>919</v>
      </c>
      <c r="I116" s="1">
        <v>13.482670716201785</v>
      </c>
      <c r="J116" s="5">
        <v>1</v>
      </c>
      <c r="K116" s="4" t="s">
        <v>885</v>
      </c>
      <c r="L116" s="4">
        <f t="shared" si="1"/>
        <v>711313.54893156444</v>
      </c>
    </row>
    <row r="117" spans="1:12" ht="16.5" customHeight="1">
      <c r="A117" s="1" t="s">
        <v>974</v>
      </c>
      <c r="B117" s="4">
        <v>34</v>
      </c>
      <c r="C117" s="2" t="s">
        <v>1000</v>
      </c>
      <c r="D117" s="2" t="s">
        <v>67</v>
      </c>
      <c r="E117" s="2">
        <v>579507</v>
      </c>
      <c r="F117" s="2">
        <v>14398</v>
      </c>
      <c r="G117" s="2">
        <v>307</v>
      </c>
      <c r="H117" s="2">
        <v>1814</v>
      </c>
      <c r="I117" s="1">
        <v>13.269933021067763</v>
      </c>
      <c r="J117" s="5">
        <v>1</v>
      </c>
      <c r="K117" s="4" t="s">
        <v>885</v>
      </c>
      <c r="L117" s="4">
        <f t="shared" si="1"/>
        <v>709179.6082847697</v>
      </c>
    </row>
    <row r="118" spans="1:12" ht="16.5" customHeight="1">
      <c r="A118" s="1" t="s">
        <v>974</v>
      </c>
      <c r="B118" s="4">
        <v>30</v>
      </c>
      <c r="C118" s="2" t="s">
        <v>1001</v>
      </c>
      <c r="D118" s="2" t="s">
        <v>67</v>
      </c>
      <c r="E118" s="2">
        <v>1134578</v>
      </c>
      <c r="F118" s="2">
        <v>16775</v>
      </c>
      <c r="G118" s="2">
        <v>723</v>
      </c>
      <c r="H118" s="2">
        <v>1715</v>
      </c>
      <c r="I118" s="1">
        <v>13.941771333593188</v>
      </c>
      <c r="J118" s="5">
        <v>1</v>
      </c>
      <c r="K118" s="4" t="s">
        <v>885</v>
      </c>
      <c r="L118" s="4">
        <f t="shared" si="1"/>
        <v>707052.06945991539</v>
      </c>
    </row>
    <row r="119" spans="1:12" ht="16.5" customHeight="1">
      <c r="A119" s="1" t="s">
        <v>974</v>
      </c>
      <c r="B119" s="4">
        <v>35</v>
      </c>
      <c r="C119" s="2" t="s">
        <v>1002</v>
      </c>
      <c r="D119" s="2" t="s">
        <v>67</v>
      </c>
      <c r="E119" s="2">
        <v>500845</v>
      </c>
      <c r="F119" s="2">
        <v>11210</v>
      </c>
      <c r="G119" s="2">
        <v>163</v>
      </c>
      <c r="H119" s="2">
        <v>681</v>
      </c>
      <c r="I119" s="1">
        <v>13.124051950961228</v>
      </c>
      <c r="J119" s="5">
        <v>1</v>
      </c>
      <c r="K119" s="4" t="s">
        <v>885</v>
      </c>
      <c r="L119" s="4">
        <f t="shared" si="1"/>
        <v>704930.91325153562</v>
      </c>
    </row>
    <row r="120" spans="1:12" ht="16.5" customHeight="1">
      <c r="A120" s="1" t="s">
        <v>974</v>
      </c>
      <c r="B120" s="4">
        <v>33</v>
      </c>
      <c r="C120" s="2" t="s">
        <v>1003</v>
      </c>
      <c r="D120" s="2" t="s">
        <v>67</v>
      </c>
      <c r="E120" s="2">
        <v>541434</v>
      </c>
      <c r="F120" s="2">
        <v>28282</v>
      </c>
      <c r="G120" s="2">
        <v>269</v>
      </c>
      <c r="H120" s="2">
        <v>1645</v>
      </c>
      <c r="I120" s="1">
        <v>13.201976454338256</v>
      </c>
      <c r="J120" s="5">
        <v>1</v>
      </c>
      <c r="K120" s="4" t="s">
        <v>885</v>
      </c>
      <c r="L120" s="4">
        <f t="shared" si="1"/>
        <v>702816.12051178096</v>
      </c>
    </row>
    <row r="121" spans="1:12" ht="16.5" customHeight="1">
      <c r="A121" s="1" t="s">
        <v>974</v>
      </c>
      <c r="B121" s="4">
        <v>20</v>
      </c>
      <c r="C121" s="2" t="s">
        <v>1004</v>
      </c>
      <c r="D121" s="2" t="s">
        <v>67</v>
      </c>
      <c r="E121" s="2">
        <v>473793</v>
      </c>
      <c r="F121" s="2">
        <v>14612</v>
      </c>
      <c r="G121" s="2">
        <v>314</v>
      </c>
      <c r="H121" s="2">
        <v>1570</v>
      </c>
      <c r="I121" s="1">
        <v>13.068525796431368</v>
      </c>
      <c r="J121" s="5">
        <v>1</v>
      </c>
      <c r="K121" s="4" t="s">
        <v>885</v>
      </c>
      <c r="L121" s="4">
        <f t="shared" si="1"/>
        <v>700707.67215024563</v>
      </c>
    </row>
    <row r="122" spans="1:12" ht="16.5" customHeight="1">
      <c r="A122" s="1" t="s">
        <v>974</v>
      </c>
      <c r="B122" s="4">
        <v>29</v>
      </c>
      <c r="C122" s="2" t="s">
        <v>1005</v>
      </c>
      <c r="D122" s="2" t="s">
        <v>67</v>
      </c>
      <c r="E122" s="2">
        <v>403826</v>
      </c>
      <c r="F122" s="2">
        <v>17803</v>
      </c>
      <c r="G122" s="2">
        <v>227</v>
      </c>
      <c r="H122" s="2">
        <v>2197</v>
      </c>
      <c r="I122" s="1">
        <v>12.908739371099081</v>
      </c>
      <c r="J122" s="5">
        <v>1</v>
      </c>
      <c r="K122" s="4" t="s">
        <v>885</v>
      </c>
      <c r="L122" s="4">
        <f t="shared" si="1"/>
        <v>698605.54913379485</v>
      </c>
    </row>
    <row r="123" spans="1:12" ht="16.5" customHeight="1">
      <c r="A123" s="1" t="s">
        <v>974</v>
      </c>
      <c r="B123" s="4">
        <v>22</v>
      </c>
      <c r="C123" s="2" t="s">
        <v>1006</v>
      </c>
      <c r="D123" s="2" t="s">
        <v>67</v>
      </c>
      <c r="E123" s="2">
        <v>1285411</v>
      </c>
      <c r="F123" s="2">
        <v>22942</v>
      </c>
      <c r="G123" s="2">
        <v>458</v>
      </c>
      <c r="H123" s="2">
        <v>3824</v>
      </c>
      <c r="I123" s="1">
        <v>14.066589069530131</v>
      </c>
      <c r="J123" s="5">
        <v>1</v>
      </c>
      <c r="K123" s="4" t="s">
        <v>885</v>
      </c>
      <c r="L123" s="4">
        <f t="shared" si="1"/>
        <v>696509.73248639342</v>
      </c>
    </row>
    <row r="124" spans="1:12" ht="16.5" customHeight="1">
      <c r="A124" s="1" t="s">
        <v>1007</v>
      </c>
      <c r="B124" s="4">
        <v>37</v>
      </c>
      <c r="C124" s="2" t="s">
        <v>1008</v>
      </c>
      <c r="D124" s="2" t="s">
        <v>216</v>
      </c>
      <c r="E124" s="2">
        <v>557</v>
      </c>
      <c r="F124" s="2">
        <v>53</v>
      </c>
      <c r="G124" s="2">
        <v>9</v>
      </c>
      <c r="H124" s="2">
        <v>1</v>
      </c>
      <c r="I124" s="1">
        <v>6.3225652399272843</v>
      </c>
      <c r="J124" s="5">
        <v>1</v>
      </c>
      <c r="K124" s="4" t="s">
        <v>885</v>
      </c>
      <c r="L124" s="4">
        <v>286473</v>
      </c>
    </row>
    <row r="125" spans="1:12" ht="16.5" customHeight="1">
      <c r="A125" s="1" t="s">
        <v>1007</v>
      </c>
      <c r="B125" s="4">
        <v>43</v>
      </c>
      <c r="C125" s="2" t="s">
        <v>1009</v>
      </c>
      <c r="D125" s="2" t="s">
        <v>216</v>
      </c>
      <c r="E125" s="2">
        <v>149642</v>
      </c>
      <c r="F125" s="2">
        <v>465</v>
      </c>
      <c r="G125" s="2">
        <v>150</v>
      </c>
      <c r="H125" s="2">
        <v>21</v>
      </c>
      <c r="I125" s="1">
        <v>11.916001053783084</v>
      </c>
      <c r="J125" s="5">
        <v>1</v>
      </c>
      <c r="K125" s="4" t="s">
        <v>885</v>
      </c>
      <c r="L125" s="4">
        <f t="shared" ref="L125:L225" si="2">L124*(1-0.003)</f>
        <v>285613.58100000001</v>
      </c>
    </row>
    <row r="126" spans="1:12" ht="16.5" customHeight="1">
      <c r="A126" s="1" t="s">
        <v>1007</v>
      </c>
      <c r="B126" s="4">
        <v>41</v>
      </c>
      <c r="C126" s="2" t="s">
        <v>1010</v>
      </c>
      <c r="D126" s="2" t="s">
        <v>2049</v>
      </c>
      <c r="E126" s="2">
        <v>33259</v>
      </c>
      <c r="F126" s="2">
        <v>181</v>
      </c>
      <c r="G126" s="2">
        <v>19</v>
      </c>
      <c r="H126" s="2">
        <v>12</v>
      </c>
      <c r="I126" s="1">
        <v>10.412080686149404</v>
      </c>
      <c r="J126" s="5">
        <v>1</v>
      </c>
      <c r="K126" s="4" t="s">
        <v>885</v>
      </c>
      <c r="L126" s="4">
        <f t="shared" si="2"/>
        <v>284756.74025700003</v>
      </c>
    </row>
    <row r="127" spans="1:12" ht="16.5" customHeight="1">
      <c r="A127" s="1" t="s">
        <v>2084</v>
      </c>
      <c r="B127" s="4">
        <v>41</v>
      </c>
      <c r="C127" s="2" t="s">
        <v>1011</v>
      </c>
      <c r="D127" s="2" t="s">
        <v>2049</v>
      </c>
      <c r="E127" s="2">
        <v>58277</v>
      </c>
      <c r="F127" s="2">
        <v>269</v>
      </c>
      <c r="G127" s="2">
        <v>35</v>
      </c>
      <c r="H127" s="2">
        <v>5</v>
      </c>
      <c r="I127" s="1">
        <v>10.972962783349359</v>
      </c>
      <c r="J127" s="5">
        <v>1</v>
      </c>
      <c r="K127" s="4" t="s">
        <v>885</v>
      </c>
      <c r="L127" s="4">
        <f t="shared" si="2"/>
        <v>283902.470036229</v>
      </c>
    </row>
    <row r="128" spans="1:12" ht="16.5" customHeight="1">
      <c r="A128" s="1" t="s">
        <v>1007</v>
      </c>
      <c r="B128" s="4">
        <v>41</v>
      </c>
      <c r="C128" s="2" t="s">
        <v>1012</v>
      </c>
      <c r="D128" s="2" t="s">
        <v>2049</v>
      </c>
      <c r="E128" s="2">
        <v>120833</v>
      </c>
      <c r="F128" s="2">
        <v>366</v>
      </c>
      <c r="G128" s="2">
        <v>62</v>
      </c>
      <c r="H128" s="2">
        <v>19</v>
      </c>
      <c r="I128" s="1">
        <v>11.702164705984263</v>
      </c>
      <c r="J128" s="5">
        <v>1</v>
      </c>
      <c r="K128" s="4" t="s">
        <v>885</v>
      </c>
      <c r="L128" s="4">
        <f t="shared" si="2"/>
        <v>283050.7626261203</v>
      </c>
    </row>
    <row r="129" spans="1:12" ht="16.5" customHeight="1">
      <c r="A129" s="1" t="s">
        <v>1007</v>
      </c>
      <c r="B129" s="4">
        <v>42</v>
      </c>
      <c r="C129" s="2" t="s">
        <v>1013</v>
      </c>
      <c r="D129" s="2" t="s">
        <v>2049</v>
      </c>
      <c r="E129" s="2">
        <v>327950</v>
      </c>
      <c r="F129" s="2">
        <v>1027</v>
      </c>
      <c r="G129" s="2">
        <v>324</v>
      </c>
      <c r="H129" s="2">
        <v>25</v>
      </c>
      <c r="I129" s="1">
        <v>12.700616436721882</v>
      </c>
      <c r="J129" s="5">
        <v>1</v>
      </c>
      <c r="K129" s="4" t="s">
        <v>885</v>
      </c>
      <c r="L129" s="4">
        <f t="shared" si="2"/>
        <v>282201.61033824191</v>
      </c>
    </row>
    <row r="130" spans="1:12" ht="16.5" customHeight="1">
      <c r="A130" s="1" t="s">
        <v>1007</v>
      </c>
      <c r="B130" s="4">
        <v>47</v>
      </c>
      <c r="C130" s="2" t="s">
        <v>1014</v>
      </c>
      <c r="D130" s="2" t="s">
        <v>2049</v>
      </c>
      <c r="E130" s="2">
        <v>50504</v>
      </c>
      <c r="F130" s="2">
        <v>358</v>
      </c>
      <c r="G130" s="2">
        <v>33</v>
      </c>
      <c r="H130" s="2">
        <v>18</v>
      </c>
      <c r="I130" s="1">
        <v>10.829807820047462</v>
      </c>
      <c r="J130" s="5">
        <v>1</v>
      </c>
      <c r="K130" s="4" t="s">
        <v>885</v>
      </c>
      <c r="L130" s="4">
        <f t="shared" si="2"/>
        <v>281355.00550722721</v>
      </c>
    </row>
    <row r="131" spans="1:12" ht="16.5" customHeight="1">
      <c r="A131" s="1" t="s">
        <v>1007</v>
      </c>
      <c r="B131" s="4">
        <v>45</v>
      </c>
      <c r="C131" s="2" t="s">
        <v>1015</v>
      </c>
      <c r="D131" s="2" t="s">
        <v>2049</v>
      </c>
      <c r="E131" s="2">
        <v>193644</v>
      </c>
      <c r="F131" s="2">
        <v>710</v>
      </c>
      <c r="G131" s="2">
        <v>128</v>
      </c>
      <c r="H131" s="2">
        <v>21</v>
      </c>
      <c r="I131" s="1">
        <v>12.173776700729352</v>
      </c>
      <c r="J131" s="5">
        <v>1</v>
      </c>
      <c r="K131" s="4" t="s">
        <v>885</v>
      </c>
      <c r="L131" s="4">
        <f t="shared" si="2"/>
        <v>280510.94049070554</v>
      </c>
    </row>
    <row r="132" spans="1:12" ht="16.5" customHeight="1">
      <c r="A132" s="1" t="s">
        <v>1007</v>
      </c>
      <c r="B132" s="4">
        <v>45</v>
      </c>
      <c r="C132" s="2" t="s">
        <v>1016</v>
      </c>
      <c r="D132" s="2" t="s">
        <v>2049</v>
      </c>
      <c r="E132" s="2">
        <v>174150</v>
      </c>
      <c r="F132" s="2">
        <v>800</v>
      </c>
      <c r="G132" s="2">
        <v>111</v>
      </c>
      <c r="H132" s="2">
        <v>25</v>
      </c>
      <c r="I132" s="1">
        <v>12.067672275794147</v>
      </c>
      <c r="J132" s="5">
        <v>1</v>
      </c>
      <c r="K132" s="4" t="s">
        <v>885</v>
      </c>
      <c r="L132" s="4">
        <f t="shared" si="2"/>
        <v>279669.40766923345</v>
      </c>
    </row>
    <row r="133" spans="1:12" ht="16.5" customHeight="1">
      <c r="A133" s="1" t="s">
        <v>1007</v>
      </c>
      <c r="B133" s="4">
        <v>41</v>
      </c>
      <c r="C133" s="2" t="s">
        <v>1017</v>
      </c>
      <c r="D133" s="2" t="s">
        <v>2049</v>
      </c>
      <c r="E133" s="2">
        <v>414213</v>
      </c>
      <c r="F133" s="2">
        <v>1978</v>
      </c>
      <c r="G133" s="2">
        <v>357</v>
      </c>
      <c r="H133" s="2">
        <v>55</v>
      </c>
      <c r="I133" s="1">
        <v>12.934135613255057</v>
      </c>
      <c r="J133" s="5">
        <v>1</v>
      </c>
      <c r="K133" s="4" t="s">
        <v>885</v>
      </c>
      <c r="L133" s="4">
        <f t="shared" si="2"/>
        <v>278830.39944622573</v>
      </c>
    </row>
    <row r="134" spans="1:12" ht="16.5" customHeight="1">
      <c r="A134" s="1" t="s">
        <v>1007</v>
      </c>
      <c r="B134" s="4">
        <v>40</v>
      </c>
      <c r="C134" s="2" t="s">
        <v>1018</v>
      </c>
      <c r="D134" s="2" t="s">
        <v>2049</v>
      </c>
      <c r="E134" s="2">
        <v>236146</v>
      </c>
      <c r="F134" s="2">
        <v>562</v>
      </c>
      <c r="G134" s="2">
        <v>180</v>
      </c>
      <c r="H134" s="2">
        <v>14</v>
      </c>
      <c r="I134" s="1">
        <v>12.372205536794189</v>
      </c>
      <c r="J134" s="5">
        <v>1</v>
      </c>
      <c r="K134" s="4" t="s">
        <v>885</v>
      </c>
      <c r="L134" s="4">
        <f t="shared" si="2"/>
        <v>277993.90824788704</v>
      </c>
    </row>
    <row r="135" spans="1:12" ht="16.5" customHeight="1">
      <c r="A135" s="1" t="s">
        <v>1007</v>
      </c>
      <c r="B135" s="4">
        <v>43</v>
      </c>
      <c r="C135" s="2" t="s">
        <v>1019</v>
      </c>
      <c r="D135" s="2" t="s">
        <v>2049</v>
      </c>
      <c r="E135" s="2">
        <v>286609</v>
      </c>
      <c r="F135" s="2">
        <v>978</v>
      </c>
      <c r="G135" s="2">
        <v>281</v>
      </c>
      <c r="H135" s="2">
        <v>26</v>
      </c>
      <c r="I135" s="1">
        <v>12.565874196534935</v>
      </c>
      <c r="J135" s="5">
        <v>1</v>
      </c>
      <c r="K135" s="4" t="s">
        <v>885</v>
      </c>
      <c r="L135" s="4">
        <f t="shared" si="2"/>
        <v>277159.92652314337</v>
      </c>
    </row>
    <row r="136" spans="1:12" ht="16.5" customHeight="1">
      <c r="A136" s="1" t="s">
        <v>1007</v>
      </c>
      <c r="B136" s="4">
        <v>53</v>
      </c>
      <c r="C136" s="2" t="s">
        <v>1020</v>
      </c>
      <c r="D136" s="2" t="s">
        <v>2049</v>
      </c>
      <c r="E136" s="2">
        <v>79427</v>
      </c>
      <c r="F136" s="2">
        <v>556</v>
      </c>
      <c r="G136" s="2">
        <v>86</v>
      </c>
      <c r="H136" s="2">
        <v>23</v>
      </c>
      <c r="I136" s="1">
        <v>11.282593639809035</v>
      </c>
      <c r="J136" s="5">
        <v>1</v>
      </c>
      <c r="K136" s="4" t="s">
        <v>885</v>
      </c>
      <c r="L136" s="4">
        <f t="shared" si="2"/>
        <v>276328.44674357394</v>
      </c>
    </row>
    <row r="137" spans="1:12" ht="16.5" customHeight="1">
      <c r="A137" s="1" t="s">
        <v>1007</v>
      </c>
      <c r="B137" s="4">
        <v>49</v>
      </c>
      <c r="C137" s="2" t="s">
        <v>1021</v>
      </c>
      <c r="D137" s="2" t="s">
        <v>216</v>
      </c>
      <c r="E137" s="2">
        <v>379907</v>
      </c>
      <c r="F137" s="2">
        <v>1291</v>
      </c>
      <c r="G137" s="2">
        <v>289</v>
      </c>
      <c r="H137" s="2">
        <v>18</v>
      </c>
      <c r="I137" s="1">
        <v>12.847681764907515</v>
      </c>
      <c r="J137" s="5">
        <v>1</v>
      </c>
      <c r="K137" s="4" t="s">
        <v>885</v>
      </c>
      <c r="L137" s="4">
        <f t="shared" si="2"/>
        <v>275499.46140334319</v>
      </c>
    </row>
    <row r="138" spans="1:12" ht="16.5" customHeight="1">
      <c r="A138" s="1" t="s">
        <v>1007</v>
      </c>
      <c r="B138" s="4">
        <v>38</v>
      </c>
      <c r="C138" s="2" t="s">
        <v>1022</v>
      </c>
      <c r="D138" s="2" t="s">
        <v>216</v>
      </c>
      <c r="E138" s="2">
        <v>574850</v>
      </c>
      <c r="F138" s="2">
        <v>2431</v>
      </c>
      <c r="G138" s="2">
        <v>391</v>
      </c>
      <c r="H138" s="2">
        <v>50</v>
      </c>
      <c r="I138" s="1">
        <v>13.261864416181886</v>
      </c>
      <c r="J138" s="5">
        <v>1</v>
      </c>
      <c r="K138" s="4" t="s">
        <v>885</v>
      </c>
      <c r="L138" s="4">
        <f t="shared" si="2"/>
        <v>274672.96301913314</v>
      </c>
    </row>
    <row r="139" spans="1:12" ht="16.5" customHeight="1">
      <c r="A139" s="1" t="s">
        <v>1007</v>
      </c>
      <c r="B139" s="4">
        <v>34</v>
      </c>
      <c r="C139" s="2" t="s">
        <v>1023</v>
      </c>
      <c r="D139" s="2" t="s">
        <v>216</v>
      </c>
      <c r="E139" s="2">
        <v>61359</v>
      </c>
      <c r="F139" s="2">
        <v>518</v>
      </c>
      <c r="G139" s="2">
        <v>45</v>
      </c>
      <c r="H139" s="2">
        <v>28</v>
      </c>
      <c r="I139" s="1">
        <v>11.024497138646275</v>
      </c>
      <c r="J139" s="5">
        <v>1</v>
      </c>
      <c r="K139" s="4" t="s">
        <v>885</v>
      </c>
      <c r="L139" s="4">
        <f t="shared" si="2"/>
        <v>273848.94413007575</v>
      </c>
    </row>
    <row r="140" spans="1:12" ht="16.5" customHeight="1">
      <c r="A140" s="1" t="s">
        <v>1007</v>
      </c>
      <c r="B140" s="4">
        <v>32</v>
      </c>
      <c r="C140" s="2" t="s">
        <v>1024</v>
      </c>
      <c r="D140" s="2" t="s">
        <v>216</v>
      </c>
      <c r="E140" s="2">
        <v>43057</v>
      </c>
      <c r="F140" s="2">
        <v>326</v>
      </c>
      <c r="G140" s="2">
        <v>37</v>
      </c>
      <c r="H140" s="2">
        <v>28</v>
      </c>
      <c r="I140" s="1">
        <v>10.670280098263682</v>
      </c>
      <c r="J140" s="5">
        <v>1</v>
      </c>
      <c r="K140" s="4" t="s">
        <v>885</v>
      </c>
      <c r="L140" s="4">
        <f t="shared" si="2"/>
        <v>273027.3972976855</v>
      </c>
    </row>
    <row r="141" spans="1:12" ht="16.5" customHeight="1">
      <c r="A141" s="1" t="s">
        <v>1007</v>
      </c>
      <c r="B141" s="4">
        <v>37</v>
      </c>
      <c r="C141" s="2" t="s">
        <v>1025</v>
      </c>
      <c r="D141" s="2" t="s">
        <v>216</v>
      </c>
      <c r="E141" s="2">
        <v>121120</v>
      </c>
      <c r="F141" s="2">
        <v>821</v>
      </c>
      <c r="G141" s="2">
        <v>128</v>
      </c>
      <c r="H141" s="2">
        <v>55</v>
      </c>
      <c r="I141" s="1">
        <v>11.704537068671275</v>
      </c>
      <c r="J141" s="5">
        <v>1</v>
      </c>
      <c r="K141" s="4" t="s">
        <v>885</v>
      </c>
      <c r="L141" s="4">
        <f t="shared" si="2"/>
        <v>272208.31510579243</v>
      </c>
    </row>
    <row r="142" spans="1:12" ht="16.5" customHeight="1">
      <c r="A142" s="1" t="s">
        <v>1007</v>
      </c>
      <c r="B142" s="4">
        <v>48</v>
      </c>
      <c r="C142" s="2" t="s">
        <v>1026</v>
      </c>
      <c r="D142" s="2" t="s">
        <v>216</v>
      </c>
      <c r="E142" s="2">
        <v>28124</v>
      </c>
      <c r="F142" s="2">
        <v>226</v>
      </c>
      <c r="G142" s="2">
        <v>24</v>
      </c>
      <c r="H142" s="2">
        <v>14</v>
      </c>
      <c r="I142" s="1">
        <v>10.244378583319053</v>
      </c>
      <c r="J142" s="5">
        <v>1</v>
      </c>
      <c r="K142" s="4" t="s">
        <v>885</v>
      </c>
      <c r="L142" s="4">
        <f t="shared" si="2"/>
        <v>271391.69016047503</v>
      </c>
    </row>
    <row r="143" spans="1:12" ht="16.5" customHeight="1">
      <c r="A143" s="1" t="s">
        <v>1007</v>
      </c>
      <c r="B143" s="4">
        <v>47</v>
      </c>
      <c r="C143" s="2" t="s">
        <v>1027</v>
      </c>
      <c r="D143" s="2" t="s">
        <v>216</v>
      </c>
      <c r="E143" s="2">
        <v>271386</v>
      </c>
      <c r="F143" s="2">
        <v>2588</v>
      </c>
      <c r="G143" s="2">
        <v>244</v>
      </c>
      <c r="H143" s="2">
        <v>66</v>
      </c>
      <c r="I143" s="1">
        <v>12.511297440675083</v>
      </c>
      <c r="J143" s="5">
        <v>1</v>
      </c>
      <c r="K143" s="4" t="s">
        <v>885</v>
      </c>
      <c r="L143" s="4">
        <f t="shared" si="2"/>
        <v>270577.5150899936</v>
      </c>
    </row>
    <row r="144" spans="1:12" ht="16.5" customHeight="1">
      <c r="A144" s="1" t="s">
        <v>1007</v>
      </c>
      <c r="B144" s="4">
        <v>30</v>
      </c>
      <c r="C144" s="2" t="s">
        <v>1028</v>
      </c>
      <c r="D144" s="2" t="s">
        <v>216</v>
      </c>
      <c r="E144" s="2">
        <v>39214</v>
      </c>
      <c r="F144" s="2">
        <v>328</v>
      </c>
      <c r="G144" s="2">
        <v>36</v>
      </c>
      <c r="H144" s="2">
        <v>13</v>
      </c>
      <c r="I144" s="1">
        <v>10.576789104875367</v>
      </c>
      <c r="J144" s="5">
        <v>1</v>
      </c>
      <c r="K144" s="4" t="s">
        <v>885</v>
      </c>
      <c r="L144" s="4">
        <f t="shared" si="2"/>
        <v>269765.7825447236</v>
      </c>
    </row>
    <row r="145" spans="1:12" ht="16.5" customHeight="1">
      <c r="A145" s="1" t="s">
        <v>1007</v>
      </c>
      <c r="B145" s="4">
        <v>35</v>
      </c>
      <c r="C145" s="2" t="s">
        <v>1029</v>
      </c>
      <c r="D145" s="2" t="s">
        <v>216</v>
      </c>
      <c r="E145" s="2">
        <v>62949</v>
      </c>
      <c r="F145" s="2">
        <v>398</v>
      </c>
      <c r="G145" s="2">
        <v>85</v>
      </c>
      <c r="H145" s="2">
        <v>32</v>
      </c>
      <c r="I145" s="1">
        <v>11.050080153722805</v>
      </c>
      <c r="J145" s="5">
        <v>1</v>
      </c>
      <c r="K145" s="4" t="s">
        <v>885</v>
      </c>
      <c r="L145" s="4">
        <f t="shared" si="2"/>
        <v>268956.48519708944</v>
      </c>
    </row>
    <row r="146" spans="1:12" ht="16.5" customHeight="1">
      <c r="A146" s="1" t="s">
        <v>1007</v>
      </c>
      <c r="B146" s="4">
        <v>28</v>
      </c>
      <c r="C146" s="2" t="s">
        <v>1030</v>
      </c>
      <c r="D146" s="2" t="s">
        <v>216</v>
      </c>
      <c r="E146" s="2">
        <v>14536</v>
      </c>
      <c r="F146" s="2">
        <v>140</v>
      </c>
      <c r="G146" s="2">
        <v>15</v>
      </c>
      <c r="H146" s="2">
        <v>10</v>
      </c>
      <c r="I146" s="1">
        <v>9.5843836100760065</v>
      </c>
      <c r="J146" s="5">
        <v>1</v>
      </c>
      <c r="K146" s="4" t="s">
        <v>885</v>
      </c>
      <c r="L146" s="4">
        <f t="shared" si="2"/>
        <v>268149.61574149819</v>
      </c>
    </row>
    <row r="147" spans="1:12" ht="16.5" customHeight="1">
      <c r="A147" s="1" t="s">
        <v>1007</v>
      </c>
      <c r="B147" s="4">
        <v>36</v>
      </c>
      <c r="C147" s="2" t="s">
        <v>1031</v>
      </c>
      <c r="D147" s="2" t="s">
        <v>216</v>
      </c>
      <c r="E147" s="2">
        <v>366875</v>
      </c>
      <c r="F147" s="2">
        <v>1685</v>
      </c>
      <c r="G147" s="2">
        <v>351</v>
      </c>
      <c r="H147" s="2">
        <v>63</v>
      </c>
      <c r="I147" s="1">
        <v>12.812776469564499</v>
      </c>
      <c r="J147" s="5">
        <v>1</v>
      </c>
      <c r="K147" s="4" t="s">
        <v>885</v>
      </c>
      <c r="L147" s="4">
        <f t="shared" si="2"/>
        <v>267345.16689427372</v>
      </c>
    </row>
    <row r="148" spans="1:12" ht="16.5" customHeight="1">
      <c r="A148" s="1" t="s">
        <v>1007</v>
      </c>
      <c r="B148" s="4">
        <v>48</v>
      </c>
      <c r="C148" s="2" t="s">
        <v>1032</v>
      </c>
      <c r="D148" s="2" t="s">
        <v>216</v>
      </c>
      <c r="E148" s="2">
        <v>91880</v>
      </c>
      <c r="F148" s="2">
        <v>654</v>
      </c>
      <c r="G148" s="2">
        <v>86</v>
      </c>
      <c r="H148" s="2">
        <v>70</v>
      </c>
      <c r="I148" s="1">
        <v>11.428238656803035</v>
      </c>
      <c r="J148" s="5">
        <v>1</v>
      </c>
      <c r="K148" s="4" t="s">
        <v>885</v>
      </c>
      <c r="L148" s="4">
        <f t="shared" si="2"/>
        <v>266543.13139359088</v>
      </c>
    </row>
    <row r="149" spans="1:12" ht="16.5" customHeight="1">
      <c r="A149" s="1" t="s">
        <v>1007</v>
      </c>
      <c r="B149" s="4">
        <v>35</v>
      </c>
      <c r="C149" s="2" t="s">
        <v>1033</v>
      </c>
      <c r="D149" s="2" t="s">
        <v>216</v>
      </c>
      <c r="E149" s="2">
        <v>758485</v>
      </c>
      <c r="F149" s="2">
        <v>3202</v>
      </c>
      <c r="G149" s="2">
        <v>532</v>
      </c>
      <c r="H149" s="2">
        <v>343</v>
      </c>
      <c r="I149" s="1">
        <v>13.539078301701744</v>
      </c>
      <c r="J149" s="5">
        <v>1</v>
      </c>
      <c r="K149" s="4" t="s">
        <v>885</v>
      </c>
      <c r="L149" s="4">
        <f t="shared" si="2"/>
        <v>265743.5019994101</v>
      </c>
    </row>
    <row r="150" spans="1:12" ht="16.5" customHeight="1">
      <c r="A150" s="1" t="s">
        <v>1007</v>
      </c>
      <c r="B150" s="4">
        <v>43</v>
      </c>
      <c r="C150" s="2" t="s">
        <v>1034</v>
      </c>
      <c r="D150" s="2" t="s">
        <v>216</v>
      </c>
      <c r="E150" s="2">
        <v>134067</v>
      </c>
      <c r="F150" s="2">
        <v>428</v>
      </c>
      <c r="G150" s="2">
        <v>78</v>
      </c>
      <c r="H150" s="2">
        <v>25</v>
      </c>
      <c r="I150" s="1">
        <v>11.8060949539747</v>
      </c>
      <c r="J150" s="5">
        <v>1</v>
      </c>
      <c r="K150" s="4" t="s">
        <v>885</v>
      </c>
      <c r="L150" s="4">
        <f t="shared" si="2"/>
        <v>264946.27149341186</v>
      </c>
    </row>
    <row r="151" spans="1:12" ht="16.5" customHeight="1">
      <c r="A151" s="1" t="s">
        <v>1007</v>
      </c>
      <c r="B151" s="4">
        <v>25</v>
      </c>
      <c r="C151" s="2" t="s">
        <v>1035</v>
      </c>
      <c r="D151" s="2" t="s">
        <v>216</v>
      </c>
      <c r="E151" s="2">
        <v>42508</v>
      </c>
      <c r="F151" s="2">
        <v>275</v>
      </c>
      <c r="G151" s="2">
        <v>29</v>
      </c>
      <c r="H151" s="2">
        <v>18</v>
      </c>
      <c r="I151" s="1">
        <v>10.657447572492586</v>
      </c>
      <c r="J151" s="5">
        <v>1</v>
      </c>
      <c r="K151" s="4" t="s">
        <v>885</v>
      </c>
      <c r="L151" s="4">
        <f t="shared" si="2"/>
        <v>264151.43267893163</v>
      </c>
    </row>
    <row r="152" spans="1:12" ht="16.5" customHeight="1">
      <c r="A152" s="1" t="s">
        <v>1007</v>
      </c>
      <c r="B152" s="4">
        <v>35</v>
      </c>
      <c r="C152" s="2" t="s">
        <v>1036</v>
      </c>
      <c r="D152" s="2" t="s">
        <v>216</v>
      </c>
      <c r="E152" s="2">
        <v>526225</v>
      </c>
      <c r="F152" s="2">
        <v>2173</v>
      </c>
      <c r="G152" s="2">
        <v>408</v>
      </c>
      <c r="H152" s="2">
        <v>65</v>
      </c>
      <c r="I152" s="1">
        <v>13.173484156912043</v>
      </c>
      <c r="J152" s="5">
        <v>1</v>
      </c>
      <c r="K152" s="4" t="s">
        <v>885</v>
      </c>
      <c r="L152" s="4">
        <f t="shared" si="2"/>
        <v>263358.97838089481</v>
      </c>
    </row>
    <row r="153" spans="1:12" ht="16.5" customHeight="1">
      <c r="A153" s="1" t="s">
        <v>1007</v>
      </c>
      <c r="B153" s="4">
        <v>34</v>
      </c>
      <c r="C153" s="2" t="s">
        <v>1037</v>
      </c>
      <c r="D153" s="2" t="s">
        <v>216</v>
      </c>
      <c r="E153" s="2">
        <v>34540</v>
      </c>
      <c r="F153" s="2">
        <v>191</v>
      </c>
      <c r="G153" s="2">
        <v>22</v>
      </c>
      <c r="H153" s="2">
        <v>21</v>
      </c>
      <c r="I153" s="1">
        <v>10.449873351700669</v>
      </c>
      <c r="J153" s="5">
        <v>1</v>
      </c>
      <c r="K153" s="4" t="s">
        <v>885</v>
      </c>
      <c r="L153" s="4">
        <f t="shared" si="2"/>
        <v>262568.90144575213</v>
      </c>
    </row>
    <row r="154" spans="1:12" ht="16.5" customHeight="1">
      <c r="A154" s="1" t="s">
        <v>1007</v>
      </c>
      <c r="B154" s="4">
        <v>38</v>
      </c>
      <c r="C154" s="2" t="s">
        <v>1038</v>
      </c>
      <c r="D154" s="2" t="s">
        <v>216</v>
      </c>
      <c r="E154" s="2">
        <v>15898</v>
      </c>
      <c r="F154" s="2">
        <v>120</v>
      </c>
      <c r="G154" s="2">
        <v>10</v>
      </c>
      <c r="H154" s="2">
        <v>15</v>
      </c>
      <c r="I154" s="1">
        <v>9.6739485941330585</v>
      </c>
      <c r="J154" s="5">
        <v>1</v>
      </c>
      <c r="K154" s="4" t="s">
        <v>885</v>
      </c>
      <c r="L154" s="4">
        <f t="shared" si="2"/>
        <v>261781.19474141486</v>
      </c>
    </row>
    <row r="155" spans="1:12" ht="16.5" customHeight="1">
      <c r="A155" s="1" t="s">
        <v>1007</v>
      </c>
      <c r="B155" s="4">
        <v>37</v>
      </c>
      <c r="C155" s="2" t="s">
        <v>1039</v>
      </c>
      <c r="D155" s="2" t="s">
        <v>2049</v>
      </c>
      <c r="E155" s="2">
        <v>4029595</v>
      </c>
      <c r="F155" s="2">
        <v>11492</v>
      </c>
      <c r="G155" s="2">
        <v>2157</v>
      </c>
      <c r="H155" s="2">
        <v>187</v>
      </c>
      <c r="I155" s="1">
        <v>15.209176432594861</v>
      </c>
      <c r="J155" s="5">
        <v>1</v>
      </c>
      <c r="K155" s="4" t="s">
        <v>885</v>
      </c>
      <c r="L155" s="4">
        <f t="shared" si="2"/>
        <v>260995.85115719063</v>
      </c>
    </row>
    <row r="156" spans="1:12" ht="16.5" customHeight="1">
      <c r="A156" s="1" t="s">
        <v>1007</v>
      </c>
      <c r="B156" s="4">
        <v>28</v>
      </c>
      <c r="C156" s="2" t="s">
        <v>1040</v>
      </c>
      <c r="D156" s="2" t="s">
        <v>216</v>
      </c>
      <c r="E156" s="2">
        <v>25722</v>
      </c>
      <c r="F156" s="2">
        <v>222</v>
      </c>
      <c r="G156" s="2">
        <v>16</v>
      </c>
      <c r="H156" s="2">
        <v>17</v>
      </c>
      <c r="I156" s="1">
        <v>10.155101935826032</v>
      </c>
      <c r="J156" s="5">
        <v>1</v>
      </c>
      <c r="K156" s="4" t="s">
        <v>885</v>
      </c>
      <c r="L156" s="4">
        <f t="shared" si="2"/>
        <v>260212.86360371904</v>
      </c>
    </row>
    <row r="157" spans="1:12" ht="16.5" customHeight="1">
      <c r="A157" s="1" t="s">
        <v>1007</v>
      </c>
      <c r="B157" s="4">
        <v>46</v>
      </c>
      <c r="C157" s="2" t="s">
        <v>1041</v>
      </c>
      <c r="D157" s="2" t="s">
        <v>2049</v>
      </c>
      <c r="E157" s="2">
        <v>431271</v>
      </c>
      <c r="F157" s="2">
        <v>1476</v>
      </c>
      <c r="G157" s="2">
        <v>285</v>
      </c>
      <c r="H157" s="2">
        <v>82</v>
      </c>
      <c r="I157" s="1">
        <v>12.974491941794286</v>
      </c>
      <c r="J157" s="5">
        <v>1</v>
      </c>
      <c r="K157" s="4" t="s">
        <v>885</v>
      </c>
      <c r="L157" s="4">
        <f t="shared" si="2"/>
        <v>259432.22501290787</v>
      </c>
    </row>
    <row r="158" spans="1:12" ht="16.5" customHeight="1">
      <c r="A158" s="1" t="s">
        <v>1007</v>
      </c>
      <c r="B158" s="4">
        <v>32</v>
      </c>
      <c r="C158" s="2" t="s">
        <v>1042</v>
      </c>
      <c r="D158" s="2" t="s">
        <v>2049</v>
      </c>
      <c r="E158" s="2">
        <v>80696</v>
      </c>
      <c r="F158" s="2">
        <v>537</v>
      </c>
      <c r="G158" s="2">
        <v>47</v>
      </c>
      <c r="H158" s="2">
        <v>24</v>
      </c>
      <c r="I158" s="1">
        <v>11.298444286734671</v>
      </c>
      <c r="J158" s="5">
        <v>1</v>
      </c>
      <c r="K158" s="4" t="s">
        <v>885</v>
      </c>
      <c r="L158" s="4">
        <f t="shared" si="2"/>
        <v>258653.92833786915</v>
      </c>
    </row>
    <row r="159" spans="1:12" ht="16.5" customHeight="1">
      <c r="A159" s="1" t="s">
        <v>1007</v>
      </c>
      <c r="B159" s="4">
        <v>37</v>
      </c>
      <c r="C159" s="2" t="s">
        <v>1043</v>
      </c>
      <c r="D159" s="2" t="s">
        <v>2049</v>
      </c>
      <c r="E159" s="2">
        <v>16858</v>
      </c>
      <c r="F159" s="2">
        <v>141</v>
      </c>
      <c r="G159" s="2">
        <v>9</v>
      </c>
      <c r="H159" s="2">
        <v>16</v>
      </c>
      <c r="I159" s="1">
        <v>9.7325806005574282</v>
      </c>
      <c r="J159" s="5">
        <v>1</v>
      </c>
      <c r="K159" s="4" t="s">
        <v>885</v>
      </c>
      <c r="L159" s="4">
        <f t="shared" si="2"/>
        <v>257877.96655285553</v>
      </c>
    </row>
    <row r="160" spans="1:12" ht="16.5" customHeight="1">
      <c r="A160" s="1" t="s">
        <v>1007</v>
      </c>
      <c r="B160" s="4">
        <v>41</v>
      </c>
      <c r="C160" s="2" t="s">
        <v>1044</v>
      </c>
      <c r="D160" s="2" t="s">
        <v>2049</v>
      </c>
      <c r="E160" s="2">
        <v>553347</v>
      </c>
      <c r="F160" s="2">
        <v>1948</v>
      </c>
      <c r="G160" s="2">
        <v>326</v>
      </c>
      <c r="H160" s="2">
        <v>124</v>
      </c>
      <c r="I160" s="1">
        <v>13.223740570154787</v>
      </c>
      <c r="J160" s="5">
        <v>1</v>
      </c>
      <c r="K160" s="4" t="s">
        <v>885</v>
      </c>
      <c r="L160" s="4">
        <f t="shared" si="2"/>
        <v>257104.33265319697</v>
      </c>
    </row>
    <row r="161" spans="1:12" ht="16.5" customHeight="1">
      <c r="A161" s="1" t="s">
        <v>1007</v>
      </c>
      <c r="B161" s="4">
        <v>41</v>
      </c>
      <c r="C161" s="2" t="s">
        <v>1045</v>
      </c>
      <c r="D161" s="2" t="s">
        <v>2049</v>
      </c>
      <c r="E161" s="2">
        <v>14397</v>
      </c>
      <c r="F161" s="2">
        <v>164</v>
      </c>
      <c r="G161" s="2">
        <v>17</v>
      </c>
      <c r="H161" s="2">
        <v>24</v>
      </c>
      <c r="I161" s="1">
        <v>9.5747751305263549</v>
      </c>
      <c r="J161" s="5">
        <v>1</v>
      </c>
      <c r="K161" s="4" t="s">
        <v>885</v>
      </c>
      <c r="L161" s="4">
        <f t="shared" si="2"/>
        <v>256333.01965523738</v>
      </c>
    </row>
    <row r="162" spans="1:12" ht="16.5" customHeight="1">
      <c r="A162" s="1" t="s">
        <v>1007</v>
      </c>
      <c r="B162" s="4">
        <v>41</v>
      </c>
      <c r="C162" s="2" t="s">
        <v>1046</v>
      </c>
      <c r="D162" s="2" t="s">
        <v>2049</v>
      </c>
      <c r="E162" s="2">
        <v>44388</v>
      </c>
      <c r="F162" s="2">
        <v>266</v>
      </c>
      <c r="G162" s="2">
        <v>32</v>
      </c>
      <c r="H162" s="2">
        <v>10</v>
      </c>
      <c r="I162" s="1">
        <v>10.700724441620455</v>
      </c>
      <c r="J162" s="5">
        <v>1</v>
      </c>
      <c r="K162" s="4" t="s">
        <v>885</v>
      </c>
      <c r="L162" s="4">
        <f t="shared" si="2"/>
        <v>255564.02059627167</v>
      </c>
    </row>
    <row r="163" spans="1:12" ht="16.5" customHeight="1">
      <c r="A163" s="1" t="s">
        <v>1007</v>
      </c>
      <c r="B163" s="4">
        <v>30</v>
      </c>
      <c r="C163" s="2" t="s">
        <v>1047</v>
      </c>
      <c r="D163" s="2" t="s">
        <v>2049</v>
      </c>
      <c r="E163" s="2">
        <v>31785</v>
      </c>
      <c r="F163" s="2">
        <v>334</v>
      </c>
      <c r="G163" s="2">
        <v>23</v>
      </c>
      <c r="H163" s="2">
        <v>11</v>
      </c>
      <c r="I163" s="1">
        <v>10.36674975937051</v>
      </c>
      <c r="J163" s="5">
        <v>1</v>
      </c>
      <c r="K163" s="4" t="s">
        <v>885</v>
      </c>
      <c r="L163" s="4">
        <f t="shared" si="2"/>
        <v>254797.32853448286</v>
      </c>
    </row>
    <row r="164" spans="1:12" ht="16.5" customHeight="1">
      <c r="A164" s="1" t="s">
        <v>1007</v>
      </c>
      <c r="B164" s="4">
        <v>40</v>
      </c>
      <c r="C164" s="2" t="s">
        <v>1048</v>
      </c>
      <c r="D164" s="2" t="s">
        <v>216</v>
      </c>
      <c r="E164" s="2">
        <v>286380</v>
      </c>
      <c r="F164" s="2">
        <v>1141</v>
      </c>
      <c r="G164" s="2">
        <v>181</v>
      </c>
      <c r="H164" s="2">
        <v>62</v>
      </c>
      <c r="I164" s="1">
        <v>12.565074879227998</v>
      </c>
      <c r="J164" s="5">
        <v>1</v>
      </c>
      <c r="K164" s="4" t="s">
        <v>885</v>
      </c>
      <c r="L164" s="4">
        <f t="shared" si="2"/>
        <v>254032.9365488794</v>
      </c>
    </row>
    <row r="165" spans="1:12" ht="16.5" customHeight="1">
      <c r="A165" s="1" t="s">
        <v>1007</v>
      </c>
      <c r="B165" s="4">
        <v>32</v>
      </c>
      <c r="C165" s="2" t="s">
        <v>1049</v>
      </c>
      <c r="D165" s="2" t="s">
        <v>216</v>
      </c>
      <c r="E165" s="2">
        <v>11882</v>
      </c>
      <c r="F165" s="2">
        <v>109</v>
      </c>
      <c r="G165" s="2">
        <v>10</v>
      </c>
      <c r="H165" s="2">
        <v>8</v>
      </c>
      <c r="I165" s="1">
        <v>9.3827799289156868</v>
      </c>
      <c r="J165" s="5">
        <v>1</v>
      </c>
      <c r="K165" s="4" t="s">
        <v>885</v>
      </c>
      <c r="L165" s="4">
        <f t="shared" si="2"/>
        <v>253270.83773923275</v>
      </c>
    </row>
    <row r="166" spans="1:12" ht="16.5" customHeight="1">
      <c r="A166" s="1" t="s">
        <v>1007</v>
      </c>
      <c r="B166" s="4">
        <v>27</v>
      </c>
      <c r="C166" s="2" t="s">
        <v>1050</v>
      </c>
      <c r="D166" s="2" t="s">
        <v>216</v>
      </c>
      <c r="E166" s="2">
        <v>810826</v>
      </c>
      <c r="F166" s="2">
        <v>2682</v>
      </c>
      <c r="G166" s="2">
        <v>654</v>
      </c>
      <c r="H166" s="2">
        <v>105</v>
      </c>
      <c r="I166" s="1">
        <v>13.605808760140071</v>
      </c>
      <c r="J166" s="5">
        <v>1</v>
      </c>
      <c r="K166" s="4" t="s">
        <v>885</v>
      </c>
      <c r="L166" s="4">
        <f t="shared" si="2"/>
        <v>252511.02522601504</v>
      </c>
    </row>
    <row r="167" spans="1:12" ht="16.5" customHeight="1">
      <c r="A167" s="1" t="s">
        <v>1007</v>
      </c>
      <c r="B167" s="4">
        <v>30</v>
      </c>
      <c r="C167" s="2" t="s">
        <v>1051</v>
      </c>
      <c r="D167" s="2" t="s">
        <v>216</v>
      </c>
      <c r="E167" s="2">
        <v>190294</v>
      </c>
      <c r="F167" s="2">
        <v>772</v>
      </c>
      <c r="G167" s="2">
        <v>144</v>
      </c>
      <c r="H167" s="2">
        <v>23</v>
      </c>
      <c r="I167" s="1">
        <v>12.156325523622709</v>
      </c>
      <c r="J167" s="5">
        <v>1</v>
      </c>
      <c r="K167" s="4" t="s">
        <v>885</v>
      </c>
      <c r="L167" s="4">
        <f t="shared" si="2"/>
        <v>251753.492150337</v>
      </c>
    </row>
    <row r="168" spans="1:12" ht="16.5" customHeight="1">
      <c r="A168" s="1" t="s">
        <v>1007</v>
      </c>
      <c r="B168" s="4">
        <v>47</v>
      </c>
      <c r="C168" s="2" t="s">
        <v>1052</v>
      </c>
      <c r="D168" s="2" t="s">
        <v>216</v>
      </c>
      <c r="E168" s="2">
        <v>15908</v>
      </c>
      <c r="F168" s="2">
        <v>139</v>
      </c>
      <c r="G168" s="2">
        <v>17</v>
      </c>
      <c r="H168" s="2">
        <v>15</v>
      </c>
      <c r="I168" s="1">
        <v>9.6745774063275807</v>
      </c>
      <c r="J168" s="5">
        <v>1</v>
      </c>
      <c r="K168" s="4" t="s">
        <v>885</v>
      </c>
      <c r="L168" s="4">
        <f t="shared" si="2"/>
        <v>250998.23167388598</v>
      </c>
    </row>
    <row r="169" spans="1:12" ht="16.5" customHeight="1">
      <c r="A169" s="1" t="s">
        <v>1007</v>
      </c>
      <c r="B169" s="4">
        <v>39</v>
      </c>
      <c r="C169" s="2" t="s">
        <v>1053</v>
      </c>
      <c r="D169" s="2" t="s">
        <v>216</v>
      </c>
      <c r="E169" s="2">
        <v>63270</v>
      </c>
      <c r="F169" s="2">
        <v>387</v>
      </c>
      <c r="G169" s="2">
        <v>37</v>
      </c>
      <c r="H169" s="2">
        <v>19</v>
      </c>
      <c r="I169" s="1">
        <v>11.055166562140929</v>
      </c>
      <c r="J169" s="5">
        <v>1</v>
      </c>
      <c r="K169" s="4" t="s">
        <v>885</v>
      </c>
      <c r="L169" s="4">
        <f t="shared" si="2"/>
        <v>250245.23697886433</v>
      </c>
    </row>
    <row r="170" spans="1:12" ht="16.5" customHeight="1">
      <c r="A170" s="1" t="s">
        <v>1007</v>
      </c>
      <c r="B170" s="4">
        <v>34</v>
      </c>
      <c r="C170" s="2" t="s">
        <v>1054</v>
      </c>
      <c r="D170" s="2" t="s">
        <v>2049</v>
      </c>
      <c r="E170" s="2">
        <v>59609</v>
      </c>
      <c r="F170" s="2">
        <v>332</v>
      </c>
      <c r="G170" s="2">
        <v>37</v>
      </c>
      <c r="H170" s="2">
        <v>14</v>
      </c>
      <c r="I170" s="1">
        <v>10.995561848364485</v>
      </c>
      <c r="J170" s="5">
        <v>1</v>
      </c>
      <c r="K170" s="4" t="s">
        <v>885</v>
      </c>
      <c r="L170" s="4">
        <f t="shared" si="2"/>
        <v>249494.50126792773</v>
      </c>
    </row>
    <row r="171" spans="1:12" ht="16.5" customHeight="1">
      <c r="A171" s="1" t="s">
        <v>1007</v>
      </c>
      <c r="B171" s="4">
        <v>33</v>
      </c>
      <c r="C171" s="2" t="s">
        <v>1055</v>
      </c>
      <c r="D171" s="2" t="s">
        <v>216</v>
      </c>
      <c r="E171" s="2">
        <v>13155</v>
      </c>
      <c r="F171" s="2">
        <v>128</v>
      </c>
      <c r="G171" s="2">
        <v>12</v>
      </c>
      <c r="H171" s="2">
        <v>19</v>
      </c>
      <c r="I171" s="1">
        <v>9.4845571934743926</v>
      </c>
      <c r="J171" s="5">
        <v>1</v>
      </c>
      <c r="K171" s="4" t="s">
        <v>885</v>
      </c>
      <c r="L171" s="4">
        <f t="shared" si="2"/>
        <v>248746.01776412394</v>
      </c>
    </row>
    <row r="172" spans="1:12" ht="16.5" customHeight="1">
      <c r="A172" s="1" t="s">
        <v>1007</v>
      </c>
      <c r="B172" s="4">
        <v>30</v>
      </c>
      <c r="C172" s="2" t="s">
        <v>1056</v>
      </c>
      <c r="D172" s="2" t="s">
        <v>216</v>
      </c>
      <c r="E172" s="2">
        <v>148623</v>
      </c>
      <c r="F172" s="2">
        <v>692</v>
      </c>
      <c r="G172" s="2">
        <v>85</v>
      </c>
      <c r="H172" s="2">
        <v>18</v>
      </c>
      <c r="I172" s="1">
        <v>11.90916817721625</v>
      </c>
      <c r="J172" s="5">
        <v>1</v>
      </c>
      <c r="K172" s="4" t="s">
        <v>885</v>
      </c>
      <c r="L172" s="4">
        <f t="shared" si="2"/>
        <v>247999.77971083156</v>
      </c>
    </row>
    <row r="173" spans="1:12" ht="16.5" customHeight="1">
      <c r="A173" s="1" t="s">
        <v>1007</v>
      </c>
      <c r="B173" s="4">
        <v>35</v>
      </c>
      <c r="C173" s="2" t="s">
        <v>1057</v>
      </c>
      <c r="D173" s="2" t="s">
        <v>2049</v>
      </c>
      <c r="E173" s="2">
        <v>90898</v>
      </c>
      <c r="F173" s="2">
        <v>582</v>
      </c>
      <c r="G173" s="2">
        <v>77</v>
      </c>
      <c r="H173" s="2">
        <v>45</v>
      </c>
      <c r="I173" s="1">
        <v>11.417493277723299</v>
      </c>
      <c r="J173" s="5">
        <v>1</v>
      </c>
      <c r="K173" s="4" t="s">
        <v>885</v>
      </c>
      <c r="L173" s="4">
        <f t="shared" si="2"/>
        <v>247255.78037169907</v>
      </c>
    </row>
    <row r="174" spans="1:12" ht="16.5" customHeight="1">
      <c r="A174" s="1" t="s">
        <v>1007</v>
      </c>
      <c r="B174" s="4">
        <v>50</v>
      </c>
      <c r="C174" s="2" t="s">
        <v>1058</v>
      </c>
      <c r="D174" s="2" t="s">
        <v>2049</v>
      </c>
      <c r="E174" s="2">
        <v>142214</v>
      </c>
      <c r="F174" s="2">
        <v>831</v>
      </c>
      <c r="G174" s="2">
        <v>95</v>
      </c>
      <c r="H174" s="2">
        <v>25</v>
      </c>
      <c r="I174" s="1">
        <v>11.865088244388373</v>
      </c>
      <c r="J174" s="5">
        <v>1</v>
      </c>
      <c r="K174" s="4" t="s">
        <v>885</v>
      </c>
      <c r="L174" s="4">
        <f t="shared" si="2"/>
        <v>246514.01303058397</v>
      </c>
    </row>
    <row r="175" spans="1:12" ht="16.5" customHeight="1">
      <c r="A175" s="1" t="s">
        <v>1007</v>
      </c>
      <c r="B175" s="4">
        <v>37</v>
      </c>
      <c r="C175" s="2" t="s">
        <v>1059</v>
      </c>
      <c r="D175" s="2" t="s">
        <v>2049</v>
      </c>
      <c r="E175" s="2">
        <v>258361</v>
      </c>
      <c r="F175" s="2">
        <v>1185</v>
      </c>
      <c r="G175" s="2">
        <v>154</v>
      </c>
      <c r="H175" s="2">
        <v>52</v>
      </c>
      <c r="I175" s="1">
        <v>12.462113110707119</v>
      </c>
      <c r="J175" s="5">
        <v>1</v>
      </c>
      <c r="K175" s="4" t="s">
        <v>885</v>
      </c>
      <c r="L175" s="4">
        <f t="shared" si="2"/>
        <v>245774.47099149221</v>
      </c>
    </row>
    <row r="176" spans="1:12" ht="16.5" customHeight="1">
      <c r="A176" s="1" t="s">
        <v>1007</v>
      </c>
      <c r="B176" s="4">
        <v>31</v>
      </c>
      <c r="C176" s="2" t="s">
        <v>1060</v>
      </c>
      <c r="D176" s="2" t="s">
        <v>2049</v>
      </c>
      <c r="E176" s="2">
        <v>640552</v>
      </c>
      <c r="F176" s="2">
        <v>3244</v>
      </c>
      <c r="G176" s="2">
        <v>576</v>
      </c>
      <c r="H176" s="2">
        <v>197</v>
      </c>
      <c r="I176" s="1">
        <v>13.370085583596465</v>
      </c>
      <c r="J176" s="5">
        <v>1</v>
      </c>
      <c r="K176" s="4" t="s">
        <v>885</v>
      </c>
      <c r="L176" s="4">
        <f t="shared" si="2"/>
        <v>245037.14757851773</v>
      </c>
    </row>
    <row r="177" spans="1:12" ht="16.5" customHeight="1">
      <c r="A177" s="1" t="s">
        <v>1007</v>
      </c>
      <c r="B177" s="4">
        <v>55</v>
      </c>
      <c r="C177" s="2" t="s">
        <v>1061</v>
      </c>
      <c r="D177" s="2" t="s">
        <v>2049</v>
      </c>
      <c r="E177" s="2">
        <v>276309</v>
      </c>
      <c r="F177" s="2">
        <v>1690</v>
      </c>
      <c r="G177" s="2">
        <v>201</v>
      </c>
      <c r="H177" s="2">
        <v>87</v>
      </c>
      <c r="I177" s="1">
        <v>12.529275083670912</v>
      </c>
      <c r="J177" s="5">
        <v>1</v>
      </c>
      <c r="K177" s="4" t="s">
        <v>885</v>
      </c>
      <c r="L177" s="4">
        <f t="shared" si="2"/>
        <v>244302.03613578217</v>
      </c>
    </row>
    <row r="178" spans="1:12" ht="16.5" customHeight="1">
      <c r="A178" s="1" t="s">
        <v>1007</v>
      </c>
      <c r="B178" s="4">
        <v>36</v>
      </c>
      <c r="C178" s="2" t="s">
        <v>1062</v>
      </c>
      <c r="D178" s="2" t="s">
        <v>2049</v>
      </c>
      <c r="E178" s="2">
        <v>367094</v>
      </c>
      <c r="F178" s="2">
        <v>1425</v>
      </c>
      <c r="G178" s="2">
        <v>238</v>
      </c>
      <c r="H178" s="2">
        <v>28</v>
      </c>
      <c r="I178" s="1">
        <v>12.813373225031008</v>
      </c>
      <c r="J178" s="5">
        <v>1</v>
      </c>
      <c r="K178" s="4" t="s">
        <v>885</v>
      </c>
      <c r="L178" s="4">
        <f t="shared" si="2"/>
        <v>243569.13002737483</v>
      </c>
    </row>
    <row r="179" spans="1:12" ht="16.5" customHeight="1">
      <c r="A179" s="1" t="s">
        <v>1007</v>
      </c>
      <c r="B179" s="4">
        <v>31</v>
      </c>
      <c r="C179" s="2" t="s">
        <v>1063</v>
      </c>
      <c r="D179" s="2" t="s">
        <v>2049</v>
      </c>
      <c r="E179" s="2">
        <v>29673</v>
      </c>
      <c r="F179" s="2">
        <v>197</v>
      </c>
      <c r="G179" s="2">
        <v>21</v>
      </c>
      <c r="H179" s="2">
        <v>29</v>
      </c>
      <c r="I179" s="1">
        <v>10.29799282040795</v>
      </c>
      <c r="J179" s="5">
        <v>1</v>
      </c>
      <c r="K179" s="4" t="s">
        <v>885</v>
      </c>
      <c r="L179" s="4">
        <f t="shared" si="2"/>
        <v>242838.42263729271</v>
      </c>
    </row>
    <row r="180" spans="1:12" ht="16.5" customHeight="1">
      <c r="A180" s="1" t="s">
        <v>1007</v>
      </c>
      <c r="B180" s="4">
        <v>42</v>
      </c>
      <c r="C180" s="2" t="s">
        <v>1064</v>
      </c>
      <c r="D180" s="2" t="s">
        <v>2049</v>
      </c>
      <c r="E180" s="2">
        <v>17076</v>
      </c>
      <c r="F180" s="2">
        <v>150</v>
      </c>
      <c r="G180" s="2">
        <v>23</v>
      </c>
      <c r="H180" s="2">
        <v>10</v>
      </c>
      <c r="I180" s="1">
        <v>9.745429247877853</v>
      </c>
      <c r="J180" s="5">
        <v>1</v>
      </c>
      <c r="K180" s="4" t="s">
        <v>885</v>
      </c>
      <c r="L180" s="4">
        <f t="shared" si="2"/>
        <v>242109.90736938082</v>
      </c>
    </row>
    <row r="181" spans="1:12" ht="16.5" customHeight="1">
      <c r="A181" s="1" t="s">
        <v>1007</v>
      </c>
      <c r="B181" s="4">
        <v>34</v>
      </c>
      <c r="C181" s="2" t="s">
        <v>1065</v>
      </c>
      <c r="D181" s="2" t="s">
        <v>2049</v>
      </c>
      <c r="E181" s="2">
        <v>47250</v>
      </c>
      <c r="F181" s="2">
        <v>285</v>
      </c>
      <c r="G181" s="2">
        <v>45</v>
      </c>
      <c r="H181" s="2">
        <v>30</v>
      </c>
      <c r="I181" s="1">
        <v>10.763207932921889</v>
      </c>
      <c r="J181" s="5">
        <v>1</v>
      </c>
      <c r="K181" s="4" t="s">
        <v>885</v>
      </c>
      <c r="L181" s="4">
        <f t="shared" si="2"/>
        <v>241383.57764727267</v>
      </c>
    </row>
    <row r="182" spans="1:12" ht="16.5" customHeight="1">
      <c r="A182" s="1" t="s">
        <v>1007</v>
      </c>
      <c r="B182" s="4">
        <v>34</v>
      </c>
      <c r="C182" s="2" t="s">
        <v>1066</v>
      </c>
      <c r="D182" s="2" t="s">
        <v>2049</v>
      </c>
      <c r="E182" s="2">
        <v>531701</v>
      </c>
      <c r="F182" s="2">
        <v>2557</v>
      </c>
      <c r="G182" s="2">
        <v>466</v>
      </c>
      <c r="H182" s="2">
        <v>83</v>
      </c>
      <c r="I182" s="1">
        <v>13.183836580250489</v>
      </c>
      <c r="J182" s="5">
        <v>1</v>
      </c>
      <c r="K182" s="4" t="s">
        <v>885</v>
      </c>
      <c r="L182" s="4">
        <f t="shared" si="2"/>
        <v>240659.42691433086</v>
      </c>
    </row>
    <row r="183" spans="1:12" ht="16.5" customHeight="1">
      <c r="A183" s="1" t="s">
        <v>1007</v>
      </c>
      <c r="B183" s="4">
        <v>39</v>
      </c>
      <c r="C183" s="2" t="s">
        <v>1067</v>
      </c>
      <c r="D183" s="2" t="s">
        <v>2049</v>
      </c>
      <c r="E183" s="2">
        <v>169256</v>
      </c>
      <c r="F183" s="2">
        <v>962</v>
      </c>
      <c r="G183" s="2">
        <v>114</v>
      </c>
      <c r="H183" s="2">
        <v>73</v>
      </c>
      <c r="I183" s="1">
        <v>12.039167640663154</v>
      </c>
      <c r="J183" s="5">
        <v>1</v>
      </c>
      <c r="K183" s="4" t="s">
        <v>885</v>
      </c>
      <c r="L183" s="4">
        <f t="shared" si="2"/>
        <v>239937.44863358786</v>
      </c>
    </row>
    <row r="184" spans="1:12" ht="16.5" customHeight="1">
      <c r="A184" s="1" t="s">
        <v>1007</v>
      </c>
      <c r="B184" s="4">
        <v>37</v>
      </c>
      <c r="C184" s="2" t="s">
        <v>1068</v>
      </c>
      <c r="D184" s="2" t="s">
        <v>2049</v>
      </c>
      <c r="E184" s="2">
        <v>50234</v>
      </c>
      <c r="F184" s="2">
        <v>371</v>
      </c>
      <c r="G184" s="2">
        <v>31</v>
      </c>
      <c r="H184" s="2">
        <v>70</v>
      </c>
      <c r="I184" s="1">
        <v>10.824447367258546</v>
      </c>
      <c r="J184" s="5">
        <v>1</v>
      </c>
      <c r="K184" s="4" t="s">
        <v>885</v>
      </c>
      <c r="L184" s="4">
        <f t="shared" si="2"/>
        <v>239217.63628768708</v>
      </c>
    </row>
    <row r="185" spans="1:12" ht="16.5" customHeight="1">
      <c r="A185" s="1" t="s">
        <v>1007</v>
      </c>
      <c r="B185" s="4">
        <v>37</v>
      </c>
      <c r="C185" s="2" t="s">
        <v>1069</v>
      </c>
      <c r="D185" s="2" t="s">
        <v>2049</v>
      </c>
      <c r="E185" s="2">
        <v>11076</v>
      </c>
      <c r="F185" s="2">
        <v>92</v>
      </c>
      <c r="G185" s="2">
        <v>11</v>
      </c>
      <c r="H185" s="2">
        <v>10</v>
      </c>
      <c r="I185" s="1">
        <v>9.3125358842908526</v>
      </c>
      <c r="J185" s="5">
        <v>1</v>
      </c>
      <c r="K185" s="4" t="s">
        <v>885</v>
      </c>
      <c r="L185" s="4">
        <f t="shared" si="2"/>
        <v>238499.98337882402</v>
      </c>
    </row>
    <row r="186" spans="1:12" ht="16.5" customHeight="1">
      <c r="A186" s="1" t="s">
        <v>1007</v>
      </c>
      <c r="B186" s="4">
        <v>41</v>
      </c>
      <c r="C186" s="2" t="s">
        <v>1070</v>
      </c>
      <c r="D186" s="2" t="s">
        <v>216</v>
      </c>
      <c r="E186" s="2">
        <v>92532</v>
      </c>
      <c r="F186" s="2">
        <v>466</v>
      </c>
      <c r="G186" s="2">
        <v>46</v>
      </c>
      <c r="H186" s="2">
        <v>45</v>
      </c>
      <c r="I186" s="1">
        <v>11.435309809620961</v>
      </c>
      <c r="J186" s="5">
        <v>1</v>
      </c>
      <c r="K186" s="4" t="s">
        <v>885</v>
      </c>
      <c r="L186" s="4">
        <f t="shared" si="2"/>
        <v>237784.48342868756</v>
      </c>
    </row>
    <row r="187" spans="1:12" ht="16.5" customHeight="1">
      <c r="A187" s="1" t="s">
        <v>1007</v>
      </c>
      <c r="B187" s="4">
        <v>26</v>
      </c>
      <c r="C187" s="2" t="s">
        <v>1071</v>
      </c>
      <c r="D187" s="2" t="s">
        <v>216</v>
      </c>
      <c r="E187" s="2">
        <v>68099</v>
      </c>
      <c r="F187" s="2">
        <v>374</v>
      </c>
      <c r="G187" s="2">
        <v>61</v>
      </c>
      <c r="H187" s="2">
        <v>47</v>
      </c>
      <c r="I187" s="1">
        <v>11.128717807741976</v>
      </c>
      <c r="J187" s="5">
        <v>1</v>
      </c>
      <c r="K187" s="4" t="s">
        <v>885</v>
      </c>
      <c r="L187" s="4">
        <f t="shared" si="2"/>
        <v>237071.1299784015</v>
      </c>
    </row>
    <row r="188" spans="1:12" ht="16.5" customHeight="1">
      <c r="A188" s="1" t="s">
        <v>1007</v>
      </c>
      <c r="B188" s="4">
        <v>30</v>
      </c>
      <c r="C188" s="2" t="s">
        <v>1072</v>
      </c>
      <c r="D188" s="2" t="s">
        <v>216</v>
      </c>
      <c r="E188" s="2">
        <v>111644</v>
      </c>
      <c r="F188" s="2">
        <v>606</v>
      </c>
      <c r="G188" s="2">
        <v>75</v>
      </c>
      <c r="H188" s="2">
        <v>24</v>
      </c>
      <c r="I188" s="1">
        <v>11.623070516460208</v>
      </c>
      <c r="J188" s="5">
        <v>1</v>
      </c>
      <c r="K188" s="4" t="s">
        <v>885</v>
      </c>
      <c r="L188" s="4">
        <f t="shared" si="2"/>
        <v>236359.91658846629</v>
      </c>
    </row>
    <row r="189" spans="1:12" ht="16.5" customHeight="1">
      <c r="A189" s="1" t="s">
        <v>1007</v>
      </c>
      <c r="B189" s="4">
        <v>49</v>
      </c>
      <c r="C189" s="2" t="s">
        <v>1073</v>
      </c>
      <c r="D189" s="2" t="s">
        <v>216</v>
      </c>
      <c r="E189" s="2">
        <v>109045</v>
      </c>
      <c r="F189" s="2">
        <v>759</v>
      </c>
      <c r="G189" s="2">
        <v>111</v>
      </c>
      <c r="H189" s="2">
        <v>78</v>
      </c>
      <c r="I189" s="1">
        <v>11.599515920051326</v>
      </c>
      <c r="J189" s="5">
        <v>1</v>
      </c>
      <c r="K189" s="4" t="s">
        <v>885</v>
      </c>
      <c r="L189" s="4">
        <f t="shared" si="2"/>
        <v>235650.8368387009</v>
      </c>
    </row>
    <row r="190" spans="1:12" ht="16.5" customHeight="1">
      <c r="A190" s="1" t="s">
        <v>1007</v>
      </c>
      <c r="B190" s="4">
        <v>41</v>
      </c>
      <c r="C190" s="2" t="s">
        <v>1074</v>
      </c>
      <c r="D190" s="2" t="s">
        <v>216</v>
      </c>
      <c r="E190" s="2">
        <v>109455</v>
      </c>
      <c r="F190" s="2">
        <v>663</v>
      </c>
      <c r="G190" s="2">
        <v>80</v>
      </c>
      <c r="H190" s="2">
        <v>84</v>
      </c>
      <c r="I190" s="1">
        <v>11.603268784867829</v>
      </c>
      <c r="J190" s="5">
        <v>1</v>
      </c>
      <c r="K190" s="4" t="s">
        <v>885</v>
      </c>
      <c r="L190" s="4">
        <f t="shared" si="2"/>
        <v>234943.88432818479</v>
      </c>
    </row>
    <row r="191" spans="1:12" ht="16.5" customHeight="1">
      <c r="A191" s="1" t="s">
        <v>1007</v>
      </c>
      <c r="B191" s="4">
        <v>37</v>
      </c>
      <c r="C191" s="2" t="s">
        <v>1075</v>
      </c>
      <c r="D191" s="2" t="s">
        <v>216</v>
      </c>
      <c r="E191" s="2">
        <v>1332248</v>
      </c>
      <c r="F191" s="2">
        <v>6572</v>
      </c>
      <c r="G191" s="2">
        <v>1107</v>
      </c>
      <c r="H191" s="2">
        <v>449</v>
      </c>
      <c r="I191" s="1">
        <v>14.102378298938161</v>
      </c>
      <c r="J191" s="5">
        <v>1</v>
      </c>
      <c r="K191" s="4" t="s">
        <v>885</v>
      </c>
      <c r="L191" s="4">
        <f t="shared" si="2"/>
        <v>234239.05267520025</v>
      </c>
    </row>
    <row r="192" spans="1:12" ht="16.5" customHeight="1">
      <c r="A192" s="1" t="s">
        <v>1007</v>
      </c>
      <c r="B192" s="4">
        <v>33</v>
      </c>
      <c r="C192" s="2" t="s">
        <v>1076</v>
      </c>
      <c r="D192" s="2" t="s">
        <v>216</v>
      </c>
      <c r="E192" s="2">
        <v>104164</v>
      </c>
      <c r="F192" s="2">
        <v>585</v>
      </c>
      <c r="G192" s="2">
        <v>69</v>
      </c>
      <c r="H192" s="2">
        <v>94</v>
      </c>
      <c r="I192" s="1">
        <v>11.553721859162797</v>
      </c>
      <c r="J192" s="5">
        <v>1</v>
      </c>
      <c r="K192" s="4" t="s">
        <v>885</v>
      </c>
      <c r="L192" s="4">
        <f t="shared" si="2"/>
        <v>233536.33551717465</v>
      </c>
    </row>
    <row r="193" spans="1:12" ht="16.5" customHeight="1">
      <c r="A193" s="1" t="s">
        <v>1007</v>
      </c>
      <c r="B193" s="4">
        <v>26</v>
      </c>
      <c r="C193" s="2" t="s">
        <v>1077</v>
      </c>
      <c r="D193" s="2" t="s">
        <v>216</v>
      </c>
      <c r="E193" s="2">
        <v>7197</v>
      </c>
      <c r="F193" s="2">
        <v>80</v>
      </c>
      <c r="G193" s="2">
        <v>3</v>
      </c>
      <c r="H193" s="2">
        <v>29</v>
      </c>
      <c r="I193" s="1">
        <v>8.881419551507804</v>
      </c>
      <c r="J193" s="5">
        <v>1</v>
      </c>
      <c r="K193" s="4" t="s">
        <v>885</v>
      </c>
      <c r="L193" s="4">
        <f t="shared" si="2"/>
        <v>232835.72651062312</v>
      </c>
    </row>
    <row r="194" spans="1:12" ht="16.5" customHeight="1">
      <c r="A194" s="1" t="s">
        <v>1007</v>
      </c>
      <c r="B194" s="4">
        <v>34</v>
      </c>
      <c r="C194" s="2" t="s">
        <v>1078</v>
      </c>
      <c r="D194" s="2" t="s">
        <v>216</v>
      </c>
      <c r="E194" s="2">
        <v>91341</v>
      </c>
      <c r="F194" s="2">
        <v>507</v>
      </c>
      <c r="G194" s="2">
        <v>64</v>
      </c>
      <c r="H194" s="2">
        <v>68</v>
      </c>
      <c r="I194" s="1">
        <v>11.422355034785037</v>
      </c>
      <c r="J194" s="5">
        <v>1</v>
      </c>
      <c r="K194" s="4" t="s">
        <v>885</v>
      </c>
      <c r="L194" s="4">
        <f t="shared" si="2"/>
        <v>232137.21933109124</v>
      </c>
    </row>
    <row r="195" spans="1:12" ht="16.5" customHeight="1">
      <c r="A195" s="1" t="s">
        <v>1007</v>
      </c>
      <c r="B195" s="4">
        <v>27</v>
      </c>
      <c r="C195" s="2" t="s">
        <v>1079</v>
      </c>
      <c r="D195" s="2" t="s">
        <v>216</v>
      </c>
      <c r="E195" s="2">
        <v>25509</v>
      </c>
      <c r="F195" s="2">
        <v>226</v>
      </c>
      <c r="G195" s="2">
        <v>19</v>
      </c>
      <c r="H195" s="2">
        <v>55</v>
      </c>
      <c r="I195" s="1">
        <v>10.146786610053903</v>
      </c>
      <c r="J195" s="5">
        <v>1</v>
      </c>
      <c r="K195" s="4" t="s">
        <v>885</v>
      </c>
      <c r="L195" s="4">
        <f t="shared" si="2"/>
        <v>231440.80767309797</v>
      </c>
    </row>
    <row r="196" spans="1:12" ht="16.5" customHeight="1">
      <c r="A196" s="1" t="s">
        <v>1007</v>
      </c>
      <c r="B196" s="4">
        <v>45</v>
      </c>
      <c r="C196" s="2" t="s">
        <v>1080</v>
      </c>
      <c r="D196" s="2" t="s">
        <v>216</v>
      </c>
      <c r="E196" s="2">
        <v>26616</v>
      </c>
      <c r="F196" s="2">
        <v>260</v>
      </c>
      <c r="G196" s="2">
        <v>13</v>
      </c>
      <c r="H196" s="2">
        <v>74</v>
      </c>
      <c r="I196" s="1">
        <v>10.189267817698312</v>
      </c>
      <c r="J196" s="5">
        <v>1</v>
      </c>
      <c r="K196" s="4" t="s">
        <v>885</v>
      </c>
      <c r="L196" s="4">
        <f t="shared" si="2"/>
        <v>230746.48525007867</v>
      </c>
    </row>
    <row r="197" spans="1:12" ht="16.5" customHeight="1">
      <c r="A197" s="1" t="s">
        <v>1007</v>
      </c>
      <c r="B197" s="4">
        <v>49</v>
      </c>
      <c r="C197" s="2" t="s">
        <v>1081</v>
      </c>
      <c r="D197" s="2" t="s">
        <v>216</v>
      </c>
      <c r="E197" s="2">
        <v>26979</v>
      </c>
      <c r="F197" s="2">
        <v>333</v>
      </c>
      <c r="G197" s="2">
        <v>31</v>
      </c>
      <c r="H197" s="2">
        <v>31</v>
      </c>
      <c r="I197" s="1">
        <v>10.202814064582626</v>
      </c>
      <c r="J197" s="5">
        <v>1</v>
      </c>
      <c r="K197" s="4" t="s">
        <v>885</v>
      </c>
      <c r="L197" s="4">
        <f t="shared" si="2"/>
        <v>230054.24579432842</v>
      </c>
    </row>
    <row r="198" spans="1:12" ht="16.5" customHeight="1">
      <c r="A198" s="1" t="s">
        <v>1007</v>
      </c>
      <c r="B198" s="4">
        <v>36</v>
      </c>
      <c r="C198" s="2" t="s">
        <v>1082</v>
      </c>
      <c r="D198" s="2" t="s">
        <v>216</v>
      </c>
      <c r="E198" s="2">
        <v>72821</v>
      </c>
      <c r="F198" s="2">
        <v>584</v>
      </c>
      <c r="G198" s="2">
        <v>37</v>
      </c>
      <c r="H198" s="2">
        <v>66</v>
      </c>
      <c r="I198" s="1">
        <v>11.195759654126208</v>
      </c>
      <c r="J198" s="5">
        <v>1</v>
      </c>
      <c r="K198" s="4" t="s">
        <v>885</v>
      </c>
      <c r="L198" s="4">
        <f t="shared" si="2"/>
        <v>229364.08305694544</v>
      </c>
    </row>
    <row r="199" spans="1:12" ht="16.5" customHeight="1">
      <c r="A199" s="1" t="s">
        <v>1007</v>
      </c>
      <c r="B199" s="4">
        <v>35</v>
      </c>
      <c r="C199" s="2" t="s">
        <v>1083</v>
      </c>
      <c r="D199" s="2" t="s">
        <v>216</v>
      </c>
      <c r="E199" s="2">
        <v>124345</v>
      </c>
      <c r="F199" s="2">
        <v>761</v>
      </c>
      <c r="G199" s="2">
        <v>99</v>
      </c>
      <c r="H199" s="2">
        <v>93</v>
      </c>
      <c r="I199" s="1">
        <v>11.73081523933589</v>
      </c>
      <c r="J199" s="5">
        <v>1</v>
      </c>
      <c r="K199" s="4" t="s">
        <v>885</v>
      </c>
      <c r="L199" s="4">
        <f t="shared" si="2"/>
        <v>228675.99080777459</v>
      </c>
    </row>
    <row r="200" spans="1:12" ht="16.5" customHeight="1">
      <c r="A200" s="1" t="s">
        <v>1007</v>
      </c>
      <c r="B200" s="4">
        <v>53</v>
      </c>
      <c r="C200" s="2" t="s">
        <v>1084</v>
      </c>
      <c r="D200" s="2" t="s">
        <v>216</v>
      </c>
      <c r="E200" s="2">
        <v>554520</v>
      </c>
      <c r="F200" s="2">
        <v>2452</v>
      </c>
      <c r="G200" s="2">
        <v>342</v>
      </c>
      <c r="H200" s="2">
        <v>525</v>
      </c>
      <c r="I200" s="1">
        <v>13.225858153652313</v>
      </c>
      <c r="J200" s="5">
        <v>1</v>
      </c>
      <c r="K200" s="4" t="s">
        <v>885</v>
      </c>
      <c r="L200" s="4">
        <f t="shared" si="2"/>
        <v>227989.96283535127</v>
      </c>
    </row>
    <row r="201" spans="1:12" ht="16.5" customHeight="1">
      <c r="A201" s="1" t="s">
        <v>1007</v>
      </c>
      <c r="B201" s="4">
        <v>51</v>
      </c>
      <c r="C201" s="2" t="s">
        <v>1085</v>
      </c>
      <c r="D201" s="2" t="s">
        <v>216</v>
      </c>
      <c r="E201" s="2">
        <v>634574</v>
      </c>
      <c r="F201" s="2">
        <v>2790</v>
      </c>
      <c r="G201" s="2">
        <v>400</v>
      </c>
      <c r="H201" s="2">
        <v>300</v>
      </c>
      <c r="I201" s="1">
        <v>13.360709186601712</v>
      </c>
      <c r="J201" s="5">
        <v>1</v>
      </c>
      <c r="K201" s="4" t="s">
        <v>885</v>
      </c>
      <c r="L201" s="4">
        <f t="shared" si="2"/>
        <v>227305.99294684522</v>
      </c>
    </row>
    <row r="202" spans="1:12" ht="16.5" customHeight="1">
      <c r="A202" s="1" t="s">
        <v>1007</v>
      </c>
      <c r="B202" s="4">
        <v>26</v>
      </c>
      <c r="C202" s="2" t="s">
        <v>1086</v>
      </c>
      <c r="D202" s="2" t="s">
        <v>216</v>
      </c>
      <c r="E202" s="2">
        <v>23680</v>
      </c>
      <c r="F202" s="2">
        <v>148</v>
      </c>
      <c r="G202" s="2">
        <v>12</v>
      </c>
      <c r="H202" s="2">
        <v>17</v>
      </c>
      <c r="I202" s="1">
        <v>10.072386088997941</v>
      </c>
      <c r="J202" s="5">
        <v>1</v>
      </c>
      <c r="K202" s="4" t="s">
        <v>885</v>
      </c>
      <c r="L202" s="4">
        <f t="shared" si="2"/>
        <v>226624.07496800469</v>
      </c>
    </row>
    <row r="203" spans="1:12" ht="16.5" customHeight="1">
      <c r="A203" s="1" t="s">
        <v>1007</v>
      </c>
      <c r="B203" s="4">
        <v>41</v>
      </c>
      <c r="C203" s="2" t="s">
        <v>1087</v>
      </c>
      <c r="D203" s="2" t="s">
        <v>216</v>
      </c>
      <c r="E203" s="2">
        <v>331446</v>
      </c>
      <c r="F203" s="2">
        <v>1158</v>
      </c>
      <c r="G203" s="2">
        <v>197</v>
      </c>
      <c r="H203" s="2">
        <v>65</v>
      </c>
      <c r="I203" s="1">
        <v>12.71122017941147</v>
      </c>
      <c r="J203" s="5">
        <v>1</v>
      </c>
      <c r="K203" s="4" t="s">
        <v>885</v>
      </c>
      <c r="L203" s="4">
        <f t="shared" si="2"/>
        <v>225944.20274310067</v>
      </c>
    </row>
    <row r="204" spans="1:12" ht="16.5" customHeight="1">
      <c r="A204" s="1" t="s">
        <v>1007</v>
      </c>
      <c r="B204" s="4">
        <v>30</v>
      </c>
      <c r="C204" s="2" t="s">
        <v>1088</v>
      </c>
      <c r="D204" s="2" t="s">
        <v>216</v>
      </c>
      <c r="E204" s="2">
        <v>20022</v>
      </c>
      <c r="F204" s="2">
        <v>132</v>
      </c>
      <c r="G204" s="2">
        <v>15</v>
      </c>
      <c r="H204" s="2">
        <v>31</v>
      </c>
      <c r="I204" s="1">
        <v>9.9045869479794284</v>
      </c>
      <c r="J204" s="5">
        <v>1</v>
      </c>
      <c r="K204" s="4" t="s">
        <v>885</v>
      </c>
      <c r="L204" s="4">
        <f t="shared" si="2"/>
        <v>225266.37013487137</v>
      </c>
    </row>
    <row r="205" spans="1:12" ht="16.5" customHeight="1">
      <c r="A205" s="1" t="s">
        <v>1007</v>
      </c>
      <c r="B205" s="4">
        <v>30</v>
      </c>
      <c r="C205" s="2" t="s">
        <v>1089</v>
      </c>
      <c r="D205" s="2" t="s">
        <v>216</v>
      </c>
      <c r="E205" s="2">
        <v>61527</v>
      </c>
      <c r="F205" s="2">
        <v>320</v>
      </c>
      <c r="G205" s="2">
        <v>52</v>
      </c>
      <c r="H205" s="2">
        <v>71</v>
      </c>
      <c r="I205" s="1">
        <v>11.027231381841842</v>
      </c>
      <c r="J205" s="5">
        <v>1</v>
      </c>
      <c r="K205" s="4" t="s">
        <v>885</v>
      </c>
      <c r="L205" s="4">
        <f t="shared" si="2"/>
        <v>224590.57102446674</v>
      </c>
    </row>
    <row r="206" spans="1:12" ht="16.5" customHeight="1">
      <c r="A206" s="1" t="s">
        <v>1007</v>
      </c>
      <c r="B206" s="4">
        <v>34</v>
      </c>
      <c r="C206" s="2" t="s">
        <v>1090</v>
      </c>
      <c r="D206" s="2" t="s">
        <v>216</v>
      </c>
      <c r="E206" s="2">
        <v>17844</v>
      </c>
      <c r="F206" s="2">
        <v>83</v>
      </c>
      <c r="G206" s="2">
        <v>14</v>
      </c>
      <c r="H206" s="2">
        <v>9</v>
      </c>
      <c r="I206" s="1">
        <v>9.7894225962481549</v>
      </c>
      <c r="J206" s="5">
        <v>1</v>
      </c>
      <c r="K206" s="4" t="s">
        <v>885</v>
      </c>
      <c r="L206" s="4">
        <f t="shared" si="2"/>
        <v>223916.79931139335</v>
      </c>
    </row>
    <row r="207" spans="1:12" ht="16.5" customHeight="1">
      <c r="A207" s="1" t="s">
        <v>1007</v>
      </c>
      <c r="B207" s="4">
        <v>30</v>
      </c>
      <c r="C207" s="2" t="s">
        <v>1091</v>
      </c>
      <c r="D207" s="2" t="s">
        <v>216</v>
      </c>
      <c r="E207" s="2">
        <v>6008</v>
      </c>
      <c r="F207" s="2">
        <v>72</v>
      </c>
      <c r="G207" s="2">
        <v>6</v>
      </c>
      <c r="H207" s="2">
        <v>27</v>
      </c>
      <c r="I207" s="1">
        <v>8.7008471934439715</v>
      </c>
      <c r="J207" s="5">
        <v>1</v>
      </c>
      <c r="K207" s="4" t="s">
        <v>885</v>
      </c>
      <c r="L207" s="4">
        <f t="shared" si="2"/>
        <v>223245.04891345918</v>
      </c>
    </row>
    <row r="208" spans="1:12" ht="16.5" customHeight="1">
      <c r="A208" s="1" t="s">
        <v>1007</v>
      </c>
      <c r="B208" s="4">
        <v>41</v>
      </c>
      <c r="C208" s="2" t="s">
        <v>1092</v>
      </c>
      <c r="D208" s="2" t="s">
        <v>216</v>
      </c>
      <c r="E208" s="2">
        <v>93342</v>
      </c>
      <c r="F208" s="2">
        <v>540</v>
      </c>
      <c r="G208" s="2">
        <v>66</v>
      </c>
      <c r="H208" s="2">
        <v>123</v>
      </c>
      <c r="I208" s="1">
        <v>11.444025446315177</v>
      </c>
      <c r="J208" s="5">
        <v>1</v>
      </c>
      <c r="K208" s="4" t="s">
        <v>885</v>
      </c>
      <c r="L208" s="4">
        <f t="shared" si="2"/>
        <v>222575.31376671881</v>
      </c>
    </row>
    <row r="209" spans="1:12" ht="16.5" customHeight="1">
      <c r="A209" s="1" t="s">
        <v>1007</v>
      </c>
      <c r="B209" s="4">
        <v>23</v>
      </c>
      <c r="C209" s="2" t="s">
        <v>1093</v>
      </c>
      <c r="D209" s="2" t="s">
        <v>216</v>
      </c>
      <c r="E209" s="2">
        <v>27306</v>
      </c>
      <c r="F209" s="2">
        <v>197</v>
      </c>
      <c r="G209" s="2">
        <v>17</v>
      </c>
      <c r="H209" s="2">
        <v>36</v>
      </c>
      <c r="I209" s="1">
        <v>10.214861737244696</v>
      </c>
      <c r="J209" s="5">
        <v>1</v>
      </c>
      <c r="K209" s="4" t="s">
        <v>885</v>
      </c>
      <c r="L209" s="4">
        <f t="shared" si="2"/>
        <v>221907.58782541865</v>
      </c>
    </row>
    <row r="210" spans="1:12" ht="16.5" customHeight="1">
      <c r="A210" s="1" t="s">
        <v>1007</v>
      </c>
      <c r="B210" s="4">
        <v>58</v>
      </c>
      <c r="C210" s="2" t="s">
        <v>1094</v>
      </c>
      <c r="D210" s="2" t="s">
        <v>216</v>
      </c>
      <c r="E210" s="2">
        <v>29001</v>
      </c>
      <c r="F210" s="2">
        <v>270</v>
      </c>
      <c r="G210" s="2">
        <v>22</v>
      </c>
      <c r="H210" s="2">
        <v>27</v>
      </c>
      <c r="I210" s="1">
        <v>10.275085591132715</v>
      </c>
      <c r="J210" s="5">
        <v>1</v>
      </c>
      <c r="K210" s="4" t="s">
        <v>885</v>
      </c>
      <c r="L210" s="4">
        <f t="shared" si="2"/>
        <v>221241.8650619424</v>
      </c>
    </row>
    <row r="211" spans="1:12" ht="16.5" customHeight="1">
      <c r="A211" s="1" t="s">
        <v>1007</v>
      </c>
      <c r="B211" s="4">
        <v>30</v>
      </c>
      <c r="C211" s="2" t="s">
        <v>1095</v>
      </c>
      <c r="D211" s="2" t="s">
        <v>216</v>
      </c>
      <c r="E211" s="2">
        <v>116179</v>
      </c>
      <c r="F211" s="2">
        <v>1126</v>
      </c>
      <c r="G211" s="2">
        <v>96</v>
      </c>
      <c r="H211" s="2">
        <v>101</v>
      </c>
      <c r="I211" s="1">
        <v>11.662887384176033</v>
      </c>
      <c r="J211" s="5">
        <v>1</v>
      </c>
      <c r="K211" s="4" t="s">
        <v>885</v>
      </c>
      <c r="L211" s="4">
        <f t="shared" si="2"/>
        <v>220578.13946675658</v>
      </c>
    </row>
    <row r="212" spans="1:12" ht="16.5" customHeight="1">
      <c r="A212" s="1" t="s">
        <v>1007</v>
      </c>
      <c r="B212" s="4">
        <v>41</v>
      </c>
      <c r="C212" s="2" t="s">
        <v>1096</v>
      </c>
      <c r="D212" s="2" t="s">
        <v>216</v>
      </c>
      <c r="E212" s="2">
        <v>19344</v>
      </c>
      <c r="F212" s="2">
        <v>250</v>
      </c>
      <c r="G212" s="2">
        <v>15</v>
      </c>
      <c r="H212" s="2">
        <v>60</v>
      </c>
      <c r="I212" s="1">
        <v>9.8701375728545742</v>
      </c>
      <c r="J212" s="5">
        <v>1</v>
      </c>
      <c r="K212" s="4" t="s">
        <v>885</v>
      </c>
      <c r="L212" s="4">
        <f t="shared" si="2"/>
        <v>219916.4050483563</v>
      </c>
    </row>
    <row r="213" spans="1:12" ht="16.5" customHeight="1">
      <c r="A213" s="1" t="s">
        <v>1007</v>
      </c>
      <c r="B213" s="4">
        <v>33</v>
      </c>
      <c r="C213" s="2" t="s">
        <v>1097</v>
      </c>
      <c r="D213" s="2" t="s">
        <v>216</v>
      </c>
      <c r="E213" s="2">
        <v>149983</v>
      </c>
      <c r="F213" s="2">
        <v>980</v>
      </c>
      <c r="G213" s="2">
        <v>113</v>
      </c>
      <c r="H213" s="2">
        <v>52</v>
      </c>
      <c r="I213" s="1">
        <v>11.918277233322351</v>
      </c>
      <c r="J213" s="5">
        <v>1</v>
      </c>
      <c r="K213" s="4" t="s">
        <v>885</v>
      </c>
      <c r="L213" s="4">
        <f t="shared" si="2"/>
        <v>219256.65583321123</v>
      </c>
    </row>
    <row r="214" spans="1:12" ht="16.5" customHeight="1">
      <c r="A214" s="1" t="s">
        <v>1007</v>
      </c>
      <c r="B214" s="4">
        <v>34</v>
      </c>
      <c r="C214" s="2" t="s">
        <v>1098</v>
      </c>
      <c r="D214" s="2" t="s">
        <v>216</v>
      </c>
      <c r="E214" s="2">
        <v>56555</v>
      </c>
      <c r="F214" s="2">
        <v>232</v>
      </c>
      <c r="G214" s="2">
        <v>32</v>
      </c>
      <c r="H214" s="2">
        <v>17</v>
      </c>
      <c r="I214" s="1">
        <v>10.942968894965482</v>
      </c>
      <c r="J214" s="5">
        <v>1</v>
      </c>
      <c r="K214" s="4" t="s">
        <v>885</v>
      </c>
      <c r="L214" s="4">
        <f t="shared" si="2"/>
        <v>218598.88586571161</v>
      </c>
    </row>
    <row r="215" spans="1:12" ht="16.5" customHeight="1">
      <c r="A215" s="1" t="s">
        <v>1007</v>
      </c>
      <c r="B215" s="4">
        <v>31</v>
      </c>
      <c r="C215" s="2" t="s">
        <v>1099</v>
      </c>
      <c r="D215" s="2" t="s">
        <v>216</v>
      </c>
      <c r="E215" s="2">
        <v>89231</v>
      </c>
      <c r="F215" s="2">
        <v>440</v>
      </c>
      <c r="G215" s="2">
        <v>64</v>
      </c>
      <c r="H215" s="2">
        <v>46</v>
      </c>
      <c r="I215" s="1">
        <v>11.398983791824563</v>
      </c>
      <c r="J215" s="5">
        <v>1</v>
      </c>
      <c r="K215" s="4" t="s">
        <v>885</v>
      </c>
      <c r="L215" s="4">
        <f t="shared" si="2"/>
        <v>217943.08920811448</v>
      </c>
    </row>
    <row r="216" spans="1:12" ht="16.5" customHeight="1">
      <c r="A216" s="1" t="s">
        <v>1007</v>
      </c>
      <c r="B216" s="4">
        <v>35</v>
      </c>
      <c r="C216" s="2" t="s">
        <v>1100</v>
      </c>
      <c r="D216" s="2" t="s">
        <v>216</v>
      </c>
      <c r="E216" s="2">
        <v>11057</v>
      </c>
      <c r="F216" s="2">
        <v>97</v>
      </c>
      <c r="G216" s="2">
        <v>13</v>
      </c>
      <c r="H216" s="2">
        <v>32</v>
      </c>
      <c r="I216" s="1">
        <v>9.3108189905424013</v>
      </c>
      <c r="J216" s="5">
        <v>1</v>
      </c>
      <c r="K216" s="4" t="s">
        <v>885</v>
      </c>
      <c r="L216" s="4">
        <f t="shared" si="2"/>
        <v>217289.25994049013</v>
      </c>
    </row>
    <row r="217" spans="1:12" ht="16.5" customHeight="1">
      <c r="A217" s="1" t="s">
        <v>1007</v>
      </c>
      <c r="B217" s="4">
        <v>27</v>
      </c>
      <c r="C217" s="2" t="s">
        <v>1101</v>
      </c>
      <c r="D217" s="2" t="s">
        <v>216</v>
      </c>
      <c r="E217" s="2">
        <v>14538</v>
      </c>
      <c r="F217" s="2">
        <v>123</v>
      </c>
      <c r="G217" s="2">
        <v>13</v>
      </c>
      <c r="H217" s="2">
        <v>27</v>
      </c>
      <c r="I217" s="1">
        <v>9.5845211900445815</v>
      </c>
      <c r="J217" s="5">
        <v>1</v>
      </c>
      <c r="K217" s="4" t="s">
        <v>885</v>
      </c>
      <c r="L217" s="4">
        <f t="shared" si="2"/>
        <v>216637.39216066865</v>
      </c>
    </row>
    <row r="218" spans="1:12" ht="16.5" customHeight="1">
      <c r="A218" s="1" t="s">
        <v>1007</v>
      </c>
      <c r="B218" s="4">
        <v>30</v>
      </c>
      <c r="C218" s="2" t="s">
        <v>1102</v>
      </c>
      <c r="D218" s="2" t="s">
        <v>216</v>
      </c>
      <c r="E218" s="2">
        <v>88083</v>
      </c>
      <c r="F218" s="2">
        <v>492</v>
      </c>
      <c r="G218" s="2">
        <v>54</v>
      </c>
      <c r="H218" s="2">
        <v>67</v>
      </c>
      <c r="I218" s="1">
        <v>11.386034830762039</v>
      </c>
      <c r="J218" s="5">
        <v>1</v>
      </c>
      <c r="K218" s="4" t="s">
        <v>885</v>
      </c>
      <c r="L218" s="4">
        <f t="shared" si="2"/>
        <v>215987.47998418665</v>
      </c>
    </row>
    <row r="219" spans="1:12" ht="16.5" customHeight="1">
      <c r="A219" s="1" t="s">
        <v>1007</v>
      </c>
      <c r="B219" s="4">
        <v>35</v>
      </c>
      <c r="C219" s="2" t="s">
        <v>1103</v>
      </c>
      <c r="D219" s="2" t="s">
        <v>216</v>
      </c>
      <c r="E219" s="2">
        <v>85800</v>
      </c>
      <c r="F219" s="2">
        <v>493</v>
      </c>
      <c r="G219" s="2">
        <v>54</v>
      </c>
      <c r="H219" s="2">
        <v>93</v>
      </c>
      <c r="I219" s="1">
        <v>11.359774285476053</v>
      </c>
      <c r="J219" s="5">
        <v>1</v>
      </c>
      <c r="K219" s="4" t="s">
        <v>885</v>
      </c>
      <c r="L219" s="4">
        <f t="shared" si="2"/>
        <v>215339.51754423408</v>
      </c>
    </row>
    <row r="220" spans="1:12" ht="16.5" customHeight="1">
      <c r="A220" s="1" t="s">
        <v>1007</v>
      </c>
      <c r="B220" s="4">
        <v>37</v>
      </c>
      <c r="C220" s="2" t="s">
        <v>1104</v>
      </c>
      <c r="D220" s="2" t="s">
        <v>216</v>
      </c>
      <c r="E220" s="2">
        <v>80444</v>
      </c>
      <c r="F220" s="2">
        <v>554</v>
      </c>
      <c r="G220" s="2">
        <v>60</v>
      </c>
      <c r="H220" s="2">
        <v>40</v>
      </c>
      <c r="I220" s="1">
        <v>11.295316569154494</v>
      </c>
      <c r="J220" s="5">
        <v>1</v>
      </c>
      <c r="K220" s="4" t="s">
        <v>885</v>
      </c>
      <c r="L220" s="4">
        <f t="shared" si="2"/>
        <v>214693.49899160137</v>
      </c>
    </row>
    <row r="221" spans="1:12" ht="16.5" customHeight="1">
      <c r="A221" s="1" t="s">
        <v>1007</v>
      </c>
      <c r="B221" s="4">
        <v>50</v>
      </c>
      <c r="C221" s="2" t="s">
        <v>1105</v>
      </c>
      <c r="D221" s="2" t="s">
        <v>216</v>
      </c>
      <c r="E221" s="2">
        <v>3903661</v>
      </c>
      <c r="F221" s="2">
        <v>9295</v>
      </c>
      <c r="G221" s="2">
        <v>3282</v>
      </c>
      <c r="H221" s="2">
        <v>821</v>
      </c>
      <c r="I221" s="1">
        <v>15.177425388728436</v>
      </c>
      <c r="J221" s="5">
        <v>1</v>
      </c>
      <c r="K221" s="4" t="s">
        <v>885</v>
      </c>
      <c r="L221" s="4">
        <f t="shared" si="2"/>
        <v>214049.41849462656</v>
      </c>
    </row>
    <row r="222" spans="1:12" ht="16.5" customHeight="1">
      <c r="A222" s="1" t="s">
        <v>1007</v>
      </c>
      <c r="B222" s="4">
        <v>29</v>
      </c>
      <c r="C222" s="2" t="s">
        <v>1106</v>
      </c>
      <c r="D222" s="2" t="s">
        <v>216</v>
      </c>
      <c r="E222" s="2">
        <v>54126</v>
      </c>
      <c r="F222" s="2">
        <v>391</v>
      </c>
      <c r="G222" s="2">
        <v>32</v>
      </c>
      <c r="H222" s="2">
        <v>53</v>
      </c>
      <c r="I222" s="1">
        <v>10.899069940884694</v>
      </c>
      <c r="J222" s="5">
        <v>1</v>
      </c>
      <c r="K222" s="4" t="s">
        <v>885</v>
      </c>
      <c r="L222" s="4">
        <f t="shared" si="2"/>
        <v>213407.27023914267</v>
      </c>
    </row>
    <row r="223" spans="1:12" ht="16.5" customHeight="1">
      <c r="A223" s="1" t="s">
        <v>1007</v>
      </c>
      <c r="B223" s="4">
        <v>34</v>
      </c>
      <c r="C223" s="2" t="s">
        <v>1107</v>
      </c>
      <c r="D223" s="2" t="s">
        <v>216</v>
      </c>
      <c r="E223" s="2">
        <v>27572</v>
      </c>
      <c r="F223" s="2">
        <v>223</v>
      </c>
      <c r="G223" s="2">
        <v>16</v>
      </c>
      <c r="H223" s="2">
        <v>22</v>
      </c>
      <c r="I223" s="1">
        <v>10.224556044005542</v>
      </c>
      <c r="J223" s="5">
        <v>1</v>
      </c>
      <c r="K223" s="4" t="s">
        <v>885</v>
      </c>
      <c r="L223" s="4">
        <f t="shared" si="2"/>
        <v>212767.04842842525</v>
      </c>
    </row>
    <row r="224" spans="1:12" ht="16.5" customHeight="1">
      <c r="A224" s="1" t="s">
        <v>1007</v>
      </c>
      <c r="B224" s="4">
        <v>19</v>
      </c>
      <c r="C224" s="2" t="s">
        <v>1108</v>
      </c>
      <c r="D224" s="2" t="s">
        <v>216</v>
      </c>
      <c r="E224" s="2">
        <v>67803</v>
      </c>
      <c r="F224" s="2">
        <v>286</v>
      </c>
      <c r="G224" s="2">
        <v>35</v>
      </c>
      <c r="H224" s="2">
        <v>15</v>
      </c>
      <c r="I224" s="1">
        <v>11.124361720737193</v>
      </c>
      <c r="J224" s="5">
        <v>1</v>
      </c>
      <c r="K224" s="4" t="s">
        <v>885</v>
      </c>
      <c r="L224" s="4">
        <f t="shared" si="2"/>
        <v>212128.74728313996</v>
      </c>
    </row>
    <row r="225" spans="1:12" ht="16.5" customHeight="1">
      <c r="A225" s="1" t="s">
        <v>1007</v>
      </c>
      <c r="B225" s="4">
        <v>56</v>
      </c>
      <c r="C225" s="2" t="s">
        <v>1109</v>
      </c>
      <c r="D225" s="2" t="s">
        <v>216</v>
      </c>
      <c r="E225" s="2">
        <v>45298</v>
      </c>
      <c r="F225" s="2">
        <v>217</v>
      </c>
      <c r="G225" s="2">
        <v>28</v>
      </c>
      <c r="H225" s="2">
        <v>44</v>
      </c>
      <c r="I225" s="1">
        <v>10.721018160386105</v>
      </c>
      <c r="J225" s="5">
        <v>1</v>
      </c>
      <c r="K225" s="4" t="s">
        <v>885</v>
      </c>
      <c r="L225" s="4">
        <f t="shared" si="2"/>
        <v>211492.36104129054</v>
      </c>
    </row>
    <row r="226" spans="1:12" ht="16.5" customHeight="1"/>
    <row r="227" spans="1:12" ht="16.5" customHeight="1"/>
    <row r="228" spans="1:12" ht="16.5" customHeight="1"/>
    <row r="229" spans="1:12" ht="16.5" customHeight="1"/>
    <row r="230" spans="1:12" ht="16.5" customHeight="1"/>
    <row r="231" spans="1:12" ht="16.5" customHeight="1"/>
    <row r="232" spans="1:12" ht="16.5" customHeight="1"/>
    <row r="233" spans="1:12" ht="16.5" customHeight="1"/>
    <row r="234" spans="1:12" ht="16.5" customHeight="1"/>
    <row r="235" spans="1:12" ht="16.5" customHeight="1"/>
    <row r="236" spans="1:12" ht="16.5" customHeight="1"/>
    <row r="237" spans="1:12" ht="16.5" customHeight="1"/>
    <row r="238" spans="1:12" ht="16.5" customHeight="1"/>
    <row r="239" spans="1:12" ht="16.5" customHeight="1"/>
    <row r="240" spans="1:12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A1:P225" xr:uid="{00000000-0009-0000-0000-000005000000}"/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total</vt:lpstr>
      <vt:lpstr>綜合</vt:lpstr>
      <vt:lpstr>飲食</vt:lpstr>
      <vt:lpstr>美妝</vt:lpstr>
      <vt:lpstr>科技</vt:lpstr>
      <vt:lpstr>玩具</vt:lpstr>
      <vt:lpstr>total!solver_opt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啟倫 洪</cp:lastModifiedBy>
  <dcterms:created xsi:type="dcterms:W3CDTF">2019-06-03T07:14:38Z</dcterms:created>
  <dcterms:modified xsi:type="dcterms:W3CDTF">2022-11-01T05:37:02Z</dcterms:modified>
</cp:coreProperties>
</file>