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oxfordnexus-my.sharepoint.com/personal/psyc1586_ox_ac_uk/Documents/00_NDCN_work/UCL_Pawel_data/00_manuscript_22Aug_started/"/>
    </mc:Choice>
  </mc:AlternateContent>
  <xr:revisionPtr revIDLastSave="77" documentId="8_{D9A83790-A328-2845-AD97-A597BDF679CE}" xr6:coauthVersionLast="47" xr6:coauthVersionMax="47" xr10:uidLastSave="{787DA92F-4D07-D84B-A9AA-81391010954C}"/>
  <bookViews>
    <workbookView minimized="1" xWindow="0" yWindow="680" windowWidth="30240" windowHeight="17680" activeTab="5" xr2:uid="{00000000-000D-0000-FFFF-FFFF00000000}"/>
  </bookViews>
  <sheets>
    <sheet name="RPD" sheetId="1" r:id="rId1"/>
    <sheet name="Subject_order_consistency" sheetId="2" r:id="rId2"/>
    <sheet name="between_subject_variability" sheetId="3" r:id="rId3"/>
    <sheet name="biological_variability_age" sheetId="4" r:id="rId4"/>
    <sheet name="biological_variabilty_time" sheetId="5" r:id="rId5"/>
    <sheet name="IQM_Importance_Site" sheetId="6" r:id="rId6"/>
    <sheet name="IQM_Importance_Scanner" sheetId="7" r:id="rId7"/>
  </sheets>
  <calcPr calcId="0"/>
</workbook>
</file>

<file path=xl/sharedStrings.xml><?xml version="1.0" encoding="utf-8"?>
<sst xmlns="http://schemas.openxmlformats.org/spreadsheetml/2006/main" count="2681" uniqueCount="138">
  <si>
    <t>IDP</t>
  </si>
  <si>
    <t>PeriphGM</t>
  </si>
  <si>
    <t>CSF</t>
  </si>
  <si>
    <t>GM</t>
  </si>
  <si>
    <t>WM</t>
  </si>
  <si>
    <t>Brain</t>
  </si>
  <si>
    <t>Hippo-L</t>
  </si>
  <si>
    <t>Hippo-R</t>
  </si>
  <si>
    <t>groupname</t>
  </si>
  <si>
    <t>Inter-scanner</t>
  </si>
  <si>
    <t>Intra-scanner</t>
  </si>
  <si>
    <t>Repeat</t>
  </si>
  <si>
    <t>All-data</t>
  </si>
  <si>
    <t>GroupCount</t>
  </si>
  <si>
    <t>mean_RPD_Raw</t>
  </si>
  <si>
    <t>mean_RPD_LR_Site</t>
  </si>
  <si>
    <t>mean_RPD_LR_Scanner</t>
  </si>
  <si>
    <t>mean_RPD_ComBat_Site</t>
  </si>
  <si>
    <t>mean_RPD_ComBat_Scanner</t>
  </si>
  <si>
    <t>mean_RPD_CovBat_Site</t>
  </si>
  <si>
    <t>mean_RPD_CovBat_Scanner</t>
  </si>
  <si>
    <t>mean_RPD_LME_Site</t>
  </si>
  <si>
    <t>mean_RPD_LME_Scanner</t>
  </si>
  <si>
    <t>mean_RPD_LME_ScannerFSiteR</t>
  </si>
  <si>
    <t>mean_RPD_LME_IQM_Site</t>
  </si>
  <si>
    <t>mean_RPD_LME_IQM_Scanner</t>
  </si>
  <si>
    <t>mean_RPD_LongComBat_Site</t>
  </si>
  <si>
    <t>mean_RPD_LongComBat_Scanner</t>
  </si>
  <si>
    <t>mean_RPD_LongComBat_ScannerFSiteR</t>
  </si>
  <si>
    <t>mean_RPD_HistMatch</t>
  </si>
  <si>
    <t>mean_RPD_SynthSR</t>
  </si>
  <si>
    <t>Inter-data</t>
  </si>
  <si>
    <t>Intra-data</t>
  </si>
  <si>
    <t>SpearmanRho</t>
  </si>
  <si>
    <t>NullMeanRho</t>
  </si>
  <si>
    <t>pValue</t>
  </si>
  <si>
    <t>IDPname</t>
  </si>
  <si>
    <t>Raw</t>
  </si>
  <si>
    <t>LR_Site</t>
  </si>
  <si>
    <t>LR_Scanner</t>
  </si>
  <si>
    <t>ComBat_Site</t>
  </si>
  <si>
    <t>ComBat_Scanner</t>
  </si>
  <si>
    <t>CovBat_Site</t>
  </si>
  <si>
    <t>CovBat_Scanner</t>
  </si>
  <si>
    <t>LME_Site</t>
  </si>
  <si>
    <t>LME_Scanner</t>
  </si>
  <si>
    <t>LME_ScannerFSiteR</t>
  </si>
  <si>
    <t>LME_IQM_Site</t>
  </si>
  <si>
    <t>LME_IQM_Scanner</t>
  </si>
  <si>
    <t>LongComBat_Site</t>
  </si>
  <si>
    <t>LongComBat_Scanner</t>
  </si>
  <si>
    <t>LongComBat_ScannerFSiteR</t>
  </si>
  <si>
    <t>HistMatch</t>
  </si>
  <si>
    <t>SynthSR</t>
  </si>
  <si>
    <t>method</t>
  </si>
  <si>
    <t>LR-Site</t>
  </si>
  <si>
    <t>LR-Scanner</t>
  </si>
  <si>
    <t>ComBat-Site</t>
  </si>
  <si>
    <t>ComBat-Scanner</t>
  </si>
  <si>
    <t>CovBat-Site</t>
  </si>
  <si>
    <t>CovBat-Scanner</t>
  </si>
  <si>
    <t>LME-Site</t>
  </si>
  <si>
    <t>LME-Scanner</t>
  </si>
  <si>
    <t>LME-ScannerFSiteR</t>
  </si>
  <si>
    <t>LME-IQM-Site</t>
  </si>
  <si>
    <t>LME-IQM-Scanner</t>
  </si>
  <si>
    <t>LongComBat-Site</t>
  </si>
  <si>
    <t>LongComBat-Scanner</t>
  </si>
  <si>
    <t>LongComBat-ScannerFSiteR</t>
  </si>
  <si>
    <t>Effects</t>
  </si>
  <si>
    <t>site</t>
  </si>
  <si>
    <t>idpname</t>
  </si>
  <si>
    <t>Subj_Var</t>
  </si>
  <si>
    <t>Resid_Var</t>
  </si>
  <si>
    <t>ICC</t>
  </si>
  <si>
    <t>WCV</t>
  </si>
  <si>
    <t>est_Age</t>
  </si>
  <si>
    <t>pval_Age</t>
  </si>
  <si>
    <t>ciL_Age</t>
  </si>
  <si>
    <t>ciU_Age</t>
  </si>
  <si>
    <t>est_time</t>
  </si>
  <si>
    <t>pval_time</t>
  </si>
  <si>
    <t>ciL_time</t>
  </si>
  <si>
    <t>ciU_time</t>
  </si>
  <si>
    <t>SDIntensity_CSF_cat12</t>
  </si>
  <si>
    <t>summary_bg_mad_mriqc</t>
  </si>
  <si>
    <t>summary_csf_median_mriqc</t>
  </si>
  <si>
    <t>meanIntensity_WM_cat12</t>
  </si>
  <si>
    <t>wm2max_mriqc</t>
  </si>
  <si>
    <t>icvs_wm_mriqc</t>
  </si>
  <si>
    <t>relMeanIntensity_BG_cat12</t>
  </si>
  <si>
    <t>snrd_wm_mriqc</t>
  </si>
  <si>
    <t>size_x_mriqc</t>
  </si>
  <si>
    <t>summary_wm_mean_mriqc</t>
  </si>
  <si>
    <t>summary_csf_mean_mriqc</t>
  </si>
  <si>
    <t>summary_wm_p95_mriqc</t>
  </si>
  <si>
    <t>noiseNCR_value_cat12</t>
  </si>
  <si>
    <t>rpve_gm_mriqc</t>
  </si>
  <si>
    <t>SDIntensity_GM_cat12</t>
  </si>
  <si>
    <t>meanIntensity_BG_cat12</t>
  </si>
  <si>
    <t>size_y_mriqc</t>
  </si>
  <si>
    <t>summary_wm_median_mriqc</t>
  </si>
  <si>
    <t>fwhm_y_mriqc</t>
  </si>
  <si>
    <t>summary_bg_median_mriqc</t>
  </si>
  <si>
    <t>resolutionRMS_value_cat12</t>
  </si>
  <si>
    <t>summary_gm_k_mriqc</t>
  </si>
  <si>
    <t>meanIntensity_GM_cat12</t>
  </si>
  <si>
    <t>SDIntensity_WM_cat12</t>
  </si>
  <si>
    <t>spacing_y_mriqc</t>
  </si>
  <si>
    <t>summary_bg_p95_mriqc</t>
  </si>
  <si>
    <t>summary_bg_n_mriqc</t>
  </si>
  <si>
    <t>biasICR_value_cat12</t>
  </si>
  <si>
    <t>summary_gm_mad_mriqc</t>
  </si>
  <si>
    <t>RNG_dsmri</t>
  </si>
  <si>
    <t>weightedIQR_value_cat12</t>
  </si>
  <si>
    <t>surf_EulerNumber_cat12</t>
  </si>
  <si>
    <t>spacing_z_mriqc</t>
  </si>
  <si>
    <t>fwhm_avg_mriqc</t>
  </si>
  <si>
    <t>snrd_csf_mriqc</t>
  </si>
  <si>
    <t>rpve_csf_mriqc</t>
  </si>
  <si>
    <t>MEAN_dsmri</t>
  </si>
  <si>
    <t>summary_csf_mad_mriqc</t>
  </si>
  <si>
    <t>PCA-IQM1</t>
  </si>
  <si>
    <t>PCA-IQM2</t>
  </si>
  <si>
    <t>PCA-IQM3</t>
  </si>
  <si>
    <t>PCA-IQM5</t>
  </si>
  <si>
    <t>PCA-IQM6</t>
  </si>
  <si>
    <t>PCA-IQM7</t>
  </si>
  <si>
    <t>PCA-IQM8</t>
  </si>
  <si>
    <t>PCA-IQM19</t>
  </si>
  <si>
    <t>PCA-IQM4</t>
  </si>
  <si>
    <t>rpve_wm_mriqc</t>
  </si>
  <si>
    <t>relSDIntensity_BG_cat12</t>
  </si>
  <si>
    <t>VAR_dsmri</t>
  </si>
  <si>
    <t>PCA-IQM selected in Additive correction</t>
  </si>
  <si>
    <t>PCA-IQM selected in Multiplicative correction</t>
  </si>
  <si>
    <t>PCA-IQM selected in both</t>
  </si>
  <si>
    <t>overlapping IQMs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</si>
</sst>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libri"/>
    </font>
    <font>
      <sz val="11"/>
      <name val="Calibri"/>
      <family val="2"/>
    </font>
    <font>
      <b/>
      <sz val="12"/>
      <color rgb="FFFA7D00"/>
      <name val="Aptos Narrow"/>
      <family val="2"/>
      <scheme val="minor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2" fillId="2" borderId="1" applyNumberFormat="0" applyAlignment="0" applyProtection="0"/>
  </cellStyleXfs>
  <cellXfs count="9">
    <xf numFmtId="0" fontId="0" fillId="0" borderId="0" xfId="0"/>
    <xf numFmtId="0" fontId="0" fillId="0" borderId="0" xfId="0" applyAlignment="1">
      <alignment horizontal="left"/>
    </xf>
    <xf numFmtId="0" fontId="3" fillId="0" borderId="0" xfId="0" applyFont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3" fillId="5" borderId="0" xfId="0" applyFont="1" applyFill="1" applyAlignment="1">
      <alignment horizontal="center"/>
    </xf>
    <xf numFmtId="0" fontId="2" fillId="2" borderId="1" xfId="1"/>
    <xf numFmtId="0" fontId="2" fillId="2" borderId="1" xfId="1" applyAlignment="1">
      <alignment horizontal="left"/>
    </xf>
  </cellXfs>
  <cellStyles count="2">
    <cellStyle name="Calculation" xfId="1" builtinId="22"/>
    <cellStyle name="Normal" xfId="0" builtinId="0"/>
  </cellStyles>
  <dxfs count="7">
    <dxf>
      <font>
        <b/>
        <i val="0"/>
      </font>
    </dxf>
    <dxf>
      <font>
        <b/>
        <i val="0"/>
      </font>
      <fill>
        <patternFill>
          <f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815A"/>
      <color rgb="FFFF7E79"/>
      <color rgb="FFE8E8E8"/>
      <color rgb="FFD3A8B0"/>
      <color rgb="FFD68E9F"/>
      <color rgb="FFFF6A9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9"/>
  <sheetViews>
    <sheetView workbookViewId="0"/>
  </sheetViews>
  <sheetFormatPr baseColWidth="10" defaultColWidth="8.83203125" defaultRowHeight="15" x14ac:dyDescent="0.2"/>
  <cols>
    <col min="1" max="1" width="10" customWidth="1"/>
    <col min="2" max="2" width="13" customWidth="1"/>
    <col min="3" max="3" width="11.83203125" customWidth="1"/>
    <col min="4" max="4" width="15.5" customWidth="1"/>
    <col min="5" max="5" width="18.1640625" customWidth="1"/>
    <col min="6" max="6" width="21.6640625" customWidth="1"/>
    <col min="7" max="7" width="23" customWidth="1"/>
    <col min="8" max="8" width="26.5" customWidth="1"/>
    <col min="9" max="9" width="22.33203125" customWidth="1"/>
    <col min="10" max="10" width="25.83203125" customWidth="1"/>
    <col min="11" max="11" width="19.6640625" customWidth="1"/>
    <col min="12" max="12" width="23.33203125" customWidth="1"/>
    <col min="13" max="13" width="28.83203125" customWidth="1"/>
    <col min="14" max="14" width="24.5" customWidth="1"/>
    <col min="15" max="15" width="28" customWidth="1"/>
    <col min="16" max="16" width="27.1640625" customWidth="1"/>
    <col min="17" max="17" width="30.6640625" customWidth="1"/>
    <col min="18" max="18" width="36.33203125" customWidth="1"/>
    <col min="19" max="19" width="20.5" customWidth="1"/>
    <col min="20" max="20" width="18.83203125" customWidth="1"/>
  </cols>
  <sheetData>
    <row r="1" spans="1:20" x14ac:dyDescent="0.2">
      <c r="A1" t="s">
        <v>0</v>
      </c>
      <c r="B1" t="s">
        <v>8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  <c r="O1" t="s">
        <v>25</v>
      </c>
      <c r="P1" t="s">
        <v>26</v>
      </c>
      <c r="Q1" t="s">
        <v>27</v>
      </c>
      <c r="R1" t="s">
        <v>28</v>
      </c>
      <c r="S1" t="s">
        <v>29</v>
      </c>
      <c r="T1" t="s">
        <v>30</v>
      </c>
    </row>
    <row r="2" spans="1:20" x14ac:dyDescent="0.2">
      <c r="A2" t="s">
        <v>1</v>
      </c>
      <c r="B2" t="s">
        <v>9</v>
      </c>
      <c r="C2">
        <v>12</v>
      </c>
      <c r="D2">
        <v>6.7713376841958821</v>
      </c>
      <c r="E2">
        <v>1.7656831064141769</v>
      </c>
      <c r="F2">
        <v>2.3277604900056503</v>
      </c>
      <c r="G2">
        <v>2.1092522929095012</v>
      </c>
      <c r="H2">
        <v>2.4107313025759294</v>
      </c>
      <c r="I2">
        <v>2.2342395767008263</v>
      </c>
      <c r="J2">
        <v>2.5116666514663968</v>
      </c>
      <c r="K2">
        <v>1.5681031629871562</v>
      </c>
      <c r="L2">
        <v>2.3025895064893747</v>
      </c>
      <c r="M2">
        <v>1.7087742478790506</v>
      </c>
      <c r="N2">
        <v>1.4697704121925297</v>
      </c>
      <c r="O2">
        <v>5.6917635037613641</v>
      </c>
      <c r="P2">
        <v>2.3454272963608709</v>
      </c>
      <c r="Q2">
        <v>3.2462695212834256</v>
      </c>
      <c r="R2">
        <v>3.093229816986117</v>
      </c>
      <c r="S2">
        <v>9.0287317702634002</v>
      </c>
      <c r="T2">
        <v>1.6858537698108973</v>
      </c>
    </row>
    <row r="3" spans="1:20" x14ac:dyDescent="0.2">
      <c r="A3" t="s">
        <v>1</v>
      </c>
      <c r="B3" t="s">
        <v>10</v>
      </c>
      <c r="C3">
        <v>10</v>
      </c>
      <c r="D3">
        <v>2.7652801357450731</v>
      </c>
      <c r="E3">
        <v>2.208345491743922</v>
      </c>
      <c r="F3">
        <v>2.7919981911618676</v>
      </c>
      <c r="G3">
        <v>1.7276235733921701</v>
      </c>
      <c r="H3">
        <v>2.594166989173019</v>
      </c>
      <c r="I3">
        <v>1.3963712394702896</v>
      </c>
      <c r="J3">
        <v>2.5483597973451229</v>
      </c>
      <c r="K3">
        <v>1.4475038614338833</v>
      </c>
      <c r="L3">
        <v>2.7954337796672721</v>
      </c>
      <c r="M3">
        <v>1.3905617598097355</v>
      </c>
      <c r="N3">
        <v>1.3800445145540725</v>
      </c>
      <c r="O3">
        <v>3.1911410610706592</v>
      </c>
      <c r="P3">
        <v>2.1583161320348649</v>
      </c>
      <c r="Q3">
        <v>3.5539761453618466</v>
      </c>
      <c r="R3">
        <v>3.1487735872475806</v>
      </c>
      <c r="S3">
        <v>4.4822747976493131</v>
      </c>
      <c r="T3">
        <v>0.82704426358812455</v>
      </c>
    </row>
    <row r="4" spans="1:20" x14ac:dyDescent="0.2">
      <c r="A4" t="s">
        <v>1</v>
      </c>
      <c r="B4" t="s">
        <v>11</v>
      </c>
      <c r="C4">
        <v>11</v>
      </c>
      <c r="D4">
        <v>1.181577533920821</v>
      </c>
      <c r="E4">
        <v>1.2389082499885953</v>
      </c>
      <c r="F4">
        <v>1.2306150075146833</v>
      </c>
      <c r="G4">
        <v>1.2414144219931667</v>
      </c>
      <c r="H4">
        <v>1.2159236132459608</v>
      </c>
      <c r="I4">
        <v>1.1651757890420933</v>
      </c>
      <c r="J4">
        <v>1.1976120478693917</v>
      </c>
      <c r="K4">
        <v>1.22385454410627</v>
      </c>
      <c r="L4">
        <v>1.2369205592451478</v>
      </c>
      <c r="M4">
        <v>1.2556517468410318</v>
      </c>
      <c r="N4">
        <v>1.1309688222876522</v>
      </c>
      <c r="O4">
        <v>1.2019479068263461</v>
      </c>
      <c r="P4">
        <v>1.8041047588945422</v>
      </c>
      <c r="Q4">
        <v>1.8528640244671637</v>
      </c>
      <c r="R4">
        <v>1.8344792876369553</v>
      </c>
      <c r="S4">
        <v>2.467720943273545</v>
      </c>
      <c r="T4">
        <v>0.49238693423261587</v>
      </c>
    </row>
    <row r="5" spans="1:20" x14ac:dyDescent="0.2">
      <c r="A5" t="s">
        <v>1</v>
      </c>
      <c r="B5" t="s">
        <v>12</v>
      </c>
      <c r="C5">
        <v>33</v>
      </c>
      <c r="D5">
        <v>3.6941274679069802</v>
      </c>
      <c r="E5">
        <v>1.724231604372239</v>
      </c>
      <c r="F5">
        <v>2.102723420434788</v>
      </c>
      <c r="G5">
        <v>1.7043279360836536</v>
      </c>
      <c r="H5">
        <v>2.0680486444953607</v>
      </c>
      <c r="I5">
        <v>1.6239854846841162</v>
      </c>
      <c r="J5">
        <v>2.0847675853821603</v>
      </c>
      <c r="K5">
        <v>1.4168083804652631</v>
      </c>
      <c r="L5">
        <v>2.0967132735224796</v>
      </c>
      <c r="M5">
        <v>1.4613053875120403</v>
      </c>
      <c r="N5">
        <v>1.3296468829398562</v>
      </c>
      <c r="O5">
        <v>3.4373939282100849</v>
      </c>
      <c r="P5">
        <v>2.1082860977126994</v>
      </c>
      <c r="Q5">
        <v>2.8750454538835863</v>
      </c>
      <c r="R5">
        <v>2.69047775273684</v>
      </c>
      <c r="S5">
        <v>5.4640139271413011</v>
      </c>
      <c r="T5">
        <v>1.0277861863688118</v>
      </c>
    </row>
    <row r="6" spans="1:20" x14ac:dyDescent="0.2">
      <c r="A6" t="s">
        <v>2</v>
      </c>
      <c r="B6" t="s">
        <v>9</v>
      </c>
      <c r="C6">
        <v>12</v>
      </c>
      <c r="D6">
        <v>18.746330437879358</v>
      </c>
      <c r="E6">
        <v>12.338138913612935</v>
      </c>
      <c r="F6">
        <v>10.500990603838334</v>
      </c>
      <c r="G6">
        <v>15.928577520805476</v>
      </c>
      <c r="H6">
        <v>6.8792664160221539</v>
      </c>
      <c r="I6">
        <v>18.716660547180577</v>
      </c>
      <c r="J6">
        <v>13.294096014847952</v>
      </c>
      <c r="K6">
        <v>2.7702103558494513</v>
      </c>
      <c r="L6">
        <v>3.8058041272726708</v>
      </c>
      <c r="M6">
        <v>3.3779586320282324</v>
      </c>
      <c r="N6">
        <v>4.9010522276060522</v>
      </c>
      <c r="O6">
        <v>4.7605230447077487</v>
      </c>
      <c r="P6">
        <v>4.532645053302824</v>
      </c>
      <c r="Q6">
        <v>5.7612933373387882</v>
      </c>
      <c r="R6">
        <v>5.5504881901056962</v>
      </c>
      <c r="S6">
        <v>20.520811196078949</v>
      </c>
      <c r="T6">
        <v>6.927643623246607</v>
      </c>
    </row>
    <row r="7" spans="1:20" x14ac:dyDescent="0.2">
      <c r="A7" t="s">
        <v>2</v>
      </c>
      <c r="B7" t="s">
        <v>10</v>
      </c>
      <c r="C7">
        <v>10</v>
      </c>
      <c r="D7">
        <v>1.8461231168098169</v>
      </c>
      <c r="E7">
        <v>9.7699920000268463</v>
      </c>
      <c r="F7">
        <v>1.7029066392267538</v>
      </c>
      <c r="G7">
        <v>11.083882320103516</v>
      </c>
      <c r="H7">
        <v>1.9379630715127276</v>
      </c>
      <c r="I7">
        <v>17.907930385237641</v>
      </c>
      <c r="J7">
        <v>3.1615369829339119</v>
      </c>
      <c r="K7">
        <v>2.0272061490722337</v>
      </c>
      <c r="L7">
        <v>1.7537654476204225</v>
      </c>
      <c r="M7">
        <v>2.1319308102909522</v>
      </c>
      <c r="N7">
        <v>2.1075015907260761</v>
      </c>
      <c r="O7">
        <v>2.3545875074935947</v>
      </c>
      <c r="P7">
        <v>3.412834761250823</v>
      </c>
      <c r="Q7">
        <v>2.5301576503274812</v>
      </c>
      <c r="R7">
        <v>2.8131097427665734</v>
      </c>
      <c r="S7">
        <v>6.4637887466047443</v>
      </c>
      <c r="T7">
        <v>1.6091750801832678</v>
      </c>
    </row>
    <row r="8" spans="1:20" x14ac:dyDescent="0.2">
      <c r="A8" t="s">
        <v>2</v>
      </c>
      <c r="B8" t="s">
        <v>11</v>
      </c>
      <c r="C8">
        <v>11</v>
      </c>
      <c r="D8">
        <v>1.9466875953322877</v>
      </c>
      <c r="E8">
        <v>1.6032111565526916</v>
      </c>
      <c r="F8">
        <v>1.7138871954988468</v>
      </c>
      <c r="G8">
        <v>2.0705492265052112</v>
      </c>
      <c r="H8">
        <v>1.9120504968119889</v>
      </c>
      <c r="I8">
        <v>2.332385779968186</v>
      </c>
      <c r="J8">
        <v>1.1824433018293166</v>
      </c>
      <c r="K8">
        <v>1.7718275502125969</v>
      </c>
      <c r="L8">
        <v>1.7967773532552911</v>
      </c>
      <c r="M8">
        <v>1.7933388921089246</v>
      </c>
      <c r="N8">
        <v>2.6803091451583096</v>
      </c>
      <c r="O8">
        <v>2.54613279257463</v>
      </c>
      <c r="P8">
        <v>3.2029509903296005</v>
      </c>
      <c r="Q8">
        <v>2.8406020820544016</v>
      </c>
      <c r="R8">
        <v>3.0543552954423761</v>
      </c>
      <c r="S8">
        <v>5.0253874916971011</v>
      </c>
      <c r="T8">
        <v>0.92419705724204992</v>
      </c>
    </row>
    <row r="9" spans="1:20" x14ac:dyDescent="0.2">
      <c r="A9" t="s">
        <v>2</v>
      </c>
      <c r="B9" t="s">
        <v>12</v>
      </c>
      <c r="C9">
        <v>33</v>
      </c>
      <c r="D9">
        <v>8.0251745445850187</v>
      </c>
      <c r="E9">
        <v>7.9816033238091899</v>
      </c>
      <c r="F9">
        <v>4.9058700845095418</v>
      </c>
      <c r="G9">
        <v>9.8411453012805516</v>
      </c>
      <c r="H9">
        <v>3.7261631264340918</v>
      </c>
      <c r="I9">
        <v>13.010165878733135</v>
      </c>
      <c r="J9">
        <v>6.1864060099283948</v>
      </c>
      <c r="K9">
        <v>2.2122632973713432</v>
      </c>
      <c r="L9">
        <v>2.5142986330086208</v>
      </c>
      <c r="M9">
        <v>2.4721678636498927</v>
      </c>
      <c r="N9">
        <v>3.3142740374325692</v>
      </c>
      <c r="O9">
        <v>3.2933215857499958</v>
      </c>
      <c r="P9">
        <v>3.7500772468414461</v>
      </c>
      <c r="Q9">
        <v>3.8085975592102628</v>
      </c>
      <c r="R9">
        <v>3.8889352714787933</v>
      </c>
      <c r="S9">
        <v>11.095966188717057</v>
      </c>
      <c r="T9">
        <v>3.3148376336501375</v>
      </c>
    </row>
    <row r="10" spans="1:20" x14ac:dyDescent="0.2">
      <c r="A10" t="s">
        <v>3</v>
      </c>
      <c r="B10" t="s">
        <v>9</v>
      </c>
      <c r="C10">
        <v>12</v>
      </c>
      <c r="D10">
        <v>2.27249276402598</v>
      </c>
      <c r="E10">
        <v>1.8902544295263821</v>
      </c>
      <c r="F10">
        <v>2.2521028615069496</v>
      </c>
      <c r="G10">
        <v>1.733320305773959</v>
      </c>
      <c r="H10">
        <v>1.9576469814676265</v>
      </c>
      <c r="I10">
        <v>2.0752425024774319</v>
      </c>
      <c r="J10">
        <v>2.0154472164038171</v>
      </c>
      <c r="K10">
        <v>1.1760357000308492</v>
      </c>
      <c r="L10">
        <v>2.2189614399010611</v>
      </c>
      <c r="M10">
        <v>1.2803680133518838</v>
      </c>
      <c r="N10">
        <v>1.3609403831953595</v>
      </c>
      <c r="O10">
        <v>2.2859558413378882</v>
      </c>
      <c r="P10">
        <v>1.8448224301458065</v>
      </c>
      <c r="Q10">
        <v>3.1827007722479457</v>
      </c>
      <c r="R10">
        <v>2.8323060233610788</v>
      </c>
      <c r="S10">
        <v>4.4191097870577378</v>
      </c>
      <c r="T10">
        <v>1.7310549754996492</v>
      </c>
    </row>
    <row r="11" spans="1:20" x14ac:dyDescent="0.2">
      <c r="A11" t="s">
        <v>3</v>
      </c>
      <c r="B11" t="s">
        <v>10</v>
      </c>
      <c r="C11">
        <v>10</v>
      </c>
      <c r="D11">
        <v>2.600431435335167</v>
      </c>
      <c r="E11">
        <v>1.4368318135618408</v>
      </c>
      <c r="F11">
        <v>2.5951428538429462</v>
      </c>
      <c r="G11">
        <v>0.9003518360500854</v>
      </c>
      <c r="H11">
        <v>2.5063344584121894</v>
      </c>
      <c r="I11">
        <v>0.97816431972625073</v>
      </c>
      <c r="J11">
        <v>2.5556791109762207</v>
      </c>
      <c r="K11">
        <v>1.3591713210171386</v>
      </c>
      <c r="L11">
        <v>2.5973276534846592</v>
      </c>
      <c r="M11">
        <v>1.2811985987066559</v>
      </c>
      <c r="N11">
        <v>1.3853403061165841</v>
      </c>
      <c r="O11">
        <v>2.6129752888125708</v>
      </c>
      <c r="P11">
        <v>2.1097290444001451</v>
      </c>
      <c r="Q11">
        <v>3.4507279257336805</v>
      </c>
      <c r="R11">
        <v>3.0928891526609896</v>
      </c>
      <c r="S11">
        <v>3.8317067001243941</v>
      </c>
      <c r="T11">
        <v>0.74624460858165853</v>
      </c>
    </row>
    <row r="12" spans="1:20" x14ac:dyDescent="0.2">
      <c r="A12" t="s">
        <v>3</v>
      </c>
      <c r="B12" t="s">
        <v>11</v>
      </c>
      <c r="C12">
        <v>11</v>
      </c>
      <c r="D12">
        <v>1.2415541725887917</v>
      </c>
      <c r="E12">
        <v>1.232437283896781</v>
      </c>
      <c r="F12">
        <v>1.2331801089917613</v>
      </c>
      <c r="G12">
        <v>1.2445098447348815</v>
      </c>
      <c r="H12">
        <v>1.2723495419041995</v>
      </c>
      <c r="I12">
        <v>1.1930079669080933</v>
      </c>
      <c r="J12">
        <v>1.2295170364496932</v>
      </c>
      <c r="K12">
        <v>1.2282644660975737</v>
      </c>
      <c r="L12">
        <v>1.2366397203777431</v>
      </c>
      <c r="M12">
        <v>1.248627433239055</v>
      </c>
      <c r="N12">
        <v>1.3428842950384277</v>
      </c>
      <c r="O12">
        <v>1.2254381990562009</v>
      </c>
      <c r="P12">
        <v>1.8491185360071538</v>
      </c>
      <c r="Q12">
        <v>1.9505043904687676</v>
      </c>
      <c r="R12">
        <v>1.8896262293381718</v>
      </c>
      <c r="S12">
        <v>2.2336290855716427</v>
      </c>
      <c r="T12">
        <v>0.41065237632734081</v>
      </c>
    </row>
    <row r="13" spans="1:20" x14ac:dyDescent="0.2">
      <c r="A13" t="s">
        <v>3</v>
      </c>
      <c r="B13" t="s">
        <v>12</v>
      </c>
      <c r="C13">
        <v>33</v>
      </c>
      <c r="D13">
        <v>2.0282219218224284</v>
      </c>
      <c r="E13">
        <v>1.5335812549333205</v>
      </c>
      <c r="F13">
        <v>2.0164134568309771</v>
      </c>
      <c r="G13">
        <v>1.3179687976324863</v>
      </c>
      <c r="H13">
        <v>1.8954834340205942</v>
      </c>
      <c r="I13">
        <v>1.4487163897872943</v>
      </c>
      <c r="J13">
        <v>1.9171771244713522</v>
      </c>
      <c r="K13">
        <v>1.2489409314428752</v>
      </c>
      <c r="L13">
        <v>2.0061772950852874</v>
      </c>
      <c r="M13">
        <v>1.2700395125126893</v>
      </c>
      <c r="N13">
        <v>1.3623156031797834</v>
      </c>
      <c r="O13">
        <v>2.0315467628423813</v>
      </c>
      <c r="P13">
        <v>1.9265291970251459</v>
      </c>
      <c r="Q13">
        <v>2.8531889945293512</v>
      </c>
      <c r="R13">
        <v>2.5970440099897796</v>
      </c>
      <c r="S13">
        <v>3.5126152844613592</v>
      </c>
      <c r="T13">
        <v>0.99249339186100372</v>
      </c>
    </row>
    <row r="14" spans="1:20" x14ac:dyDescent="0.2">
      <c r="A14" t="s">
        <v>4</v>
      </c>
      <c r="B14" t="s">
        <v>9</v>
      </c>
      <c r="C14">
        <v>12</v>
      </c>
      <c r="D14">
        <v>12.842162127956653</v>
      </c>
      <c r="E14">
        <v>4.0599243414670037</v>
      </c>
      <c r="F14">
        <v>4.1240569822670077</v>
      </c>
      <c r="G14">
        <v>2.9988404097331625</v>
      </c>
      <c r="H14">
        <v>3.6832029180757719</v>
      </c>
      <c r="I14">
        <v>3.5818490440846737</v>
      </c>
      <c r="J14">
        <v>3.6029696525116397</v>
      </c>
      <c r="K14">
        <v>3.3743249587698805</v>
      </c>
      <c r="L14">
        <v>4.1306940530771143</v>
      </c>
      <c r="M14">
        <v>3.2665061252972376</v>
      </c>
      <c r="N14">
        <v>3.2915245800157504</v>
      </c>
      <c r="O14">
        <v>3.7309071245904684</v>
      </c>
      <c r="P14">
        <v>4.2056382136088617</v>
      </c>
      <c r="Q14">
        <v>5.2529197057002692</v>
      </c>
      <c r="R14">
        <v>5.4383734322843997</v>
      </c>
      <c r="S14">
        <v>9.0459352869149434</v>
      </c>
      <c r="T14">
        <v>1.9199588155518363</v>
      </c>
    </row>
    <row r="15" spans="1:20" x14ac:dyDescent="0.2">
      <c r="A15" t="s">
        <v>4</v>
      </c>
      <c r="B15" t="s">
        <v>10</v>
      </c>
      <c r="C15">
        <v>10</v>
      </c>
      <c r="D15">
        <v>3.266356918753675</v>
      </c>
      <c r="E15">
        <v>2.2918413541338567</v>
      </c>
      <c r="F15">
        <v>3.3727903295712722</v>
      </c>
      <c r="G15">
        <v>2.3147631271594604</v>
      </c>
      <c r="H15">
        <v>3.0733684227623401</v>
      </c>
      <c r="I15">
        <v>2.0986359899317391</v>
      </c>
      <c r="J15">
        <v>3.0080733488481797</v>
      </c>
      <c r="K15">
        <v>1.7594814578991893</v>
      </c>
      <c r="L15">
        <v>3.3683310957107153</v>
      </c>
      <c r="M15">
        <v>1.7498408258981939</v>
      </c>
      <c r="N15">
        <v>0.95807121039708654</v>
      </c>
      <c r="O15">
        <v>2.5891784337675103</v>
      </c>
      <c r="P15">
        <v>2.3974432661760767</v>
      </c>
      <c r="Q15">
        <v>4.2114242467325038</v>
      </c>
      <c r="R15">
        <v>3.9111077993271266</v>
      </c>
      <c r="S15">
        <v>5.2602457748559797</v>
      </c>
      <c r="T15">
        <v>0.86012601381745912</v>
      </c>
    </row>
    <row r="16" spans="1:20" x14ac:dyDescent="0.2">
      <c r="A16" t="s">
        <v>4</v>
      </c>
      <c r="B16" t="s">
        <v>11</v>
      </c>
      <c r="C16">
        <v>11</v>
      </c>
      <c r="D16">
        <v>1.2792388471481844</v>
      </c>
      <c r="E16">
        <v>1.3586979887700983</v>
      </c>
      <c r="F16">
        <v>1.4020364091603508</v>
      </c>
      <c r="G16">
        <v>1.3306819923611835</v>
      </c>
      <c r="H16">
        <v>1.3151273646409083</v>
      </c>
      <c r="I16">
        <v>1.2566156304193432</v>
      </c>
      <c r="J16">
        <v>1.3008155255184468</v>
      </c>
      <c r="K16">
        <v>1.4185608377277523</v>
      </c>
      <c r="L16">
        <v>1.3969272635039558</v>
      </c>
      <c r="M16">
        <v>1.365493550798436</v>
      </c>
      <c r="N16">
        <v>1.2875451116706773</v>
      </c>
      <c r="O16">
        <v>1.3842399683484345</v>
      </c>
      <c r="P16">
        <v>1.7722998219745845</v>
      </c>
      <c r="Q16">
        <v>1.785302146594389</v>
      </c>
      <c r="R16">
        <v>1.756101812039254</v>
      </c>
      <c r="S16">
        <v>3.5756742514674729</v>
      </c>
      <c r="T16">
        <v>0.4815957342895279</v>
      </c>
    </row>
    <row r="17" spans="1:20" x14ac:dyDescent="0.2">
      <c r="A17" t="s">
        <v>4</v>
      </c>
      <c r="B17" t="s">
        <v>12</v>
      </c>
      <c r="C17">
        <v>33</v>
      </c>
      <c r="D17">
        <v>6.0860952133832305</v>
      </c>
      <c r="E17">
        <v>2.6237328338004158</v>
      </c>
      <c r="F17">
        <v>2.9890602298085058</v>
      </c>
      <c r="G17">
        <v>2.235491457708048</v>
      </c>
      <c r="H17">
        <v>2.70904606835099</v>
      </c>
      <c r="I17">
        <v>2.3573127382710979</v>
      </c>
      <c r="J17">
        <v>2.6553133363431627</v>
      </c>
      <c r="K17">
        <v>2.2330570696738099</v>
      </c>
      <c r="L17">
        <v>2.9884193785629112</v>
      </c>
      <c r="M17">
        <v>2.1732397218585335</v>
      </c>
      <c r="N17">
        <v>1.9164243421981006</v>
      </c>
      <c r="O17">
        <v>2.6027063480179846</v>
      </c>
      <c r="P17">
        <v>2.8465875535390164</v>
      </c>
      <c r="Q17">
        <v>3.7814425014626227</v>
      </c>
      <c r="R17">
        <v>3.7481417913065416</v>
      </c>
      <c r="S17">
        <v>6.0753363017479201</v>
      </c>
      <c r="T17">
        <v>1.1193430000600435</v>
      </c>
    </row>
    <row r="18" spans="1:20" x14ac:dyDescent="0.2">
      <c r="A18" t="s">
        <v>5</v>
      </c>
      <c r="B18" t="s">
        <v>9</v>
      </c>
      <c r="C18">
        <v>12</v>
      </c>
      <c r="D18">
        <v>5.9226610713039447</v>
      </c>
      <c r="E18">
        <v>1.7364207295008631</v>
      </c>
      <c r="F18">
        <v>1.4329212094173538</v>
      </c>
      <c r="G18">
        <v>1.3709589934324364</v>
      </c>
      <c r="H18">
        <v>1.4648159419399649</v>
      </c>
      <c r="I18">
        <v>1.6543673947150834</v>
      </c>
      <c r="J18">
        <v>1.3468962503279609</v>
      </c>
      <c r="K18">
        <v>1.1472824522948974</v>
      </c>
      <c r="L18">
        <v>1.451994516141587</v>
      </c>
      <c r="M18">
        <v>1.362866586691764</v>
      </c>
      <c r="N18">
        <v>1.6603788436523257</v>
      </c>
      <c r="O18">
        <v>1.609114703292865</v>
      </c>
      <c r="P18">
        <v>1.5266417123485281</v>
      </c>
      <c r="Q18">
        <v>2.0864546399614303</v>
      </c>
      <c r="R18">
        <v>1.9998005359646411</v>
      </c>
      <c r="S18">
        <v>6.4187344036494496</v>
      </c>
      <c r="T18">
        <v>1.7474787503311744</v>
      </c>
    </row>
    <row r="19" spans="1:20" x14ac:dyDescent="0.2">
      <c r="A19" t="s">
        <v>5</v>
      </c>
      <c r="B19" t="s">
        <v>10</v>
      </c>
      <c r="C19">
        <v>10</v>
      </c>
      <c r="D19">
        <v>1.6076712989621822</v>
      </c>
      <c r="E19">
        <v>1.1599120020047828</v>
      </c>
      <c r="F19">
        <v>1.619106214427233</v>
      </c>
      <c r="G19">
        <v>1.2406163370293743</v>
      </c>
      <c r="H19">
        <v>1.5140001682819841</v>
      </c>
      <c r="I19">
        <v>1.2221774268189745</v>
      </c>
      <c r="J19">
        <v>1.4851142440026546</v>
      </c>
      <c r="K19">
        <v>1.1006178069643915</v>
      </c>
      <c r="L19">
        <v>1.6188460967767155</v>
      </c>
      <c r="M19">
        <v>1.2466216259281746</v>
      </c>
      <c r="N19">
        <v>0.79220478921205828</v>
      </c>
      <c r="O19">
        <v>1.8514173479276255</v>
      </c>
      <c r="P19">
        <v>1.6454903357550059</v>
      </c>
      <c r="Q19">
        <v>1.9680330792053184</v>
      </c>
      <c r="R19">
        <v>2.0220385807291663</v>
      </c>
      <c r="S19">
        <v>4.277265897950743</v>
      </c>
      <c r="T19">
        <v>0.74484075884653744</v>
      </c>
    </row>
    <row r="20" spans="1:20" x14ac:dyDescent="0.2">
      <c r="A20" t="s">
        <v>5</v>
      </c>
      <c r="B20" t="s">
        <v>11</v>
      </c>
      <c r="C20">
        <v>11</v>
      </c>
      <c r="D20">
        <v>0.5920900848168823</v>
      </c>
      <c r="E20">
        <v>0.60428537801077864</v>
      </c>
      <c r="F20">
        <v>0.61298222777485667</v>
      </c>
      <c r="G20">
        <v>0.57086791183018404</v>
      </c>
      <c r="H20">
        <v>0.58482415433306778</v>
      </c>
      <c r="I20">
        <v>0.53893317579429934</v>
      </c>
      <c r="J20">
        <v>0.58106519626308384</v>
      </c>
      <c r="K20">
        <v>0.61815364780763715</v>
      </c>
      <c r="L20">
        <v>0.61250755618874553</v>
      </c>
      <c r="M20">
        <v>0.61169946928776853</v>
      </c>
      <c r="N20">
        <v>0.67733704040485432</v>
      </c>
      <c r="O20">
        <v>0.59112536294874252</v>
      </c>
      <c r="P20">
        <v>0.842518845587929</v>
      </c>
      <c r="Q20">
        <v>0.78911732511648569</v>
      </c>
      <c r="R20">
        <v>0.81626935994140548</v>
      </c>
      <c r="S20">
        <v>2.0360341197691971</v>
      </c>
      <c r="T20">
        <v>0.35467287134183034</v>
      </c>
    </row>
    <row r="21" spans="1:20" x14ac:dyDescent="0.2">
      <c r="A21" t="s">
        <v>5</v>
      </c>
      <c r="B21" t="s">
        <v>12</v>
      </c>
      <c r="C21">
        <v>33</v>
      </c>
      <c r="D21">
        <v>2.8382314175228749</v>
      </c>
      <c r="E21">
        <v>1.1843426646114166</v>
      </c>
      <c r="F21">
        <v>1.2160279140243633</v>
      </c>
      <c r="G21">
        <v>1.0647641915640911</v>
      </c>
      <c r="H21">
        <v>1.1863896570837325</v>
      </c>
      <c r="I21">
        <v>1.1515893314699404</v>
      </c>
      <c r="J21">
        <v>1.133503472813818</v>
      </c>
      <c r="K21">
        <v>0.95676538251717258</v>
      </c>
      <c r="L21">
        <v>1.2227266145315878</v>
      </c>
      <c r="M21">
        <v>1.0772518018711625</v>
      </c>
      <c r="N21">
        <v>1.0696151957697544</v>
      </c>
      <c r="O21">
        <v>1.3432099670068727</v>
      </c>
      <c r="P21">
        <v>1.334615491127261</v>
      </c>
      <c r="Q21">
        <v>1.6181235469052027</v>
      </c>
      <c r="R21">
        <v>1.6120289454006909</v>
      </c>
      <c r="S21">
        <v>4.3089044588109697</v>
      </c>
      <c r="T21">
        <v>0.97938042961210925</v>
      </c>
    </row>
    <row r="22" spans="1:20" x14ac:dyDescent="0.2">
      <c r="A22" t="s">
        <v>6</v>
      </c>
      <c r="B22" t="s">
        <v>9</v>
      </c>
      <c r="C22">
        <v>12</v>
      </c>
      <c r="D22">
        <v>3.8553347962756361</v>
      </c>
      <c r="E22">
        <v>4.7935589698762957</v>
      </c>
      <c r="F22">
        <v>3.8554391179708518</v>
      </c>
      <c r="G22">
        <v>2.5217999752788951</v>
      </c>
      <c r="H22">
        <v>3.6848266656419439</v>
      </c>
      <c r="I22">
        <v>4.8334615736458053</v>
      </c>
      <c r="J22">
        <v>4.7032265228451058</v>
      </c>
      <c r="K22">
        <v>4.255945525834484</v>
      </c>
      <c r="L22">
        <v>2.8814274561082827</v>
      </c>
      <c r="M22">
        <v>3.0967687763301641</v>
      </c>
      <c r="N22">
        <v>4.2248074935530884</v>
      </c>
      <c r="O22">
        <v>3.0238094017704</v>
      </c>
      <c r="P22">
        <v>6.006151591687761</v>
      </c>
      <c r="Q22">
        <v>4.138629367203623</v>
      </c>
      <c r="R22">
        <v>4.4838967396318017</v>
      </c>
      <c r="S22">
        <v>3.5318687307669436</v>
      </c>
      <c r="T22">
        <v>4.6143715452162688</v>
      </c>
    </row>
    <row r="23" spans="1:20" x14ac:dyDescent="0.2">
      <c r="A23" t="s">
        <v>6</v>
      </c>
      <c r="B23" t="s">
        <v>10</v>
      </c>
      <c r="C23">
        <v>10</v>
      </c>
      <c r="D23">
        <v>6.6717620670466307</v>
      </c>
      <c r="E23">
        <v>6.3585848469828452</v>
      </c>
      <c r="F23">
        <v>6.3774378149173403</v>
      </c>
      <c r="G23">
        <v>4.5449635649063405</v>
      </c>
      <c r="H23">
        <v>6.5504976636066914</v>
      </c>
      <c r="I23">
        <v>5.3886762940154087</v>
      </c>
      <c r="J23">
        <v>6.4629514204509944</v>
      </c>
      <c r="K23">
        <v>4.3523910095922895</v>
      </c>
      <c r="L23">
        <v>6.5062765397535909</v>
      </c>
      <c r="M23">
        <v>5.9119710419804665</v>
      </c>
      <c r="N23">
        <v>5.4204195503063604</v>
      </c>
      <c r="O23">
        <v>6.2802016489682941</v>
      </c>
      <c r="P23">
        <v>6.3626679894865683</v>
      </c>
      <c r="Q23">
        <v>9.4022940578788283</v>
      </c>
      <c r="R23">
        <v>9.441299394914072</v>
      </c>
      <c r="S23">
        <v>5.149182827202524</v>
      </c>
      <c r="T23">
        <v>2.1988300027435197</v>
      </c>
    </row>
    <row r="24" spans="1:20" x14ac:dyDescent="0.2">
      <c r="A24" t="s">
        <v>6</v>
      </c>
      <c r="B24" t="s">
        <v>11</v>
      </c>
      <c r="C24">
        <v>11</v>
      </c>
      <c r="D24">
        <v>3.8557231403755736</v>
      </c>
      <c r="E24">
        <v>3.735856265178036</v>
      </c>
      <c r="F24">
        <v>3.6227380544776433</v>
      </c>
      <c r="G24">
        <v>3.6257246861107859</v>
      </c>
      <c r="H24">
        <v>3.7605016254985557</v>
      </c>
      <c r="I24">
        <v>3.4035828400171124</v>
      </c>
      <c r="J24">
        <v>3.7566077868897576</v>
      </c>
      <c r="K24">
        <v>3.8430080292014384</v>
      </c>
      <c r="L24">
        <v>3.7246553383086618</v>
      </c>
      <c r="M24">
        <v>3.7195961851682413</v>
      </c>
      <c r="N24">
        <v>3.6932891915855506</v>
      </c>
      <c r="O24">
        <v>3.7484820522241904</v>
      </c>
      <c r="P24">
        <v>5.899645338375894</v>
      </c>
      <c r="Q24">
        <v>5.5159144433555651</v>
      </c>
      <c r="R24">
        <v>5.7700855346645845</v>
      </c>
      <c r="S24">
        <v>3.1219378344246493</v>
      </c>
      <c r="T24">
        <v>3.6093594355292264</v>
      </c>
    </row>
    <row r="25" spans="1:20" x14ac:dyDescent="0.2">
      <c r="A25" t="s">
        <v>6</v>
      </c>
      <c r="B25" t="s">
        <v>12</v>
      </c>
      <c r="C25">
        <v>33</v>
      </c>
      <c r="D25">
        <v>4.7089270536334924</v>
      </c>
      <c r="E25">
        <v>4.9152416674334072</v>
      </c>
      <c r="F25">
        <v>4.5421141261841731</v>
      </c>
      <c r="G25">
        <v>3.502854754534205</v>
      </c>
      <c r="H25">
        <v>4.5784368031592217</v>
      </c>
      <c r="I25">
        <v>4.5250822140633939</v>
      </c>
      <c r="J25">
        <v>4.9209369131648044</v>
      </c>
      <c r="K25">
        <v>4.1475255977925007</v>
      </c>
      <c r="L25">
        <v>4.2609425330978965</v>
      </c>
      <c r="M25">
        <v>4.1574695082611299</v>
      </c>
      <c r="N25">
        <v>4.409941410095203</v>
      </c>
      <c r="O25">
        <v>4.2521524813755702</v>
      </c>
      <c r="P25">
        <v>6.0786847793107173</v>
      </c>
      <c r="Q25">
        <v>6.192774298852818</v>
      </c>
      <c r="R25">
        <v>6.4148695668494762</v>
      </c>
      <c r="S25">
        <v>3.8853202793908999</v>
      </c>
      <c r="T25">
        <v>3.5473852230561187</v>
      </c>
    </row>
    <row r="26" spans="1:20" x14ac:dyDescent="0.2">
      <c r="A26" t="s">
        <v>7</v>
      </c>
      <c r="B26" t="s">
        <v>9</v>
      </c>
      <c r="C26">
        <v>12</v>
      </c>
      <c r="D26">
        <v>4.1749852423570895</v>
      </c>
      <c r="E26">
        <v>3.9012895684163968</v>
      </c>
      <c r="F26">
        <v>3.4638537332967165</v>
      </c>
      <c r="G26">
        <v>3.505100941202127</v>
      </c>
      <c r="H26">
        <v>3.4646518675482816</v>
      </c>
      <c r="I26">
        <v>4.5521366165270392</v>
      </c>
      <c r="J26">
        <v>4.2435934249549589</v>
      </c>
      <c r="K26">
        <v>2.5138173405490356</v>
      </c>
      <c r="L26">
        <v>3.1474455931035887</v>
      </c>
      <c r="M26">
        <v>2.8191241727927085</v>
      </c>
      <c r="N26">
        <v>3.0201595896356381</v>
      </c>
      <c r="O26">
        <v>3.1434767163382742</v>
      </c>
      <c r="P26">
        <v>3.4326770292780897</v>
      </c>
      <c r="Q26">
        <v>4.2361096241219629</v>
      </c>
      <c r="R26">
        <v>4.2949312493505056</v>
      </c>
      <c r="S26">
        <v>4.056181006662416</v>
      </c>
      <c r="T26">
        <v>4.7301778391840852</v>
      </c>
    </row>
    <row r="27" spans="1:20" x14ac:dyDescent="0.2">
      <c r="A27" t="s">
        <v>7</v>
      </c>
      <c r="B27" t="s">
        <v>10</v>
      </c>
      <c r="C27">
        <v>10</v>
      </c>
      <c r="D27">
        <v>2.8135536050887024</v>
      </c>
      <c r="E27">
        <v>6.8654558838864901</v>
      </c>
      <c r="F27">
        <v>2.7173018350957951</v>
      </c>
      <c r="G27">
        <v>5.869248185625672</v>
      </c>
      <c r="H27">
        <v>2.7830711847351681</v>
      </c>
      <c r="I27">
        <v>5.8329893798908614</v>
      </c>
      <c r="J27">
        <v>2.7010417415639898</v>
      </c>
      <c r="K27">
        <v>2.6136232308772334</v>
      </c>
      <c r="L27">
        <v>2.7370616124440845</v>
      </c>
      <c r="M27">
        <v>2.5105257839161674</v>
      </c>
      <c r="N27">
        <v>2.542615558318142</v>
      </c>
      <c r="O27">
        <v>2.5251349782847754</v>
      </c>
      <c r="P27">
        <v>3.6106625164335626</v>
      </c>
      <c r="Q27">
        <v>3.7387876544655612</v>
      </c>
      <c r="R27">
        <v>3.6673076964882321</v>
      </c>
      <c r="S27">
        <v>3.6026866097683885</v>
      </c>
      <c r="T27">
        <v>2.8025513888256817</v>
      </c>
    </row>
    <row r="28" spans="1:20" x14ac:dyDescent="0.2">
      <c r="A28" t="s">
        <v>7</v>
      </c>
      <c r="B28" t="s">
        <v>11</v>
      </c>
      <c r="C28">
        <v>11</v>
      </c>
      <c r="D28">
        <v>3.1914343383858634</v>
      </c>
      <c r="E28">
        <v>3.31070073699042</v>
      </c>
      <c r="F28">
        <v>3.0352148528974068</v>
      </c>
      <c r="G28">
        <v>3.12682771987261</v>
      </c>
      <c r="H28">
        <v>3.2276714311395027</v>
      </c>
      <c r="I28">
        <v>2.939510770985164</v>
      </c>
      <c r="J28">
        <v>3.2264824976413151</v>
      </c>
      <c r="K28">
        <v>3.2049651800924219</v>
      </c>
      <c r="L28">
        <v>3.0673533233388581</v>
      </c>
      <c r="M28">
        <v>3.0713470512091394</v>
      </c>
      <c r="N28">
        <v>3.1396103144919749</v>
      </c>
      <c r="O28">
        <v>3.2027222508644542</v>
      </c>
      <c r="P28">
        <v>4.5799462729972173</v>
      </c>
      <c r="Q28">
        <v>4.4172690775928851</v>
      </c>
      <c r="R28">
        <v>4.6275654272849058</v>
      </c>
      <c r="S28">
        <v>3.408030384721314</v>
      </c>
      <c r="T28">
        <v>3.1664175964773293</v>
      </c>
    </row>
    <row r="29" spans="1:20" x14ac:dyDescent="0.2">
      <c r="A29" t="s">
        <v>7</v>
      </c>
      <c r="B29" t="s">
        <v>12</v>
      </c>
      <c r="C29">
        <v>33</v>
      </c>
      <c r="D29">
        <v>3.4345798994368661</v>
      </c>
      <c r="E29">
        <v>4.6026588414168561</v>
      </c>
      <c r="F29">
        <v>3.0947462585572731</v>
      </c>
      <c r="G29">
        <v>4.0954181233115463</v>
      </c>
      <c r="H29">
        <v>3.1791187878928966</v>
      </c>
      <c r="I29">
        <v>4.4027318690324222</v>
      </c>
      <c r="J29">
        <v>3.4371165451258747</v>
      </c>
      <c r="K29">
        <v>2.7744441629205276</v>
      </c>
      <c r="L29">
        <v>2.9963893878306469</v>
      </c>
      <c r="M29">
        <v>2.8096838023022639</v>
      </c>
      <c r="N29">
        <v>2.9152661854006303</v>
      </c>
      <c r="O29">
        <v>2.9758489435883653</v>
      </c>
      <c r="P29">
        <v>3.8690351066255184</v>
      </c>
      <c r="Q29">
        <v>4.1457924814436637</v>
      </c>
      <c r="R29">
        <v>4.2156203532491627</v>
      </c>
      <c r="S29">
        <v>3.7027082548353745</v>
      </c>
      <c r="T29">
        <v>3.6247951975671664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77"/>
  <sheetViews>
    <sheetView topLeftCell="A345" workbookViewId="0"/>
  </sheetViews>
  <sheetFormatPr baseColWidth="10" defaultColWidth="8.83203125" defaultRowHeight="15" x14ac:dyDescent="0.2"/>
  <cols>
    <col min="1" max="1" width="10" customWidth="1"/>
    <col min="2" max="2" width="25.6640625" customWidth="1"/>
    <col min="3" max="3" width="11.33203125" customWidth="1"/>
    <col min="4" max="4" width="14.5" customWidth="1"/>
    <col min="5" max="5" width="16.5" customWidth="1"/>
    <col min="6" max="6" width="7.5" customWidth="1"/>
  </cols>
  <sheetData>
    <row r="1" spans="1:6" x14ac:dyDescent="0.2">
      <c r="A1" t="s">
        <v>36</v>
      </c>
      <c r="B1" t="s">
        <v>0</v>
      </c>
      <c r="C1" t="s">
        <v>8</v>
      </c>
      <c r="D1" t="s">
        <v>33</v>
      </c>
      <c r="E1" t="s">
        <v>34</v>
      </c>
      <c r="F1" t="s">
        <v>35</v>
      </c>
    </row>
    <row r="2" spans="1:6" x14ac:dyDescent="0.2">
      <c r="A2" t="s">
        <v>1</v>
      </c>
      <c r="B2" t="s">
        <v>37</v>
      </c>
      <c r="C2" t="s">
        <v>12</v>
      </c>
      <c r="D2">
        <v>0.71724598930481287</v>
      </c>
      <c r="E2">
        <v>2.8746657754010734E-3</v>
      </c>
      <c r="F2">
        <v>0</v>
      </c>
    </row>
    <row r="3" spans="1:6" x14ac:dyDescent="0.2">
      <c r="A3" t="s">
        <v>1</v>
      </c>
      <c r="B3" t="s">
        <v>38</v>
      </c>
      <c r="C3" t="s">
        <v>12</v>
      </c>
      <c r="D3">
        <v>0.93582887700534756</v>
      </c>
      <c r="E3">
        <v>2.8746657754010734E-3</v>
      </c>
      <c r="F3">
        <v>0</v>
      </c>
    </row>
    <row r="4" spans="1:6" x14ac:dyDescent="0.2">
      <c r="A4" t="s">
        <v>1</v>
      </c>
      <c r="B4" t="s">
        <v>39</v>
      </c>
      <c r="C4" t="s">
        <v>12</v>
      </c>
      <c r="D4">
        <v>0.89806149732620311</v>
      </c>
      <c r="E4">
        <v>2.8746657754010734E-3</v>
      </c>
      <c r="F4">
        <v>0</v>
      </c>
    </row>
    <row r="5" spans="1:6" x14ac:dyDescent="0.2">
      <c r="A5" t="s">
        <v>1</v>
      </c>
      <c r="B5" t="s">
        <v>40</v>
      </c>
      <c r="C5" t="s">
        <v>12</v>
      </c>
      <c r="D5">
        <v>0.90909090909090906</v>
      </c>
      <c r="E5">
        <v>2.8746657754010734E-3</v>
      </c>
      <c r="F5">
        <v>0</v>
      </c>
    </row>
    <row r="6" spans="1:6" x14ac:dyDescent="0.2">
      <c r="A6" t="s">
        <v>1</v>
      </c>
      <c r="B6" t="s">
        <v>41</v>
      </c>
      <c r="C6" t="s">
        <v>12</v>
      </c>
      <c r="D6">
        <v>0.89672459893048118</v>
      </c>
      <c r="E6">
        <v>2.8746657754010734E-3</v>
      </c>
      <c r="F6">
        <v>0</v>
      </c>
    </row>
    <row r="7" spans="1:6" x14ac:dyDescent="0.2">
      <c r="A7" t="s">
        <v>1</v>
      </c>
      <c r="B7" t="s">
        <v>42</v>
      </c>
      <c r="C7" t="s">
        <v>12</v>
      </c>
      <c r="D7">
        <v>0.90975935828876997</v>
      </c>
      <c r="E7">
        <v>2.8746657754010734E-3</v>
      </c>
      <c r="F7">
        <v>0</v>
      </c>
    </row>
    <row r="8" spans="1:6" x14ac:dyDescent="0.2">
      <c r="A8" t="s">
        <v>1</v>
      </c>
      <c r="B8" t="s">
        <v>43</v>
      </c>
      <c r="C8" t="s">
        <v>12</v>
      </c>
      <c r="D8">
        <v>0.89137700534759357</v>
      </c>
      <c r="E8">
        <v>2.8746657754010734E-3</v>
      </c>
      <c r="F8">
        <v>0</v>
      </c>
    </row>
    <row r="9" spans="1:6" x14ac:dyDescent="0.2">
      <c r="A9" t="s">
        <v>1</v>
      </c>
      <c r="B9" t="s">
        <v>44</v>
      </c>
      <c r="C9" t="s">
        <v>12</v>
      </c>
      <c r="D9">
        <v>0.94552139037433147</v>
      </c>
      <c r="E9">
        <v>2.8746657754010734E-3</v>
      </c>
      <c r="F9">
        <v>0</v>
      </c>
    </row>
    <row r="10" spans="1:6" x14ac:dyDescent="0.2">
      <c r="A10" t="s">
        <v>1</v>
      </c>
      <c r="B10" t="s">
        <v>45</v>
      </c>
      <c r="C10" t="s">
        <v>12</v>
      </c>
      <c r="D10">
        <v>0.88836898395721919</v>
      </c>
      <c r="E10">
        <v>2.8746657754010734E-3</v>
      </c>
      <c r="F10">
        <v>0</v>
      </c>
    </row>
    <row r="11" spans="1:6" x14ac:dyDescent="0.2">
      <c r="A11" t="s">
        <v>1</v>
      </c>
      <c r="B11" t="s">
        <v>46</v>
      </c>
      <c r="C11" t="s">
        <v>12</v>
      </c>
      <c r="D11">
        <v>0.95020053475935828</v>
      </c>
      <c r="E11">
        <v>2.8746657754010734E-3</v>
      </c>
      <c r="F11">
        <v>0</v>
      </c>
    </row>
    <row r="12" spans="1:6" x14ac:dyDescent="0.2">
      <c r="A12" t="s">
        <v>1</v>
      </c>
      <c r="B12" t="s">
        <v>47</v>
      </c>
      <c r="C12" t="s">
        <v>12</v>
      </c>
      <c r="D12">
        <v>0.9378342245989304</v>
      </c>
      <c r="E12">
        <v>2.8746657754010734E-3</v>
      </c>
      <c r="F12">
        <v>0</v>
      </c>
    </row>
    <row r="13" spans="1:6" x14ac:dyDescent="0.2">
      <c r="A13" t="s">
        <v>1</v>
      </c>
      <c r="B13" t="s">
        <v>48</v>
      </c>
      <c r="C13" t="s">
        <v>12</v>
      </c>
      <c r="D13">
        <v>0.7189171122994652</v>
      </c>
      <c r="E13">
        <v>2.8746657754010734E-3</v>
      </c>
      <c r="F13">
        <v>0</v>
      </c>
    </row>
    <row r="14" spans="1:6" x14ac:dyDescent="0.2">
      <c r="A14" t="s">
        <v>1</v>
      </c>
      <c r="B14" t="s">
        <v>49</v>
      </c>
      <c r="C14" t="s">
        <v>12</v>
      </c>
      <c r="D14">
        <v>0.9110962566844919</v>
      </c>
      <c r="E14">
        <v>2.8746657754010734E-3</v>
      </c>
      <c r="F14">
        <v>0</v>
      </c>
    </row>
    <row r="15" spans="1:6" x14ac:dyDescent="0.2">
      <c r="A15" t="s">
        <v>1</v>
      </c>
      <c r="B15" t="s">
        <v>50</v>
      </c>
      <c r="C15" t="s">
        <v>12</v>
      </c>
      <c r="D15">
        <v>0.81149732620320858</v>
      </c>
      <c r="E15">
        <v>2.8746657754010734E-3</v>
      </c>
      <c r="F15">
        <v>0</v>
      </c>
    </row>
    <row r="16" spans="1:6" x14ac:dyDescent="0.2">
      <c r="A16" t="s">
        <v>1</v>
      </c>
      <c r="B16" t="s">
        <v>51</v>
      </c>
      <c r="C16" t="s">
        <v>12</v>
      </c>
      <c r="D16">
        <v>0.85561497326203206</v>
      </c>
      <c r="E16">
        <v>2.8746657754010734E-3</v>
      </c>
      <c r="F16">
        <v>0</v>
      </c>
    </row>
    <row r="17" spans="1:6" x14ac:dyDescent="0.2">
      <c r="A17" t="s">
        <v>1</v>
      </c>
      <c r="B17" t="s">
        <v>52</v>
      </c>
      <c r="C17" t="s">
        <v>12</v>
      </c>
      <c r="D17">
        <v>0.35728609625668445</v>
      </c>
      <c r="E17">
        <v>2.8746657754010734E-3</v>
      </c>
      <c r="F17">
        <v>3.78E-2</v>
      </c>
    </row>
    <row r="18" spans="1:6" x14ac:dyDescent="0.2">
      <c r="A18" t="s">
        <v>1</v>
      </c>
      <c r="B18" t="s">
        <v>53</v>
      </c>
      <c r="C18" t="s">
        <v>12</v>
      </c>
      <c r="D18">
        <v>0.90073529411764697</v>
      </c>
      <c r="E18">
        <v>2.8746657754010734E-3</v>
      </c>
      <c r="F18">
        <v>0</v>
      </c>
    </row>
    <row r="19" spans="1:6" x14ac:dyDescent="0.2">
      <c r="A19" t="s">
        <v>1</v>
      </c>
      <c r="B19" t="s">
        <v>37</v>
      </c>
      <c r="C19" t="s">
        <v>31</v>
      </c>
      <c r="D19">
        <v>0.32867132867132864</v>
      </c>
      <c r="E19">
        <v>-1.6594405594405576E-3</v>
      </c>
      <c r="F19">
        <v>0.30230000000000001</v>
      </c>
    </row>
    <row r="20" spans="1:6" x14ac:dyDescent="0.2">
      <c r="A20" t="s">
        <v>1</v>
      </c>
      <c r="B20" t="s">
        <v>38</v>
      </c>
      <c r="C20" t="s">
        <v>31</v>
      </c>
      <c r="D20">
        <v>0.79720279720279719</v>
      </c>
      <c r="E20">
        <v>-1.6594405594405576E-3</v>
      </c>
      <c r="F20">
        <v>2.5000000000000001E-3</v>
      </c>
    </row>
    <row r="21" spans="1:6" x14ac:dyDescent="0.2">
      <c r="A21" t="s">
        <v>1</v>
      </c>
      <c r="B21" t="s">
        <v>39</v>
      </c>
      <c r="C21" t="s">
        <v>31</v>
      </c>
      <c r="D21">
        <v>0.65734265734265729</v>
      </c>
      <c r="E21">
        <v>-1.6594405594405576E-3</v>
      </c>
      <c r="F21">
        <v>2.46E-2</v>
      </c>
    </row>
    <row r="22" spans="1:6" x14ac:dyDescent="0.2">
      <c r="A22" t="s">
        <v>1</v>
      </c>
      <c r="B22" t="s">
        <v>40</v>
      </c>
      <c r="C22" t="s">
        <v>31</v>
      </c>
      <c r="D22">
        <v>0.58041958041958042</v>
      </c>
      <c r="E22">
        <v>-1.6594405594405576E-3</v>
      </c>
      <c r="F22">
        <v>5.62E-2</v>
      </c>
    </row>
    <row r="23" spans="1:6" x14ac:dyDescent="0.2">
      <c r="A23" t="s">
        <v>1</v>
      </c>
      <c r="B23" t="s">
        <v>41</v>
      </c>
      <c r="C23" t="s">
        <v>31</v>
      </c>
      <c r="D23">
        <v>0.66433566433566427</v>
      </c>
      <c r="E23">
        <v>-1.6594405594405576E-3</v>
      </c>
      <c r="F23">
        <v>2.18E-2</v>
      </c>
    </row>
    <row r="24" spans="1:6" x14ac:dyDescent="0.2">
      <c r="A24" t="s">
        <v>1</v>
      </c>
      <c r="B24" t="s">
        <v>42</v>
      </c>
      <c r="C24" t="s">
        <v>31</v>
      </c>
      <c r="D24">
        <v>0.55244755244755239</v>
      </c>
      <c r="E24">
        <v>-1.6594405594405576E-3</v>
      </c>
      <c r="F24">
        <v>7.0300000000000001E-2</v>
      </c>
    </row>
    <row r="25" spans="1:6" x14ac:dyDescent="0.2">
      <c r="A25" t="s">
        <v>1</v>
      </c>
      <c r="B25" t="s">
        <v>43</v>
      </c>
      <c r="C25" t="s">
        <v>31</v>
      </c>
      <c r="D25">
        <v>0.59440559440559437</v>
      </c>
      <c r="E25">
        <v>-1.6594405594405576E-3</v>
      </c>
      <c r="F25">
        <v>4.8300000000000003E-2</v>
      </c>
    </row>
    <row r="26" spans="1:6" x14ac:dyDescent="0.2">
      <c r="A26" t="s">
        <v>1</v>
      </c>
      <c r="B26" t="s">
        <v>44</v>
      </c>
      <c r="C26" t="s">
        <v>31</v>
      </c>
      <c r="D26">
        <v>0.82517482517482521</v>
      </c>
      <c r="E26">
        <v>-1.6594405594405576E-3</v>
      </c>
      <c r="F26">
        <v>1.1999999999999999E-3</v>
      </c>
    </row>
    <row r="27" spans="1:6" x14ac:dyDescent="0.2">
      <c r="A27" t="s">
        <v>1</v>
      </c>
      <c r="B27" t="s">
        <v>45</v>
      </c>
      <c r="C27" t="s">
        <v>31</v>
      </c>
      <c r="D27">
        <v>0.63636363636363635</v>
      </c>
      <c r="E27">
        <v>-1.6594405594405576E-3</v>
      </c>
      <c r="F27">
        <v>3.2099999999999997E-2</v>
      </c>
    </row>
    <row r="28" spans="1:6" x14ac:dyDescent="0.2">
      <c r="A28" t="s">
        <v>1</v>
      </c>
      <c r="B28" t="s">
        <v>46</v>
      </c>
      <c r="C28" t="s">
        <v>31</v>
      </c>
      <c r="D28">
        <v>0.78321678321678323</v>
      </c>
      <c r="E28">
        <v>-1.6594405594405576E-3</v>
      </c>
      <c r="F28">
        <v>3.5000000000000001E-3</v>
      </c>
    </row>
    <row r="29" spans="1:6" x14ac:dyDescent="0.2">
      <c r="A29" t="s">
        <v>1</v>
      </c>
      <c r="B29" t="s">
        <v>47</v>
      </c>
      <c r="C29" t="s">
        <v>31</v>
      </c>
      <c r="D29">
        <v>0.75524475524475509</v>
      </c>
      <c r="E29">
        <v>-1.6594405594405576E-3</v>
      </c>
      <c r="F29">
        <v>5.7000000000000002E-3</v>
      </c>
    </row>
    <row r="30" spans="1:6" x14ac:dyDescent="0.2">
      <c r="A30" t="s">
        <v>1</v>
      </c>
      <c r="B30" t="s">
        <v>48</v>
      </c>
      <c r="C30" t="s">
        <v>31</v>
      </c>
      <c r="D30">
        <v>0.32167832167832167</v>
      </c>
      <c r="E30">
        <v>-1.6594405594405576E-3</v>
      </c>
      <c r="F30">
        <v>0.312</v>
      </c>
    </row>
    <row r="31" spans="1:6" x14ac:dyDescent="0.2">
      <c r="A31" t="s">
        <v>1</v>
      </c>
      <c r="B31" t="s">
        <v>49</v>
      </c>
      <c r="C31" t="s">
        <v>31</v>
      </c>
      <c r="D31">
        <v>0.76923076923076927</v>
      </c>
      <c r="E31">
        <v>-1.6594405594405576E-3</v>
      </c>
      <c r="F31">
        <v>4.7000000000000002E-3</v>
      </c>
    </row>
    <row r="32" spans="1:6" x14ac:dyDescent="0.2">
      <c r="A32" t="s">
        <v>1</v>
      </c>
      <c r="B32" t="s">
        <v>50</v>
      </c>
      <c r="C32" t="s">
        <v>31</v>
      </c>
      <c r="D32">
        <v>0.5174825174825175</v>
      </c>
      <c r="E32">
        <v>-1.6594405594405576E-3</v>
      </c>
      <c r="F32">
        <v>9.3100000000000002E-2</v>
      </c>
    </row>
    <row r="33" spans="1:6" x14ac:dyDescent="0.2">
      <c r="A33" t="s">
        <v>1</v>
      </c>
      <c r="B33" t="s">
        <v>51</v>
      </c>
      <c r="C33" t="s">
        <v>31</v>
      </c>
      <c r="D33">
        <v>0.51048951048951041</v>
      </c>
      <c r="E33">
        <v>-1.6594405594405576E-3</v>
      </c>
      <c r="F33">
        <v>9.8699999999999996E-2</v>
      </c>
    </row>
    <row r="34" spans="1:6" x14ac:dyDescent="0.2">
      <c r="A34" t="s">
        <v>1</v>
      </c>
      <c r="B34" t="s">
        <v>52</v>
      </c>
      <c r="C34" t="s">
        <v>31</v>
      </c>
      <c r="D34">
        <v>-0.22377622377622378</v>
      </c>
      <c r="E34">
        <v>-1.6594405594405576E-3</v>
      </c>
      <c r="F34">
        <v>0.48649999999999999</v>
      </c>
    </row>
    <row r="35" spans="1:6" x14ac:dyDescent="0.2">
      <c r="A35" t="s">
        <v>1</v>
      </c>
      <c r="B35" t="s">
        <v>53</v>
      </c>
      <c r="C35" t="s">
        <v>31</v>
      </c>
      <c r="D35">
        <v>0.81118881118881114</v>
      </c>
      <c r="E35">
        <v>-1.6594405594405576E-3</v>
      </c>
      <c r="F35">
        <v>1.8E-3</v>
      </c>
    </row>
    <row r="36" spans="1:6" x14ac:dyDescent="0.2">
      <c r="A36" t="s">
        <v>1</v>
      </c>
      <c r="B36" t="s">
        <v>37</v>
      </c>
      <c r="C36" t="s">
        <v>32</v>
      </c>
      <c r="D36">
        <v>0.80606060606060614</v>
      </c>
      <c r="E36">
        <v>-2.5890909090909102E-3</v>
      </c>
      <c r="F36">
        <v>8.8999999999999999E-3</v>
      </c>
    </row>
    <row r="37" spans="1:6" x14ac:dyDescent="0.2">
      <c r="A37" t="s">
        <v>1</v>
      </c>
      <c r="B37" t="s">
        <v>38</v>
      </c>
      <c r="C37" t="s">
        <v>32</v>
      </c>
      <c r="D37">
        <v>0.8787878787878789</v>
      </c>
      <c r="E37">
        <v>-2.5890909090909102E-3</v>
      </c>
      <c r="F37">
        <v>2.5000000000000001E-3</v>
      </c>
    </row>
    <row r="38" spans="1:6" x14ac:dyDescent="0.2">
      <c r="A38" t="s">
        <v>1</v>
      </c>
      <c r="B38" t="s">
        <v>39</v>
      </c>
      <c r="C38" t="s">
        <v>32</v>
      </c>
      <c r="D38">
        <v>0.5636363636363636</v>
      </c>
      <c r="E38">
        <v>-2.5890909090909102E-3</v>
      </c>
      <c r="F38">
        <v>0.1036</v>
      </c>
    </row>
    <row r="39" spans="1:6" x14ac:dyDescent="0.2">
      <c r="A39" t="s">
        <v>1</v>
      </c>
      <c r="B39" t="s">
        <v>40</v>
      </c>
      <c r="C39" t="s">
        <v>32</v>
      </c>
      <c r="D39">
        <v>0.91515151515151516</v>
      </c>
      <c r="E39">
        <v>-2.5890909090909102E-3</v>
      </c>
      <c r="F39">
        <v>5.9999999999999995E-4</v>
      </c>
    </row>
    <row r="40" spans="1:6" x14ac:dyDescent="0.2">
      <c r="A40" t="s">
        <v>1</v>
      </c>
      <c r="B40" t="s">
        <v>41</v>
      </c>
      <c r="C40" t="s">
        <v>32</v>
      </c>
      <c r="D40">
        <v>0.5757575757575758</v>
      </c>
      <c r="E40">
        <v>-2.5890909090909102E-3</v>
      </c>
      <c r="F40">
        <v>9.4500000000000001E-2</v>
      </c>
    </row>
    <row r="41" spans="1:6" x14ac:dyDescent="0.2">
      <c r="A41" t="s">
        <v>1</v>
      </c>
      <c r="B41" t="s">
        <v>42</v>
      </c>
      <c r="C41" t="s">
        <v>32</v>
      </c>
      <c r="D41">
        <v>0.89090909090909098</v>
      </c>
      <c r="E41">
        <v>-2.5890909090909102E-3</v>
      </c>
      <c r="F41">
        <v>1.9E-3</v>
      </c>
    </row>
    <row r="42" spans="1:6" x14ac:dyDescent="0.2">
      <c r="A42" t="s">
        <v>1</v>
      </c>
      <c r="B42" t="s">
        <v>43</v>
      </c>
      <c r="C42" t="s">
        <v>32</v>
      </c>
      <c r="D42">
        <v>0.5757575757575758</v>
      </c>
      <c r="E42">
        <v>-2.5890909090909102E-3</v>
      </c>
      <c r="F42">
        <v>9.4500000000000001E-2</v>
      </c>
    </row>
    <row r="43" spans="1:6" x14ac:dyDescent="0.2">
      <c r="A43" t="s">
        <v>1</v>
      </c>
      <c r="B43" t="s">
        <v>44</v>
      </c>
      <c r="C43" t="s">
        <v>32</v>
      </c>
      <c r="D43">
        <v>0.95151515151515142</v>
      </c>
      <c r="E43">
        <v>-2.5890909090909102E-3</v>
      </c>
      <c r="F43">
        <v>1E-4</v>
      </c>
    </row>
    <row r="44" spans="1:6" x14ac:dyDescent="0.2">
      <c r="A44" t="s">
        <v>1</v>
      </c>
      <c r="B44" t="s">
        <v>45</v>
      </c>
      <c r="C44" t="s">
        <v>32</v>
      </c>
      <c r="D44">
        <v>0.6</v>
      </c>
      <c r="E44">
        <v>-2.5890909090909102E-3</v>
      </c>
      <c r="F44">
        <v>8.0699999999999994E-2</v>
      </c>
    </row>
    <row r="45" spans="1:6" x14ac:dyDescent="0.2">
      <c r="A45" t="s">
        <v>1</v>
      </c>
      <c r="B45" t="s">
        <v>46</v>
      </c>
      <c r="C45" t="s">
        <v>32</v>
      </c>
      <c r="D45">
        <v>0.93939393939393945</v>
      </c>
      <c r="E45">
        <v>-2.5890909090909102E-3</v>
      </c>
      <c r="F45">
        <v>4.0000000000000002E-4</v>
      </c>
    </row>
    <row r="46" spans="1:6" x14ac:dyDescent="0.2">
      <c r="A46" t="s">
        <v>1</v>
      </c>
      <c r="B46" t="s">
        <v>47</v>
      </c>
      <c r="C46" t="s">
        <v>32</v>
      </c>
      <c r="D46">
        <v>0.8787878787878789</v>
      </c>
      <c r="E46">
        <v>-2.5890909090909102E-3</v>
      </c>
      <c r="F46">
        <v>2.5000000000000001E-3</v>
      </c>
    </row>
    <row r="47" spans="1:6" x14ac:dyDescent="0.2">
      <c r="A47" t="s">
        <v>1</v>
      </c>
      <c r="B47" t="s">
        <v>48</v>
      </c>
      <c r="C47" t="s">
        <v>32</v>
      </c>
      <c r="D47">
        <v>0.75757575757575768</v>
      </c>
      <c r="E47">
        <v>-2.5890909090909102E-3</v>
      </c>
      <c r="F47">
        <v>1.6899999999999998E-2</v>
      </c>
    </row>
    <row r="48" spans="1:6" x14ac:dyDescent="0.2">
      <c r="A48" t="s">
        <v>1</v>
      </c>
      <c r="B48" t="s">
        <v>49</v>
      </c>
      <c r="C48" t="s">
        <v>32</v>
      </c>
      <c r="D48">
        <v>0.8666666666666667</v>
      </c>
      <c r="E48">
        <v>-2.5890909090909102E-3</v>
      </c>
      <c r="F48">
        <v>3.0999999999999999E-3</v>
      </c>
    </row>
    <row r="49" spans="1:6" x14ac:dyDescent="0.2">
      <c r="A49" t="s">
        <v>1</v>
      </c>
      <c r="B49" t="s">
        <v>50</v>
      </c>
      <c r="C49" t="s">
        <v>32</v>
      </c>
      <c r="D49">
        <v>0.44242424242424244</v>
      </c>
      <c r="E49">
        <v>-2.5890909090909102E-3</v>
      </c>
      <c r="F49">
        <v>0.2074</v>
      </c>
    </row>
    <row r="50" spans="1:6" x14ac:dyDescent="0.2">
      <c r="A50" t="s">
        <v>1</v>
      </c>
      <c r="B50" t="s">
        <v>51</v>
      </c>
      <c r="C50" t="s">
        <v>32</v>
      </c>
      <c r="D50">
        <v>0.6</v>
      </c>
      <c r="E50">
        <v>-2.5890909090909102E-3</v>
      </c>
      <c r="F50">
        <v>8.0699999999999994E-2</v>
      </c>
    </row>
    <row r="51" spans="1:6" x14ac:dyDescent="0.2">
      <c r="A51" t="s">
        <v>1</v>
      </c>
      <c r="B51" t="s">
        <v>52</v>
      </c>
      <c r="C51" t="s">
        <v>32</v>
      </c>
      <c r="D51">
        <v>0.63636363636363646</v>
      </c>
      <c r="E51">
        <v>-2.5890909090909102E-3</v>
      </c>
      <c r="F51">
        <v>5.96E-2</v>
      </c>
    </row>
    <row r="52" spans="1:6" x14ac:dyDescent="0.2">
      <c r="A52" t="s">
        <v>1</v>
      </c>
      <c r="B52" t="s">
        <v>53</v>
      </c>
      <c r="C52" t="s">
        <v>32</v>
      </c>
      <c r="D52">
        <v>0.83030303030303032</v>
      </c>
      <c r="E52">
        <v>-2.5890909090909102E-3</v>
      </c>
      <c r="F52">
        <v>5.8999999999999999E-3</v>
      </c>
    </row>
    <row r="53" spans="1:6" x14ac:dyDescent="0.2">
      <c r="A53" t="s">
        <v>1</v>
      </c>
      <c r="B53" t="s">
        <v>37</v>
      </c>
      <c r="C53" t="s">
        <v>11</v>
      </c>
      <c r="D53">
        <v>0.96363636363636362</v>
      </c>
      <c r="E53">
        <v>-9.2909090909090567E-4</v>
      </c>
      <c r="F53">
        <v>0</v>
      </c>
    </row>
    <row r="54" spans="1:6" x14ac:dyDescent="0.2">
      <c r="A54" t="s">
        <v>1</v>
      </c>
      <c r="B54" t="s">
        <v>38</v>
      </c>
      <c r="C54" t="s">
        <v>11</v>
      </c>
      <c r="D54">
        <v>0.96363636363636362</v>
      </c>
      <c r="E54">
        <v>-9.2909090909090567E-4</v>
      </c>
      <c r="F54">
        <v>0</v>
      </c>
    </row>
    <row r="55" spans="1:6" x14ac:dyDescent="0.2">
      <c r="A55" t="s">
        <v>1</v>
      </c>
      <c r="B55" t="s">
        <v>39</v>
      </c>
      <c r="C55" t="s">
        <v>11</v>
      </c>
      <c r="D55">
        <v>0.98181818181818181</v>
      </c>
      <c r="E55">
        <v>-9.2909090909090567E-4</v>
      </c>
      <c r="F55">
        <v>0</v>
      </c>
    </row>
    <row r="56" spans="1:6" x14ac:dyDescent="0.2">
      <c r="A56" t="s">
        <v>1</v>
      </c>
      <c r="B56" t="s">
        <v>40</v>
      </c>
      <c r="C56" t="s">
        <v>11</v>
      </c>
      <c r="D56">
        <v>0.92727272727272725</v>
      </c>
      <c r="E56">
        <v>-9.2909090909090567E-4</v>
      </c>
      <c r="F56">
        <v>0</v>
      </c>
    </row>
    <row r="57" spans="1:6" x14ac:dyDescent="0.2">
      <c r="A57" t="s">
        <v>1</v>
      </c>
      <c r="B57" t="s">
        <v>41</v>
      </c>
      <c r="C57" t="s">
        <v>11</v>
      </c>
      <c r="D57">
        <v>0.98181818181818181</v>
      </c>
      <c r="E57">
        <v>-9.2909090909090567E-4</v>
      </c>
      <c r="F57">
        <v>0</v>
      </c>
    </row>
    <row r="58" spans="1:6" x14ac:dyDescent="0.2">
      <c r="A58" t="s">
        <v>1</v>
      </c>
      <c r="B58" t="s">
        <v>42</v>
      </c>
      <c r="C58" t="s">
        <v>11</v>
      </c>
      <c r="D58">
        <v>0.96363636363636362</v>
      </c>
      <c r="E58">
        <v>-9.2909090909090567E-4</v>
      </c>
      <c r="F58">
        <v>0</v>
      </c>
    </row>
    <row r="59" spans="1:6" x14ac:dyDescent="0.2">
      <c r="A59" t="s">
        <v>1</v>
      </c>
      <c r="B59" t="s">
        <v>43</v>
      </c>
      <c r="C59" t="s">
        <v>11</v>
      </c>
      <c r="D59">
        <v>0.96363636363636362</v>
      </c>
      <c r="E59">
        <v>-9.2909090909090567E-4</v>
      </c>
      <c r="F59">
        <v>0</v>
      </c>
    </row>
    <row r="60" spans="1:6" x14ac:dyDescent="0.2">
      <c r="A60" t="s">
        <v>1</v>
      </c>
      <c r="B60" t="s">
        <v>44</v>
      </c>
      <c r="C60" t="s">
        <v>11</v>
      </c>
      <c r="D60">
        <v>0.96363636363636362</v>
      </c>
      <c r="E60">
        <v>-9.2909090909090567E-4</v>
      </c>
      <c r="F60">
        <v>0</v>
      </c>
    </row>
    <row r="61" spans="1:6" x14ac:dyDescent="0.2">
      <c r="A61" t="s">
        <v>1</v>
      </c>
      <c r="B61" t="s">
        <v>45</v>
      </c>
      <c r="C61" t="s">
        <v>11</v>
      </c>
      <c r="D61">
        <v>0.98181818181818181</v>
      </c>
      <c r="E61">
        <v>-9.2909090909090567E-4</v>
      </c>
      <c r="F61">
        <v>0</v>
      </c>
    </row>
    <row r="62" spans="1:6" x14ac:dyDescent="0.2">
      <c r="A62" t="s">
        <v>1</v>
      </c>
      <c r="B62" t="s">
        <v>46</v>
      </c>
      <c r="C62" t="s">
        <v>11</v>
      </c>
      <c r="D62">
        <v>0.97272727272727266</v>
      </c>
      <c r="E62">
        <v>-9.2909090909090567E-4</v>
      </c>
      <c r="F62">
        <v>0</v>
      </c>
    </row>
    <row r="63" spans="1:6" x14ac:dyDescent="0.2">
      <c r="A63" t="s">
        <v>1</v>
      </c>
      <c r="B63" t="s">
        <v>47</v>
      </c>
      <c r="C63" t="s">
        <v>11</v>
      </c>
      <c r="D63">
        <v>0.97272727272727266</v>
      </c>
      <c r="E63">
        <v>-9.2909090909090567E-4</v>
      </c>
      <c r="F63">
        <v>0</v>
      </c>
    </row>
    <row r="64" spans="1:6" x14ac:dyDescent="0.2">
      <c r="A64" t="s">
        <v>1</v>
      </c>
      <c r="B64" t="s">
        <v>48</v>
      </c>
      <c r="C64" t="s">
        <v>11</v>
      </c>
      <c r="D64">
        <v>0.95454545454545447</v>
      </c>
      <c r="E64">
        <v>-9.2909090909090567E-4</v>
      </c>
      <c r="F64">
        <v>0</v>
      </c>
    </row>
    <row r="65" spans="1:6" x14ac:dyDescent="0.2">
      <c r="A65" t="s">
        <v>1</v>
      </c>
      <c r="B65" t="s">
        <v>49</v>
      </c>
      <c r="C65" t="s">
        <v>11</v>
      </c>
      <c r="D65">
        <v>0.90909090909090906</v>
      </c>
      <c r="E65">
        <v>-9.2909090909090567E-4</v>
      </c>
      <c r="F65">
        <v>2.9999999999999997E-4</v>
      </c>
    </row>
    <row r="66" spans="1:6" x14ac:dyDescent="0.2">
      <c r="A66" t="s">
        <v>1</v>
      </c>
      <c r="B66" t="s">
        <v>50</v>
      </c>
      <c r="C66" t="s">
        <v>11</v>
      </c>
      <c r="D66">
        <v>0.96363636363636362</v>
      </c>
      <c r="E66">
        <v>-9.2909090909090567E-4</v>
      </c>
      <c r="F66">
        <v>0</v>
      </c>
    </row>
    <row r="67" spans="1:6" x14ac:dyDescent="0.2">
      <c r="A67" t="s">
        <v>1</v>
      </c>
      <c r="B67" t="s">
        <v>51</v>
      </c>
      <c r="C67" t="s">
        <v>11</v>
      </c>
      <c r="D67">
        <v>0.94545454545454544</v>
      </c>
      <c r="E67">
        <v>-9.2909090909090567E-4</v>
      </c>
      <c r="F67">
        <v>0</v>
      </c>
    </row>
    <row r="68" spans="1:6" x14ac:dyDescent="0.2">
      <c r="A68" t="s">
        <v>1</v>
      </c>
      <c r="B68" t="s">
        <v>52</v>
      </c>
      <c r="C68" t="s">
        <v>11</v>
      </c>
      <c r="D68">
        <v>0.9181818181818181</v>
      </c>
      <c r="E68">
        <v>-9.2909090909090567E-4</v>
      </c>
      <c r="F68">
        <v>1E-4</v>
      </c>
    </row>
    <row r="69" spans="1:6" x14ac:dyDescent="0.2">
      <c r="A69" t="s">
        <v>1</v>
      </c>
      <c r="B69" t="s">
        <v>53</v>
      </c>
      <c r="C69" t="s">
        <v>11</v>
      </c>
      <c r="D69">
        <v>0.99090909090909085</v>
      </c>
      <c r="E69">
        <v>-9.2909090909090567E-4</v>
      </c>
      <c r="F69">
        <v>0</v>
      </c>
    </row>
    <row r="70" spans="1:6" x14ac:dyDescent="0.2">
      <c r="A70" t="s">
        <v>2</v>
      </c>
      <c r="B70" t="s">
        <v>37</v>
      </c>
      <c r="C70" t="s">
        <v>12</v>
      </c>
      <c r="D70">
        <v>0.94552139037433147</v>
      </c>
      <c r="E70">
        <v>2.8746657754010734E-3</v>
      </c>
      <c r="F70">
        <v>0</v>
      </c>
    </row>
    <row r="71" spans="1:6" x14ac:dyDescent="0.2">
      <c r="A71" t="s">
        <v>2</v>
      </c>
      <c r="B71" t="s">
        <v>38</v>
      </c>
      <c r="C71" t="s">
        <v>12</v>
      </c>
      <c r="D71">
        <v>0.93749999999999989</v>
      </c>
      <c r="E71">
        <v>2.8746657754010734E-3</v>
      </c>
      <c r="F71">
        <v>0</v>
      </c>
    </row>
    <row r="72" spans="1:6" x14ac:dyDescent="0.2">
      <c r="A72" t="s">
        <v>2</v>
      </c>
      <c r="B72" t="s">
        <v>39</v>
      </c>
      <c r="C72" t="s">
        <v>12</v>
      </c>
      <c r="D72">
        <v>0.97159090909090906</v>
      </c>
      <c r="E72">
        <v>2.8746657754010734E-3</v>
      </c>
      <c r="F72">
        <v>0</v>
      </c>
    </row>
    <row r="73" spans="1:6" x14ac:dyDescent="0.2">
      <c r="A73" t="s">
        <v>2</v>
      </c>
      <c r="B73" t="s">
        <v>40</v>
      </c>
      <c r="C73" t="s">
        <v>12</v>
      </c>
      <c r="D73">
        <v>0.95020053475935828</v>
      </c>
      <c r="E73">
        <v>2.8746657754010734E-3</v>
      </c>
      <c r="F73">
        <v>0</v>
      </c>
    </row>
    <row r="74" spans="1:6" x14ac:dyDescent="0.2">
      <c r="A74" t="s">
        <v>2</v>
      </c>
      <c r="B74" t="s">
        <v>41</v>
      </c>
      <c r="C74" t="s">
        <v>12</v>
      </c>
      <c r="D74">
        <v>0.98596256684491979</v>
      </c>
      <c r="E74">
        <v>2.8746657754010734E-3</v>
      </c>
      <c r="F74">
        <v>0</v>
      </c>
    </row>
    <row r="75" spans="1:6" x14ac:dyDescent="0.2">
      <c r="A75" t="s">
        <v>2</v>
      </c>
      <c r="B75" t="s">
        <v>42</v>
      </c>
      <c r="C75" t="s">
        <v>12</v>
      </c>
      <c r="D75">
        <v>0.91610962566844911</v>
      </c>
      <c r="E75">
        <v>2.8746657754010734E-3</v>
      </c>
      <c r="F75">
        <v>0</v>
      </c>
    </row>
    <row r="76" spans="1:6" x14ac:dyDescent="0.2">
      <c r="A76" t="s">
        <v>2</v>
      </c>
      <c r="B76" t="s">
        <v>43</v>
      </c>
      <c r="C76" t="s">
        <v>12</v>
      </c>
      <c r="D76">
        <v>0.97359625668449179</v>
      </c>
      <c r="E76">
        <v>2.8746657754010734E-3</v>
      </c>
      <c r="F76">
        <v>0</v>
      </c>
    </row>
    <row r="77" spans="1:6" x14ac:dyDescent="0.2">
      <c r="A77" t="s">
        <v>2</v>
      </c>
      <c r="B77" t="s">
        <v>44</v>
      </c>
      <c r="C77" t="s">
        <v>12</v>
      </c>
      <c r="D77">
        <v>0.98897058823529405</v>
      </c>
      <c r="E77">
        <v>2.8746657754010734E-3</v>
      </c>
      <c r="F77">
        <v>0</v>
      </c>
    </row>
    <row r="78" spans="1:6" x14ac:dyDescent="0.2">
      <c r="A78" t="s">
        <v>2</v>
      </c>
      <c r="B78" t="s">
        <v>45</v>
      </c>
      <c r="C78" t="s">
        <v>12</v>
      </c>
      <c r="D78">
        <v>0.98629679144385018</v>
      </c>
      <c r="E78">
        <v>2.8746657754010734E-3</v>
      </c>
      <c r="F78">
        <v>0</v>
      </c>
    </row>
    <row r="79" spans="1:6" x14ac:dyDescent="0.2">
      <c r="A79" t="s">
        <v>2</v>
      </c>
      <c r="B79" t="s">
        <v>46</v>
      </c>
      <c r="C79" t="s">
        <v>12</v>
      </c>
      <c r="D79">
        <v>0.98629679144385018</v>
      </c>
      <c r="E79">
        <v>2.8746657754010734E-3</v>
      </c>
      <c r="F79">
        <v>0</v>
      </c>
    </row>
    <row r="80" spans="1:6" x14ac:dyDescent="0.2">
      <c r="A80" t="s">
        <v>2</v>
      </c>
      <c r="B80" t="s">
        <v>47</v>
      </c>
      <c r="C80" t="s">
        <v>12</v>
      </c>
      <c r="D80">
        <v>0.98529411764705865</v>
      </c>
      <c r="E80">
        <v>2.8746657754010734E-3</v>
      </c>
      <c r="F80">
        <v>0</v>
      </c>
    </row>
    <row r="81" spans="1:6" x14ac:dyDescent="0.2">
      <c r="A81" t="s">
        <v>2</v>
      </c>
      <c r="B81" t="s">
        <v>48</v>
      </c>
      <c r="C81" t="s">
        <v>12</v>
      </c>
      <c r="D81">
        <v>0.98696524064171121</v>
      </c>
      <c r="E81">
        <v>2.8746657754010734E-3</v>
      </c>
      <c r="F81">
        <v>0</v>
      </c>
    </row>
    <row r="82" spans="1:6" x14ac:dyDescent="0.2">
      <c r="A82" t="s">
        <v>2</v>
      </c>
      <c r="B82" t="s">
        <v>49</v>
      </c>
      <c r="C82" t="s">
        <v>12</v>
      </c>
      <c r="D82">
        <v>0.98161764705882348</v>
      </c>
      <c r="E82">
        <v>2.8746657754010734E-3</v>
      </c>
      <c r="F82">
        <v>0</v>
      </c>
    </row>
    <row r="83" spans="1:6" x14ac:dyDescent="0.2">
      <c r="A83" t="s">
        <v>2</v>
      </c>
      <c r="B83" t="s">
        <v>50</v>
      </c>
      <c r="C83" t="s">
        <v>12</v>
      </c>
      <c r="D83">
        <v>0.98228609625668439</v>
      </c>
      <c r="E83">
        <v>2.8746657754010734E-3</v>
      </c>
      <c r="F83">
        <v>0</v>
      </c>
    </row>
    <row r="84" spans="1:6" x14ac:dyDescent="0.2">
      <c r="A84" t="s">
        <v>2</v>
      </c>
      <c r="B84" t="s">
        <v>51</v>
      </c>
      <c r="C84" t="s">
        <v>12</v>
      </c>
      <c r="D84">
        <v>0.97727272727272718</v>
      </c>
      <c r="E84">
        <v>2.8746657754010734E-3</v>
      </c>
      <c r="F84">
        <v>0</v>
      </c>
    </row>
    <row r="85" spans="1:6" x14ac:dyDescent="0.2">
      <c r="A85" t="s">
        <v>2</v>
      </c>
      <c r="B85" t="s">
        <v>52</v>
      </c>
      <c r="C85" t="s">
        <v>12</v>
      </c>
      <c r="D85">
        <v>0.92045454545454541</v>
      </c>
      <c r="E85">
        <v>2.8746657754010734E-3</v>
      </c>
      <c r="F85">
        <v>0</v>
      </c>
    </row>
    <row r="86" spans="1:6" x14ac:dyDescent="0.2">
      <c r="A86" t="s">
        <v>2</v>
      </c>
      <c r="B86" t="s">
        <v>53</v>
      </c>
      <c r="C86" t="s">
        <v>12</v>
      </c>
      <c r="D86">
        <v>0.98161764705882348</v>
      </c>
      <c r="E86">
        <v>2.8746657754010734E-3</v>
      </c>
      <c r="F86">
        <v>0</v>
      </c>
    </row>
    <row r="87" spans="1:6" x14ac:dyDescent="0.2">
      <c r="A87" t="s">
        <v>2</v>
      </c>
      <c r="B87" t="s">
        <v>37</v>
      </c>
      <c r="C87" t="s">
        <v>31</v>
      </c>
      <c r="D87">
        <v>0.83916083916083917</v>
      </c>
      <c r="E87">
        <v>-1.6594405594405576E-3</v>
      </c>
      <c r="F87">
        <v>8.9999999999999998E-4</v>
      </c>
    </row>
    <row r="88" spans="1:6" x14ac:dyDescent="0.2">
      <c r="A88" t="s">
        <v>2</v>
      </c>
      <c r="B88" t="s">
        <v>38</v>
      </c>
      <c r="C88" t="s">
        <v>31</v>
      </c>
      <c r="D88">
        <v>0.81118881118881114</v>
      </c>
      <c r="E88">
        <v>-1.6594405594405576E-3</v>
      </c>
      <c r="F88">
        <v>1.8E-3</v>
      </c>
    </row>
    <row r="89" spans="1:6" x14ac:dyDescent="0.2">
      <c r="A89" t="s">
        <v>2</v>
      </c>
      <c r="B89" t="s">
        <v>39</v>
      </c>
      <c r="C89" t="s">
        <v>31</v>
      </c>
      <c r="D89">
        <v>0.8951048951048951</v>
      </c>
      <c r="E89">
        <v>-1.6594405594405576E-3</v>
      </c>
      <c r="F89">
        <v>2.9999999999999997E-4</v>
      </c>
    </row>
    <row r="90" spans="1:6" x14ac:dyDescent="0.2">
      <c r="A90" t="s">
        <v>2</v>
      </c>
      <c r="B90" t="s">
        <v>40</v>
      </c>
      <c r="C90" t="s">
        <v>31</v>
      </c>
      <c r="D90">
        <v>0.82517482517482521</v>
      </c>
      <c r="E90">
        <v>-1.6594405594405576E-3</v>
      </c>
      <c r="F90">
        <v>1.1999999999999999E-3</v>
      </c>
    </row>
    <row r="91" spans="1:6" x14ac:dyDescent="0.2">
      <c r="A91" t="s">
        <v>2</v>
      </c>
      <c r="B91" t="s">
        <v>41</v>
      </c>
      <c r="C91" t="s">
        <v>31</v>
      </c>
      <c r="D91">
        <v>0.93706293706293697</v>
      </c>
      <c r="E91">
        <v>-1.6594405594405576E-3</v>
      </c>
      <c r="F91">
        <v>0</v>
      </c>
    </row>
    <row r="92" spans="1:6" x14ac:dyDescent="0.2">
      <c r="A92" t="s">
        <v>2</v>
      </c>
      <c r="B92" t="s">
        <v>42</v>
      </c>
      <c r="C92" t="s">
        <v>31</v>
      </c>
      <c r="D92">
        <v>0.82517482517482521</v>
      </c>
      <c r="E92">
        <v>-1.6594405594405576E-3</v>
      </c>
      <c r="F92">
        <v>1.1999999999999999E-3</v>
      </c>
    </row>
    <row r="93" spans="1:6" x14ac:dyDescent="0.2">
      <c r="A93" t="s">
        <v>2</v>
      </c>
      <c r="B93" t="s">
        <v>43</v>
      </c>
      <c r="C93" t="s">
        <v>31</v>
      </c>
      <c r="D93">
        <v>0.86713286713286708</v>
      </c>
      <c r="E93">
        <v>-1.6594405594405576E-3</v>
      </c>
      <c r="F93">
        <v>5.9999999999999995E-4</v>
      </c>
    </row>
    <row r="94" spans="1:6" x14ac:dyDescent="0.2">
      <c r="A94" t="s">
        <v>2</v>
      </c>
      <c r="B94" t="s">
        <v>44</v>
      </c>
      <c r="C94" t="s">
        <v>31</v>
      </c>
      <c r="D94">
        <v>0.965034965034965</v>
      </c>
      <c r="E94">
        <v>-1.6594405594405576E-3</v>
      </c>
      <c r="F94">
        <v>0</v>
      </c>
    </row>
    <row r="95" spans="1:6" x14ac:dyDescent="0.2">
      <c r="A95" t="s">
        <v>2</v>
      </c>
      <c r="B95" t="s">
        <v>45</v>
      </c>
      <c r="C95" t="s">
        <v>31</v>
      </c>
      <c r="D95">
        <v>0.95804195804195802</v>
      </c>
      <c r="E95">
        <v>-1.6594405594405576E-3</v>
      </c>
      <c r="F95">
        <v>0</v>
      </c>
    </row>
    <row r="96" spans="1:6" x14ac:dyDescent="0.2">
      <c r="A96" t="s">
        <v>2</v>
      </c>
      <c r="B96" t="s">
        <v>46</v>
      </c>
      <c r="C96" t="s">
        <v>31</v>
      </c>
      <c r="D96">
        <v>0.97202797202797198</v>
      </c>
      <c r="E96">
        <v>-1.6594405594405576E-3</v>
      </c>
      <c r="F96">
        <v>0</v>
      </c>
    </row>
    <row r="97" spans="1:6" x14ac:dyDescent="0.2">
      <c r="A97" t="s">
        <v>2</v>
      </c>
      <c r="B97" t="s">
        <v>47</v>
      </c>
      <c r="C97" t="s">
        <v>31</v>
      </c>
      <c r="D97">
        <v>0.93706293706293697</v>
      </c>
      <c r="E97">
        <v>-1.6594405594405576E-3</v>
      </c>
      <c r="F97">
        <v>0</v>
      </c>
    </row>
    <row r="98" spans="1:6" x14ac:dyDescent="0.2">
      <c r="A98" t="s">
        <v>2</v>
      </c>
      <c r="B98" t="s">
        <v>48</v>
      </c>
      <c r="C98" t="s">
        <v>31</v>
      </c>
      <c r="D98">
        <v>0.94405594405594406</v>
      </c>
      <c r="E98">
        <v>-1.6594405594405576E-3</v>
      </c>
      <c r="F98">
        <v>0</v>
      </c>
    </row>
    <row r="99" spans="1:6" x14ac:dyDescent="0.2">
      <c r="A99" t="s">
        <v>2</v>
      </c>
      <c r="B99" t="s">
        <v>49</v>
      </c>
      <c r="C99" t="s">
        <v>31</v>
      </c>
      <c r="D99">
        <v>0.90909090909090906</v>
      </c>
      <c r="E99">
        <v>-1.6594405594405576E-3</v>
      </c>
      <c r="F99">
        <v>0</v>
      </c>
    </row>
    <row r="100" spans="1:6" x14ac:dyDescent="0.2">
      <c r="A100" t="s">
        <v>2</v>
      </c>
      <c r="B100" t="s">
        <v>50</v>
      </c>
      <c r="C100" t="s">
        <v>31</v>
      </c>
      <c r="D100">
        <v>0.93706293706293697</v>
      </c>
      <c r="E100">
        <v>-1.6594405594405576E-3</v>
      </c>
      <c r="F100">
        <v>0</v>
      </c>
    </row>
    <row r="101" spans="1:6" x14ac:dyDescent="0.2">
      <c r="A101" t="s">
        <v>2</v>
      </c>
      <c r="B101" t="s">
        <v>51</v>
      </c>
      <c r="C101" t="s">
        <v>31</v>
      </c>
      <c r="D101">
        <v>0.91608391608391593</v>
      </c>
      <c r="E101">
        <v>-1.6594405594405576E-3</v>
      </c>
      <c r="F101">
        <v>0</v>
      </c>
    </row>
    <row r="102" spans="1:6" x14ac:dyDescent="0.2">
      <c r="A102" t="s">
        <v>2</v>
      </c>
      <c r="B102" t="s">
        <v>52</v>
      </c>
      <c r="C102" t="s">
        <v>31</v>
      </c>
      <c r="D102">
        <v>0.7902097902097901</v>
      </c>
      <c r="E102">
        <v>-1.6594405594405576E-3</v>
      </c>
      <c r="F102">
        <v>3.2000000000000002E-3</v>
      </c>
    </row>
    <row r="103" spans="1:6" x14ac:dyDescent="0.2">
      <c r="A103" t="s">
        <v>2</v>
      </c>
      <c r="B103" t="s">
        <v>53</v>
      </c>
      <c r="C103" t="s">
        <v>31</v>
      </c>
      <c r="D103">
        <v>0.95804195804195802</v>
      </c>
      <c r="E103">
        <v>-1.6594405594405576E-3</v>
      </c>
      <c r="F103">
        <v>0</v>
      </c>
    </row>
    <row r="104" spans="1:6" x14ac:dyDescent="0.2">
      <c r="A104" t="s">
        <v>2</v>
      </c>
      <c r="B104" t="s">
        <v>37</v>
      </c>
      <c r="C104" t="s">
        <v>32</v>
      </c>
      <c r="D104">
        <v>0.96363636363636362</v>
      </c>
      <c r="E104">
        <v>-2.5890909090909102E-3</v>
      </c>
      <c r="F104">
        <v>0</v>
      </c>
    </row>
    <row r="105" spans="1:6" x14ac:dyDescent="0.2">
      <c r="A105" t="s">
        <v>2</v>
      </c>
      <c r="B105" t="s">
        <v>38</v>
      </c>
      <c r="C105" t="s">
        <v>32</v>
      </c>
      <c r="D105">
        <v>0.93939393939393945</v>
      </c>
      <c r="E105">
        <v>-2.5890909090909102E-3</v>
      </c>
      <c r="F105">
        <v>4.0000000000000002E-4</v>
      </c>
    </row>
    <row r="106" spans="1:6" x14ac:dyDescent="0.2">
      <c r="A106" t="s">
        <v>2</v>
      </c>
      <c r="B106" t="s">
        <v>39</v>
      </c>
      <c r="C106" t="s">
        <v>32</v>
      </c>
      <c r="D106">
        <v>1</v>
      </c>
      <c r="E106">
        <v>-2.5890909090909102E-3</v>
      </c>
      <c r="F106">
        <v>0</v>
      </c>
    </row>
    <row r="107" spans="1:6" x14ac:dyDescent="0.2">
      <c r="A107" t="s">
        <v>2</v>
      </c>
      <c r="B107" t="s">
        <v>40</v>
      </c>
      <c r="C107" t="s">
        <v>32</v>
      </c>
      <c r="D107">
        <v>0.96363636363636362</v>
      </c>
      <c r="E107">
        <v>-2.5890909090909102E-3</v>
      </c>
      <c r="F107">
        <v>0</v>
      </c>
    </row>
    <row r="108" spans="1:6" x14ac:dyDescent="0.2">
      <c r="A108" t="s">
        <v>2</v>
      </c>
      <c r="B108" t="s">
        <v>41</v>
      </c>
      <c r="C108" t="s">
        <v>32</v>
      </c>
      <c r="D108">
        <v>0.98787878787878802</v>
      </c>
      <c r="E108">
        <v>-2.5890909090909102E-3</v>
      </c>
      <c r="F108">
        <v>0</v>
      </c>
    </row>
    <row r="109" spans="1:6" x14ac:dyDescent="0.2">
      <c r="A109" t="s">
        <v>2</v>
      </c>
      <c r="B109" t="s">
        <v>42</v>
      </c>
      <c r="C109" t="s">
        <v>32</v>
      </c>
      <c r="D109">
        <v>0.90303030303030318</v>
      </c>
      <c r="E109">
        <v>-2.5890909090909102E-3</v>
      </c>
      <c r="F109">
        <v>8.0000000000000004E-4</v>
      </c>
    </row>
    <row r="110" spans="1:6" x14ac:dyDescent="0.2">
      <c r="A110" t="s">
        <v>2</v>
      </c>
      <c r="B110" t="s">
        <v>43</v>
      </c>
      <c r="C110" t="s">
        <v>32</v>
      </c>
      <c r="D110">
        <v>1</v>
      </c>
      <c r="E110">
        <v>-2.5890909090909102E-3</v>
      </c>
      <c r="F110">
        <v>0</v>
      </c>
    </row>
    <row r="111" spans="1:6" x14ac:dyDescent="0.2">
      <c r="A111" t="s">
        <v>2</v>
      </c>
      <c r="B111" t="s">
        <v>44</v>
      </c>
      <c r="C111" t="s">
        <v>32</v>
      </c>
      <c r="D111">
        <v>1</v>
      </c>
      <c r="E111">
        <v>-2.5890909090909102E-3</v>
      </c>
      <c r="F111">
        <v>0</v>
      </c>
    </row>
    <row r="112" spans="1:6" x14ac:dyDescent="0.2">
      <c r="A112" t="s">
        <v>2</v>
      </c>
      <c r="B112" t="s">
        <v>45</v>
      </c>
      <c r="C112" t="s">
        <v>32</v>
      </c>
      <c r="D112">
        <v>1</v>
      </c>
      <c r="E112">
        <v>-2.5890909090909102E-3</v>
      </c>
      <c r="F112">
        <v>0</v>
      </c>
    </row>
    <row r="113" spans="1:6" x14ac:dyDescent="0.2">
      <c r="A113" t="s">
        <v>2</v>
      </c>
      <c r="B113" t="s">
        <v>46</v>
      </c>
      <c r="C113" t="s">
        <v>32</v>
      </c>
      <c r="D113">
        <v>1</v>
      </c>
      <c r="E113">
        <v>-2.5890909090909102E-3</v>
      </c>
      <c r="F113">
        <v>0</v>
      </c>
    </row>
    <row r="114" spans="1:6" x14ac:dyDescent="0.2">
      <c r="A114" t="s">
        <v>2</v>
      </c>
      <c r="B114" t="s">
        <v>47</v>
      </c>
      <c r="C114" t="s">
        <v>32</v>
      </c>
      <c r="D114">
        <v>1</v>
      </c>
      <c r="E114">
        <v>-2.5890909090909102E-3</v>
      </c>
      <c r="F114">
        <v>0</v>
      </c>
    </row>
    <row r="115" spans="1:6" x14ac:dyDescent="0.2">
      <c r="A115" t="s">
        <v>2</v>
      </c>
      <c r="B115" t="s">
        <v>48</v>
      </c>
      <c r="C115" t="s">
        <v>32</v>
      </c>
      <c r="D115">
        <v>1</v>
      </c>
      <c r="E115">
        <v>-2.5890909090909102E-3</v>
      </c>
      <c r="F115">
        <v>0</v>
      </c>
    </row>
    <row r="116" spans="1:6" x14ac:dyDescent="0.2">
      <c r="A116" t="s">
        <v>2</v>
      </c>
      <c r="B116" t="s">
        <v>49</v>
      </c>
      <c r="C116" t="s">
        <v>32</v>
      </c>
      <c r="D116">
        <v>1</v>
      </c>
      <c r="E116">
        <v>-2.5890909090909102E-3</v>
      </c>
      <c r="F116">
        <v>0</v>
      </c>
    </row>
    <row r="117" spans="1:6" x14ac:dyDescent="0.2">
      <c r="A117" t="s">
        <v>2</v>
      </c>
      <c r="B117" t="s">
        <v>50</v>
      </c>
      <c r="C117" t="s">
        <v>32</v>
      </c>
      <c r="D117">
        <v>1</v>
      </c>
      <c r="E117">
        <v>-2.5890909090909102E-3</v>
      </c>
      <c r="F117">
        <v>0</v>
      </c>
    </row>
    <row r="118" spans="1:6" x14ac:dyDescent="0.2">
      <c r="A118" t="s">
        <v>2</v>
      </c>
      <c r="B118" t="s">
        <v>51</v>
      </c>
      <c r="C118" t="s">
        <v>32</v>
      </c>
      <c r="D118">
        <v>1</v>
      </c>
      <c r="E118">
        <v>-2.5890909090909102E-3</v>
      </c>
      <c r="F118">
        <v>0</v>
      </c>
    </row>
    <row r="119" spans="1:6" x14ac:dyDescent="0.2">
      <c r="A119" t="s">
        <v>2</v>
      </c>
      <c r="B119" t="s">
        <v>52</v>
      </c>
      <c r="C119" t="s">
        <v>32</v>
      </c>
      <c r="D119">
        <v>0.97575757575757582</v>
      </c>
      <c r="E119">
        <v>-2.5890909090909102E-3</v>
      </c>
      <c r="F119">
        <v>0</v>
      </c>
    </row>
    <row r="120" spans="1:6" x14ac:dyDescent="0.2">
      <c r="A120" t="s">
        <v>2</v>
      </c>
      <c r="B120" t="s">
        <v>53</v>
      </c>
      <c r="C120" t="s">
        <v>32</v>
      </c>
      <c r="D120">
        <v>1</v>
      </c>
      <c r="E120">
        <v>-2.5890909090909102E-3</v>
      </c>
      <c r="F120">
        <v>0</v>
      </c>
    </row>
    <row r="121" spans="1:6" x14ac:dyDescent="0.2">
      <c r="A121" t="s">
        <v>2</v>
      </c>
      <c r="B121" t="s">
        <v>37</v>
      </c>
      <c r="C121" t="s">
        <v>11</v>
      </c>
      <c r="D121">
        <v>0.99090909090909085</v>
      </c>
      <c r="E121">
        <v>-9.2909090909090567E-4</v>
      </c>
      <c r="F121">
        <v>0</v>
      </c>
    </row>
    <row r="122" spans="1:6" x14ac:dyDescent="0.2">
      <c r="A122" t="s">
        <v>2</v>
      </c>
      <c r="B122" t="s">
        <v>38</v>
      </c>
      <c r="C122" t="s">
        <v>11</v>
      </c>
      <c r="D122">
        <v>0.99090909090909085</v>
      </c>
      <c r="E122">
        <v>-9.2909090909090567E-4</v>
      </c>
      <c r="F122">
        <v>0</v>
      </c>
    </row>
    <row r="123" spans="1:6" x14ac:dyDescent="0.2">
      <c r="A123" t="s">
        <v>2</v>
      </c>
      <c r="B123" t="s">
        <v>39</v>
      </c>
      <c r="C123" t="s">
        <v>11</v>
      </c>
      <c r="D123">
        <v>1</v>
      </c>
      <c r="E123">
        <v>-9.2909090909090567E-4</v>
      </c>
      <c r="F123">
        <v>0</v>
      </c>
    </row>
    <row r="124" spans="1:6" x14ac:dyDescent="0.2">
      <c r="A124" t="s">
        <v>2</v>
      </c>
      <c r="B124" t="s">
        <v>40</v>
      </c>
      <c r="C124" t="s">
        <v>11</v>
      </c>
      <c r="D124">
        <v>0.95454545454545447</v>
      </c>
      <c r="E124">
        <v>-9.2909090909090567E-4</v>
      </c>
      <c r="F124">
        <v>0</v>
      </c>
    </row>
    <row r="125" spans="1:6" x14ac:dyDescent="0.2">
      <c r="A125" t="s">
        <v>2</v>
      </c>
      <c r="B125" t="s">
        <v>41</v>
      </c>
      <c r="C125" t="s">
        <v>11</v>
      </c>
      <c r="D125">
        <v>1</v>
      </c>
      <c r="E125">
        <v>-9.2909090909090567E-4</v>
      </c>
      <c r="F125">
        <v>0</v>
      </c>
    </row>
    <row r="126" spans="1:6" x14ac:dyDescent="0.2">
      <c r="A126" t="s">
        <v>2</v>
      </c>
      <c r="B126" t="s">
        <v>42</v>
      </c>
      <c r="C126" t="s">
        <v>11</v>
      </c>
      <c r="D126">
        <v>0.99090909090909085</v>
      </c>
      <c r="E126">
        <v>-9.2909090909090567E-4</v>
      </c>
      <c r="F126">
        <v>0</v>
      </c>
    </row>
    <row r="127" spans="1:6" x14ac:dyDescent="0.2">
      <c r="A127" t="s">
        <v>2</v>
      </c>
      <c r="B127" t="s">
        <v>43</v>
      </c>
      <c r="C127" t="s">
        <v>11</v>
      </c>
      <c r="D127">
        <v>1</v>
      </c>
      <c r="E127">
        <v>-9.2909090909090567E-4</v>
      </c>
      <c r="F127">
        <v>0</v>
      </c>
    </row>
    <row r="128" spans="1:6" x14ac:dyDescent="0.2">
      <c r="A128" t="s">
        <v>2</v>
      </c>
      <c r="B128" t="s">
        <v>44</v>
      </c>
      <c r="C128" t="s">
        <v>11</v>
      </c>
      <c r="D128">
        <v>0.98181818181818181</v>
      </c>
      <c r="E128">
        <v>-9.2909090909090567E-4</v>
      </c>
      <c r="F128">
        <v>0</v>
      </c>
    </row>
    <row r="129" spans="1:6" x14ac:dyDescent="0.2">
      <c r="A129" t="s">
        <v>2</v>
      </c>
      <c r="B129" t="s">
        <v>45</v>
      </c>
      <c r="C129" t="s">
        <v>11</v>
      </c>
      <c r="D129">
        <v>0.99090909090909085</v>
      </c>
      <c r="E129">
        <v>-9.2909090909090567E-4</v>
      </c>
      <c r="F129">
        <v>0</v>
      </c>
    </row>
    <row r="130" spans="1:6" x14ac:dyDescent="0.2">
      <c r="A130" t="s">
        <v>2</v>
      </c>
      <c r="B130" t="s">
        <v>46</v>
      </c>
      <c r="C130" t="s">
        <v>11</v>
      </c>
      <c r="D130">
        <v>0.98181818181818181</v>
      </c>
      <c r="E130">
        <v>-9.2909090909090567E-4</v>
      </c>
      <c r="F130">
        <v>0</v>
      </c>
    </row>
    <row r="131" spans="1:6" x14ac:dyDescent="0.2">
      <c r="A131" t="s">
        <v>2</v>
      </c>
      <c r="B131" t="s">
        <v>47</v>
      </c>
      <c r="C131" t="s">
        <v>11</v>
      </c>
      <c r="D131">
        <v>0.97272727272727266</v>
      </c>
      <c r="E131">
        <v>-9.2909090909090567E-4</v>
      </c>
      <c r="F131">
        <v>0</v>
      </c>
    </row>
    <row r="132" spans="1:6" x14ac:dyDescent="0.2">
      <c r="A132" t="s">
        <v>2</v>
      </c>
      <c r="B132" t="s">
        <v>48</v>
      </c>
      <c r="C132" t="s">
        <v>11</v>
      </c>
      <c r="D132">
        <v>0.99090909090909085</v>
      </c>
      <c r="E132">
        <v>-9.2909090909090567E-4</v>
      </c>
      <c r="F132">
        <v>0</v>
      </c>
    </row>
    <row r="133" spans="1:6" x14ac:dyDescent="0.2">
      <c r="A133" t="s">
        <v>2</v>
      </c>
      <c r="B133" t="s">
        <v>49</v>
      </c>
      <c r="C133" t="s">
        <v>11</v>
      </c>
      <c r="D133">
        <v>0.98181818181818181</v>
      </c>
      <c r="E133">
        <v>-9.2909090909090567E-4</v>
      </c>
      <c r="F133">
        <v>0</v>
      </c>
    </row>
    <row r="134" spans="1:6" x14ac:dyDescent="0.2">
      <c r="A134" t="s">
        <v>2</v>
      </c>
      <c r="B134" t="s">
        <v>50</v>
      </c>
      <c r="C134" t="s">
        <v>11</v>
      </c>
      <c r="D134">
        <v>0.97272727272727266</v>
      </c>
      <c r="E134">
        <v>-9.2909090909090567E-4</v>
      </c>
      <c r="F134">
        <v>0</v>
      </c>
    </row>
    <row r="135" spans="1:6" x14ac:dyDescent="0.2">
      <c r="A135" t="s">
        <v>2</v>
      </c>
      <c r="B135" t="s">
        <v>51</v>
      </c>
      <c r="C135" t="s">
        <v>11</v>
      </c>
      <c r="D135">
        <v>0.97272727272727266</v>
      </c>
      <c r="E135">
        <v>-9.2909090909090567E-4</v>
      </c>
      <c r="F135">
        <v>0</v>
      </c>
    </row>
    <row r="136" spans="1:6" x14ac:dyDescent="0.2">
      <c r="A136" t="s">
        <v>2</v>
      </c>
      <c r="B136" t="s">
        <v>52</v>
      </c>
      <c r="C136" t="s">
        <v>11</v>
      </c>
      <c r="D136">
        <v>0.99090909090909085</v>
      </c>
      <c r="E136">
        <v>-9.2909090909090567E-4</v>
      </c>
      <c r="F136">
        <v>0</v>
      </c>
    </row>
    <row r="137" spans="1:6" x14ac:dyDescent="0.2">
      <c r="A137" t="s">
        <v>2</v>
      </c>
      <c r="B137" t="s">
        <v>53</v>
      </c>
      <c r="C137" t="s">
        <v>11</v>
      </c>
      <c r="D137">
        <v>0.98181818181818181</v>
      </c>
      <c r="E137">
        <v>-9.2909090909090567E-4</v>
      </c>
      <c r="F137">
        <v>0</v>
      </c>
    </row>
    <row r="138" spans="1:6" x14ac:dyDescent="0.2">
      <c r="A138" t="s">
        <v>3</v>
      </c>
      <c r="B138" t="s">
        <v>37</v>
      </c>
      <c r="C138" t="s">
        <v>12</v>
      </c>
      <c r="D138">
        <v>0.88636363636363635</v>
      </c>
      <c r="E138">
        <v>2.8746657754010734E-3</v>
      </c>
      <c r="F138">
        <v>0</v>
      </c>
    </row>
    <row r="139" spans="1:6" x14ac:dyDescent="0.2">
      <c r="A139" t="s">
        <v>3</v>
      </c>
      <c r="B139" t="s">
        <v>38</v>
      </c>
      <c r="C139" t="s">
        <v>12</v>
      </c>
      <c r="D139">
        <v>0.90808823529411753</v>
      </c>
      <c r="E139">
        <v>2.8746657754010734E-3</v>
      </c>
      <c r="F139">
        <v>0</v>
      </c>
    </row>
    <row r="140" spans="1:6" x14ac:dyDescent="0.2">
      <c r="A140" t="s">
        <v>3</v>
      </c>
      <c r="B140" t="s">
        <v>39</v>
      </c>
      <c r="C140" t="s">
        <v>12</v>
      </c>
      <c r="D140">
        <v>0.86931818181818177</v>
      </c>
      <c r="E140">
        <v>2.8746657754010734E-3</v>
      </c>
      <c r="F140">
        <v>0</v>
      </c>
    </row>
    <row r="141" spans="1:6" x14ac:dyDescent="0.2">
      <c r="A141" t="s">
        <v>3</v>
      </c>
      <c r="B141" t="s">
        <v>40</v>
      </c>
      <c r="C141" t="s">
        <v>12</v>
      </c>
      <c r="D141">
        <v>0.92112299465240643</v>
      </c>
      <c r="E141">
        <v>2.8746657754010734E-3</v>
      </c>
      <c r="F141">
        <v>0</v>
      </c>
    </row>
    <row r="142" spans="1:6" x14ac:dyDescent="0.2">
      <c r="A142" t="s">
        <v>3</v>
      </c>
      <c r="B142" t="s">
        <v>41</v>
      </c>
      <c r="C142" t="s">
        <v>12</v>
      </c>
      <c r="D142">
        <v>0.88803475935828879</v>
      </c>
      <c r="E142">
        <v>2.8746657754010734E-3</v>
      </c>
      <c r="F142">
        <v>0</v>
      </c>
    </row>
    <row r="143" spans="1:6" x14ac:dyDescent="0.2">
      <c r="A143" t="s">
        <v>3</v>
      </c>
      <c r="B143" t="s">
        <v>42</v>
      </c>
      <c r="C143" t="s">
        <v>12</v>
      </c>
      <c r="D143">
        <v>0.91911764705882348</v>
      </c>
      <c r="E143">
        <v>2.8746657754010734E-3</v>
      </c>
      <c r="F143">
        <v>0</v>
      </c>
    </row>
    <row r="144" spans="1:6" x14ac:dyDescent="0.2">
      <c r="A144" t="s">
        <v>3</v>
      </c>
      <c r="B144" t="s">
        <v>43</v>
      </c>
      <c r="C144" t="s">
        <v>12</v>
      </c>
      <c r="D144">
        <v>0.88703208556149726</v>
      </c>
      <c r="E144">
        <v>2.8746657754010734E-3</v>
      </c>
      <c r="F144">
        <v>0</v>
      </c>
    </row>
    <row r="145" spans="1:6" x14ac:dyDescent="0.2">
      <c r="A145" t="s">
        <v>3</v>
      </c>
      <c r="B145" t="s">
        <v>44</v>
      </c>
      <c r="C145" t="s">
        <v>12</v>
      </c>
      <c r="D145">
        <v>0.94284759358288761</v>
      </c>
      <c r="E145">
        <v>2.8746657754010734E-3</v>
      </c>
      <c r="F145">
        <v>0</v>
      </c>
    </row>
    <row r="146" spans="1:6" x14ac:dyDescent="0.2">
      <c r="A146" t="s">
        <v>3</v>
      </c>
      <c r="B146" t="s">
        <v>45</v>
      </c>
      <c r="C146" t="s">
        <v>12</v>
      </c>
      <c r="D146">
        <v>0.87600267379679131</v>
      </c>
      <c r="E146">
        <v>2.8746657754010734E-3</v>
      </c>
      <c r="F146">
        <v>0</v>
      </c>
    </row>
    <row r="147" spans="1:6" x14ac:dyDescent="0.2">
      <c r="A147" t="s">
        <v>3</v>
      </c>
      <c r="B147" t="s">
        <v>46</v>
      </c>
      <c r="C147" t="s">
        <v>12</v>
      </c>
      <c r="D147">
        <v>0.94151069518716579</v>
      </c>
      <c r="E147">
        <v>2.8746657754010734E-3</v>
      </c>
      <c r="F147">
        <v>0</v>
      </c>
    </row>
    <row r="148" spans="1:6" x14ac:dyDescent="0.2">
      <c r="A148" t="s">
        <v>3</v>
      </c>
      <c r="B148" t="s">
        <v>47</v>
      </c>
      <c r="C148" t="s">
        <v>12</v>
      </c>
      <c r="D148">
        <v>0.93382352941176461</v>
      </c>
      <c r="E148">
        <v>2.8746657754010734E-3</v>
      </c>
      <c r="F148">
        <v>0</v>
      </c>
    </row>
    <row r="149" spans="1:6" x14ac:dyDescent="0.2">
      <c r="A149" t="s">
        <v>3</v>
      </c>
      <c r="B149" t="s">
        <v>48</v>
      </c>
      <c r="C149" t="s">
        <v>12</v>
      </c>
      <c r="D149">
        <v>0.88569518716577533</v>
      </c>
      <c r="E149">
        <v>2.8746657754010734E-3</v>
      </c>
      <c r="F149">
        <v>0</v>
      </c>
    </row>
    <row r="150" spans="1:6" x14ac:dyDescent="0.2">
      <c r="A150" t="s">
        <v>3</v>
      </c>
      <c r="B150" t="s">
        <v>49</v>
      </c>
      <c r="C150" t="s">
        <v>12</v>
      </c>
      <c r="D150">
        <v>0.89004010695187152</v>
      </c>
      <c r="E150">
        <v>2.8746657754010734E-3</v>
      </c>
      <c r="F150">
        <v>0</v>
      </c>
    </row>
    <row r="151" spans="1:6" x14ac:dyDescent="0.2">
      <c r="A151" t="s">
        <v>3</v>
      </c>
      <c r="B151" t="s">
        <v>50</v>
      </c>
      <c r="C151" t="s">
        <v>12</v>
      </c>
      <c r="D151">
        <v>0.80982620320855603</v>
      </c>
      <c r="E151">
        <v>2.8746657754010734E-3</v>
      </c>
      <c r="F151">
        <v>0</v>
      </c>
    </row>
    <row r="152" spans="1:6" x14ac:dyDescent="0.2">
      <c r="A152" t="s">
        <v>3</v>
      </c>
      <c r="B152" t="s">
        <v>51</v>
      </c>
      <c r="C152" t="s">
        <v>12</v>
      </c>
      <c r="D152">
        <v>0.84090909090909094</v>
      </c>
      <c r="E152">
        <v>2.8746657754010734E-3</v>
      </c>
      <c r="F152">
        <v>0</v>
      </c>
    </row>
    <row r="153" spans="1:6" x14ac:dyDescent="0.2">
      <c r="A153" t="s">
        <v>3</v>
      </c>
      <c r="B153" t="s">
        <v>52</v>
      </c>
      <c r="C153" t="s">
        <v>12</v>
      </c>
      <c r="D153">
        <v>0.56450534759358284</v>
      </c>
      <c r="E153">
        <v>2.8746657754010734E-3</v>
      </c>
      <c r="F153">
        <v>5.9999999999999995E-4</v>
      </c>
    </row>
    <row r="154" spans="1:6" x14ac:dyDescent="0.2">
      <c r="A154" t="s">
        <v>3</v>
      </c>
      <c r="B154" t="s">
        <v>53</v>
      </c>
      <c r="C154" t="s">
        <v>12</v>
      </c>
      <c r="D154">
        <v>0.88368983957219249</v>
      </c>
      <c r="E154">
        <v>2.8746657754010734E-3</v>
      </c>
      <c r="F154">
        <v>0</v>
      </c>
    </row>
    <row r="155" spans="1:6" x14ac:dyDescent="0.2">
      <c r="A155" t="s">
        <v>3</v>
      </c>
      <c r="B155" t="s">
        <v>37</v>
      </c>
      <c r="C155" t="s">
        <v>31</v>
      </c>
      <c r="D155">
        <v>0.81818181818181812</v>
      </c>
      <c r="E155">
        <v>-1.6594405594405576E-3</v>
      </c>
      <c r="F155">
        <v>1.6000000000000001E-3</v>
      </c>
    </row>
    <row r="156" spans="1:6" x14ac:dyDescent="0.2">
      <c r="A156" t="s">
        <v>3</v>
      </c>
      <c r="B156" t="s">
        <v>38</v>
      </c>
      <c r="C156" t="s">
        <v>31</v>
      </c>
      <c r="D156">
        <v>0.83916083916083917</v>
      </c>
      <c r="E156">
        <v>-1.6594405594405576E-3</v>
      </c>
      <c r="F156">
        <v>8.9999999999999998E-4</v>
      </c>
    </row>
    <row r="157" spans="1:6" x14ac:dyDescent="0.2">
      <c r="A157" t="s">
        <v>3</v>
      </c>
      <c r="B157" t="s">
        <v>39</v>
      </c>
      <c r="C157" t="s">
        <v>31</v>
      </c>
      <c r="D157">
        <v>0.83216783216783208</v>
      </c>
      <c r="E157">
        <v>-1.6594405594405576E-3</v>
      </c>
      <c r="F157">
        <v>1E-3</v>
      </c>
    </row>
    <row r="158" spans="1:6" x14ac:dyDescent="0.2">
      <c r="A158" t="s">
        <v>3</v>
      </c>
      <c r="B158" t="s">
        <v>40</v>
      </c>
      <c r="C158" t="s">
        <v>31</v>
      </c>
      <c r="D158">
        <v>0.79720279720279719</v>
      </c>
      <c r="E158">
        <v>-1.6594405594405576E-3</v>
      </c>
      <c r="F158">
        <v>2.5000000000000001E-3</v>
      </c>
    </row>
    <row r="159" spans="1:6" x14ac:dyDescent="0.2">
      <c r="A159" t="s">
        <v>3</v>
      </c>
      <c r="B159" t="s">
        <v>41</v>
      </c>
      <c r="C159" t="s">
        <v>31</v>
      </c>
      <c r="D159">
        <v>0.83216783216783208</v>
      </c>
      <c r="E159">
        <v>-1.6594405594405576E-3</v>
      </c>
      <c r="F159">
        <v>1E-3</v>
      </c>
    </row>
    <row r="160" spans="1:6" x14ac:dyDescent="0.2">
      <c r="A160" t="s">
        <v>3</v>
      </c>
      <c r="B160" t="s">
        <v>42</v>
      </c>
      <c r="C160" t="s">
        <v>31</v>
      </c>
      <c r="D160">
        <v>0.86013986013986021</v>
      </c>
      <c r="E160">
        <v>-1.6594405594405576E-3</v>
      </c>
      <c r="F160">
        <v>6.9999999999999999E-4</v>
      </c>
    </row>
    <row r="161" spans="1:6" x14ac:dyDescent="0.2">
      <c r="A161" t="s">
        <v>3</v>
      </c>
      <c r="B161" t="s">
        <v>43</v>
      </c>
      <c r="C161" t="s">
        <v>31</v>
      </c>
      <c r="D161">
        <v>0.80419580419580416</v>
      </c>
      <c r="E161">
        <v>-1.6594405594405576E-3</v>
      </c>
      <c r="F161">
        <v>2E-3</v>
      </c>
    </row>
    <row r="162" spans="1:6" x14ac:dyDescent="0.2">
      <c r="A162" t="s">
        <v>3</v>
      </c>
      <c r="B162" t="s">
        <v>44</v>
      </c>
      <c r="C162" t="s">
        <v>31</v>
      </c>
      <c r="D162">
        <v>0.88811188811188813</v>
      </c>
      <c r="E162">
        <v>-1.6594405594405576E-3</v>
      </c>
      <c r="F162">
        <v>2.9999999999999997E-4</v>
      </c>
    </row>
    <row r="163" spans="1:6" x14ac:dyDescent="0.2">
      <c r="A163" t="s">
        <v>3</v>
      </c>
      <c r="B163" t="s">
        <v>45</v>
      </c>
      <c r="C163" t="s">
        <v>31</v>
      </c>
      <c r="D163">
        <v>0.81118881118881114</v>
      </c>
      <c r="E163">
        <v>-1.6594405594405576E-3</v>
      </c>
      <c r="F163">
        <v>1.8E-3</v>
      </c>
    </row>
    <row r="164" spans="1:6" x14ac:dyDescent="0.2">
      <c r="A164" t="s">
        <v>3</v>
      </c>
      <c r="B164" t="s">
        <v>46</v>
      </c>
      <c r="C164" t="s">
        <v>31</v>
      </c>
      <c r="D164">
        <v>0.88111888111888104</v>
      </c>
      <c r="E164">
        <v>-1.6594405594405576E-3</v>
      </c>
      <c r="F164">
        <v>4.0000000000000002E-4</v>
      </c>
    </row>
    <row r="165" spans="1:6" x14ac:dyDescent="0.2">
      <c r="A165" t="s">
        <v>3</v>
      </c>
      <c r="B165" t="s">
        <v>47</v>
      </c>
      <c r="C165" t="s">
        <v>31</v>
      </c>
      <c r="D165">
        <v>0.97202797202797198</v>
      </c>
      <c r="E165">
        <v>-1.6594405594405576E-3</v>
      </c>
      <c r="F165">
        <v>0</v>
      </c>
    </row>
    <row r="166" spans="1:6" x14ac:dyDescent="0.2">
      <c r="A166" t="s">
        <v>3</v>
      </c>
      <c r="B166" t="s">
        <v>48</v>
      </c>
      <c r="C166" t="s">
        <v>31</v>
      </c>
      <c r="D166">
        <v>0.83216783216783208</v>
      </c>
      <c r="E166">
        <v>-1.6594405594405576E-3</v>
      </c>
      <c r="F166">
        <v>1E-3</v>
      </c>
    </row>
    <row r="167" spans="1:6" x14ac:dyDescent="0.2">
      <c r="A167" t="s">
        <v>3</v>
      </c>
      <c r="B167" t="s">
        <v>49</v>
      </c>
      <c r="C167" t="s">
        <v>31</v>
      </c>
      <c r="D167">
        <v>0.84615384615384603</v>
      </c>
      <c r="E167">
        <v>-1.6594405594405576E-3</v>
      </c>
      <c r="F167">
        <v>8.0000000000000004E-4</v>
      </c>
    </row>
    <row r="168" spans="1:6" x14ac:dyDescent="0.2">
      <c r="A168" t="s">
        <v>3</v>
      </c>
      <c r="B168" t="s">
        <v>50</v>
      </c>
      <c r="C168" t="s">
        <v>31</v>
      </c>
      <c r="D168">
        <v>0.74125874125874114</v>
      </c>
      <c r="E168">
        <v>-1.6594405594405576E-3</v>
      </c>
      <c r="F168">
        <v>7.4999999999999997E-3</v>
      </c>
    </row>
    <row r="169" spans="1:6" x14ac:dyDescent="0.2">
      <c r="A169" t="s">
        <v>3</v>
      </c>
      <c r="B169" t="s">
        <v>51</v>
      </c>
      <c r="C169" t="s">
        <v>31</v>
      </c>
      <c r="D169">
        <v>0.65734265734265729</v>
      </c>
      <c r="E169">
        <v>-1.6594405594405576E-3</v>
      </c>
      <c r="F169">
        <v>2.46E-2</v>
      </c>
    </row>
    <row r="170" spans="1:6" x14ac:dyDescent="0.2">
      <c r="A170" t="s">
        <v>3</v>
      </c>
      <c r="B170" t="s">
        <v>52</v>
      </c>
      <c r="C170" t="s">
        <v>31</v>
      </c>
      <c r="D170">
        <v>0.44055944055944052</v>
      </c>
      <c r="E170">
        <v>-1.6594405594405576E-3</v>
      </c>
      <c r="F170">
        <v>0.15640000000000001</v>
      </c>
    </row>
    <row r="171" spans="1:6" x14ac:dyDescent="0.2">
      <c r="A171" t="s">
        <v>3</v>
      </c>
      <c r="B171" t="s">
        <v>53</v>
      </c>
      <c r="C171" t="s">
        <v>31</v>
      </c>
      <c r="D171">
        <v>0.65734265734265729</v>
      </c>
      <c r="E171">
        <v>-1.6594405594405576E-3</v>
      </c>
      <c r="F171">
        <v>2.46E-2</v>
      </c>
    </row>
    <row r="172" spans="1:6" x14ac:dyDescent="0.2">
      <c r="A172" t="s">
        <v>3</v>
      </c>
      <c r="B172" t="s">
        <v>37</v>
      </c>
      <c r="C172" t="s">
        <v>32</v>
      </c>
      <c r="D172">
        <v>0.69696969696969702</v>
      </c>
      <c r="E172">
        <v>-2.5890909090909102E-3</v>
      </c>
      <c r="F172">
        <v>3.4200000000000001E-2</v>
      </c>
    </row>
    <row r="173" spans="1:6" x14ac:dyDescent="0.2">
      <c r="A173" t="s">
        <v>3</v>
      </c>
      <c r="B173" t="s">
        <v>38</v>
      </c>
      <c r="C173" t="s">
        <v>32</v>
      </c>
      <c r="D173">
        <v>0.98787878787878802</v>
      </c>
      <c r="E173">
        <v>-2.5890909090909102E-3</v>
      </c>
      <c r="F173">
        <v>0</v>
      </c>
    </row>
    <row r="174" spans="1:6" x14ac:dyDescent="0.2">
      <c r="A174" t="s">
        <v>3</v>
      </c>
      <c r="B174" t="s">
        <v>39</v>
      </c>
      <c r="C174" t="s">
        <v>32</v>
      </c>
      <c r="D174">
        <v>0.66060606060606064</v>
      </c>
      <c r="E174">
        <v>-2.5890909090909102E-3</v>
      </c>
      <c r="F174">
        <v>4.9399999999999999E-2</v>
      </c>
    </row>
    <row r="175" spans="1:6" x14ac:dyDescent="0.2">
      <c r="A175" t="s">
        <v>3</v>
      </c>
      <c r="B175" t="s">
        <v>40</v>
      </c>
      <c r="C175" t="s">
        <v>32</v>
      </c>
      <c r="D175">
        <v>0.95151515151515142</v>
      </c>
      <c r="E175">
        <v>-2.5890909090909102E-3</v>
      </c>
      <c r="F175">
        <v>1E-4</v>
      </c>
    </row>
    <row r="176" spans="1:6" x14ac:dyDescent="0.2">
      <c r="A176" t="s">
        <v>3</v>
      </c>
      <c r="B176" t="s">
        <v>41</v>
      </c>
      <c r="C176" t="s">
        <v>32</v>
      </c>
      <c r="D176">
        <v>0.69696969696969702</v>
      </c>
      <c r="E176">
        <v>-2.5890909090909102E-3</v>
      </c>
      <c r="F176">
        <v>3.4200000000000001E-2</v>
      </c>
    </row>
    <row r="177" spans="1:6" x14ac:dyDescent="0.2">
      <c r="A177" t="s">
        <v>3</v>
      </c>
      <c r="B177" t="s">
        <v>42</v>
      </c>
      <c r="C177" t="s">
        <v>32</v>
      </c>
      <c r="D177">
        <v>0.97575757575757582</v>
      </c>
      <c r="E177">
        <v>-2.5890909090909102E-3</v>
      </c>
      <c r="F177">
        <v>0</v>
      </c>
    </row>
    <row r="178" spans="1:6" x14ac:dyDescent="0.2">
      <c r="A178" t="s">
        <v>3</v>
      </c>
      <c r="B178" t="s">
        <v>43</v>
      </c>
      <c r="C178" t="s">
        <v>32</v>
      </c>
      <c r="D178">
        <v>0.70909090909090911</v>
      </c>
      <c r="E178">
        <v>-2.5890909090909102E-3</v>
      </c>
      <c r="F178">
        <v>2.9499999999999998E-2</v>
      </c>
    </row>
    <row r="179" spans="1:6" x14ac:dyDescent="0.2">
      <c r="A179" t="s">
        <v>3</v>
      </c>
      <c r="B179" t="s">
        <v>44</v>
      </c>
      <c r="C179" t="s">
        <v>32</v>
      </c>
      <c r="D179">
        <v>0.98787878787878802</v>
      </c>
      <c r="E179">
        <v>-2.5890909090909102E-3</v>
      </c>
      <c r="F179">
        <v>0</v>
      </c>
    </row>
    <row r="180" spans="1:6" x14ac:dyDescent="0.2">
      <c r="A180" t="s">
        <v>3</v>
      </c>
      <c r="B180" t="s">
        <v>45</v>
      </c>
      <c r="C180" t="s">
        <v>32</v>
      </c>
      <c r="D180">
        <v>0.67272727272727284</v>
      </c>
      <c r="E180">
        <v>-2.5890909090909102E-3</v>
      </c>
      <c r="F180">
        <v>4.3499999999999997E-2</v>
      </c>
    </row>
    <row r="181" spans="1:6" x14ac:dyDescent="0.2">
      <c r="A181" t="s">
        <v>3</v>
      </c>
      <c r="B181" t="s">
        <v>46</v>
      </c>
      <c r="C181" t="s">
        <v>32</v>
      </c>
      <c r="D181">
        <v>0.97575757575757582</v>
      </c>
      <c r="E181">
        <v>-2.5890909090909102E-3</v>
      </c>
      <c r="F181">
        <v>0</v>
      </c>
    </row>
    <row r="182" spans="1:6" x14ac:dyDescent="0.2">
      <c r="A182" t="s">
        <v>3</v>
      </c>
      <c r="B182" t="s">
        <v>47</v>
      </c>
      <c r="C182" t="s">
        <v>32</v>
      </c>
      <c r="D182">
        <v>0.97575757575757582</v>
      </c>
      <c r="E182">
        <v>-2.5890909090909102E-3</v>
      </c>
      <c r="F182">
        <v>0</v>
      </c>
    </row>
    <row r="183" spans="1:6" x14ac:dyDescent="0.2">
      <c r="A183" t="s">
        <v>3</v>
      </c>
      <c r="B183" t="s">
        <v>48</v>
      </c>
      <c r="C183" t="s">
        <v>32</v>
      </c>
      <c r="D183">
        <v>0.69696969696969702</v>
      </c>
      <c r="E183">
        <v>-2.5890909090909102E-3</v>
      </c>
      <c r="F183">
        <v>3.4200000000000001E-2</v>
      </c>
    </row>
    <row r="184" spans="1:6" x14ac:dyDescent="0.2">
      <c r="A184" t="s">
        <v>3</v>
      </c>
      <c r="B184" t="s">
        <v>49</v>
      </c>
      <c r="C184" t="s">
        <v>32</v>
      </c>
      <c r="D184">
        <v>0.93939393939393945</v>
      </c>
      <c r="E184">
        <v>-2.5890909090909102E-3</v>
      </c>
      <c r="F184">
        <v>4.0000000000000002E-4</v>
      </c>
    </row>
    <row r="185" spans="1:6" x14ac:dyDescent="0.2">
      <c r="A185" t="s">
        <v>3</v>
      </c>
      <c r="B185" t="s">
        <v>50</v>
      </c>
      <c r="C185" t="s">
        <v>32</v>
      </c>
      <c r="D185">
        <v>0.58787878787878789</v>
      </c>
      <c r="E185">
        <v>-2.5890909090909102E-3</v>
      </c>
      <c r="F185">
        <v>8.6699999999999999E-2</v>
      </c>
    </row>
    <row r="186" spans="1:6" x14ac:dyDescent="0.2">
      <c r="A186" t="s">
        <v>3</v>
      </c>
      <c r="B186" t="s">
        <v>51</v>
      </c>
      <c r="C186" t="s">
        <v>32</v>
      </c>
      <c r="D186">
        <v>0.67272727272727284</v>
      </c>
      <c r="E186">
        <v>-2.5890909090909102E-3</v>
      </c>
      <c r="F186">
        <v>4.3499999999999997E-2</v>
      </c>
    </row>
    <row r="187" spans="1:6" x14ac:dyDescent="0.2">
      <c r="A187" t="s">
        <v>3</v>
      </c>
      <c r="B187" t="s">
        <v>52</v>
      </c>
      <c r="C187" t="s">
        <v>32</v>
      </c>
      <c r="D187">
        <v>0.4303030303030303</v>
      </c>
      <c r="E187">
        <v>-2.5890909090909102E-3</v>
      </c>
      <c r="F187">
        <v>0.22020000000000001</v>
      </c>
    </row>
    <row r="188" spans="1:6" x14ac:dyDescent="0.2">
      <c r="A188" t="s">
        <v>3</v>
      </c>
      <c r="B188" t="s">
        <v>53</v>
      </c>
      <c r="C188" t="s">
        <v>32</v>
      </c>
      <c r="D188">
        <v>0.8666666666666667</v>
      </c>
      <c r="E188">
        <v>-2.5890909090909102E-3</v>
      </c>
      <c r="F188">
        <v>3.0999999999999999E-3</v>
      </c>
    </row>
    <row r="189" spans="1:6" x14ac:dyDescent="0.2">
      <c r="A189" t="s">
        <v>3</v>
      </c>
      <c r="B189" t="s">
        <v>37</v>
      </c>
      <c r="C189" t="s">
        <v>11</v>
      </c>
      <c r="D189">
        <v>0.92727272727272725</v>
      </c>
      <c r="E189">
        <v>-9.2909090909090567E-4</v>
      </c>
      <c r="F189">
        <v>0</v>
      </c>
    </row>
    <row r="190" spans="1:6" x14ac:dyDescent="0.2">
      <c r="A190" t="s">
        <v>3</v>
      </c>
      <c r="B190" t="s">
        <v>38</v>
      </c>
      <c r="C190" t="s">
        <v>11</v>
      </c>
      <c r="D190">
        <v>0.8545454545454545</v>
      </c>
      <c r="E190">
        <v>-9.2909090909090567E-4</v>
      </c>
      <c r="F190">
        <v>6.9999999999999999E-4</v>
      </c>
    </row>
    <row r="191" spans="1:6" x14ac:dyDescent="0.2">
      <c r="A191" t="s">
        <v>3</v>
      </c>
      <c r="B191" t="s">
        <v>39</v>
      </c>
      <c r="C191" t="s">
        <v>11</v>
      </c>
      <c r="D191">
        <v>0.9181818181818181</v>
      </c>
      <c r="E191">
        <v>-9.2909090909090567E-4</v>
      </c>
      <c r="F191">
        <v>1E-4</v>
      </c>
    </row>
    <row r="192" spans="1:6" x14ac:dyDescent="0.2">
      <c r="A192" t="s">
        <v>3</v>
      </c>
      <c r="B192" t="s">
        <v>40</v>
      </c>
      <c r="C192" t="s">
        <v>11</v>
      </c>
      <c r="D192">
        <v>0.86363636363636354</v>
      </c>
      <c r="E192">
        <v>-9.2909090909090567E-4</v>
      </c>
      <c r="F192">
        <v>5.9999999999999995E-4</v>
      </c>
    </row>
    <row r="193" spans="1:6" x14ac:dyDescent="0.2">
      <c r="A193" t="s">
        <v>3</v>
      </c>
      <c r="B193" t="s">
        <v>41</v>
      </c>
      <c r="C193" t="s">
        <v>11</v>
      </c>
      <c r="D193">
        <v>0.92727272727272725</v>
      </c>
      <c r="E193">
        <v>-9.2909090909090567E-4</v>
      </c>
      <c r="F193">
        <v>0</v>
      </c>
    </row>
    <row r="194" spans="1:6" x14ac:dyDescent="0.2">
      <c r="A194" t="s">
        <v>3</v>
      </c>
      <c r="B194" t="s">
        <v>42</v>
      </c>
      <c r="C194" t="s">
        <v>11</v>
      </c>
      <c r="D194">
        <v>0.8545454545454545</v>
      </c>
      <c r="E194">
        <v>-9.2909090909090567E-4</v>
      </c>
      <c r="F194">
        <v>6.9999999999999999E-4</v>
      </c>
    </row>
    <row r="195" spans="1:6" x14ac:dyDescent="0.2">
      <c r="A195" t="s">
        <v>3</v>
      </c>
      <c r="B195" t="s">
        <v>43</v>
      </c>
      <c r="C195" t="s">
        <v>11</v>
      </c>
      <c r="D195">
        <v>0.92727272727272725</v>
      </c>
      <c r="E195">
        <v>-9.2909090909090567E-4</v>
      </c>
      <c r="F195">
        <v>0</v>
      </c>
    </row>
    <row r="196" spans="1:6" x14ac:dyDescent="0.2">
      <c r="A196" t="s">
        <v>3</v>
      </c>
      <c r="B196" t="s">
        <v>44</v>
      </c>
      <c r="C196" t="s">
        <v>11</v>
      </c>
      <c r="D196">
        <v>0.84545454545454557</v>
      </c>
      <c r="E196">
        <v>-9.2909090909090567E-4</v>
      </c>
      <c r="F196">
        <v>8.0000000000000004E-4</v>
      </c>
    </row>
    <row r="197" spans="1:6" x14ac:dyDescent="0.2">
      <c r="A197" t="s">
        <v>3</v>
      </c>
      <c r="B197" t="s">
        <v>45</v>
      </c>
      <c r="C197" t="s">
        <v>11</v>
      </c>
      <c r="D197">
        <v>0.94545454545454544</v>
      </c>
      <c r="E197">
        <v>-9.2909090909090567E-4</v>
      </c>
      <c r="F197">
        <v>0</v>
      </c>
    </row>
    <row r="198" spans="1:6" x14ac:dyDescent="0.2">
      <c r="A198" t="s">
        <v>3</v>
      </c>
      <c r="B198" t="s">
        <v>46</v>
      </c>
      <c r="C198" t="s">
        <v>11</v>
      </c>
      <c r="D198">
        <v>0.84545454545454557</v>
      </c>
      <c r="E198">
        <v>-9.2909090909090567E-4</v>
      </c>
      <c r="F198">
        <v>8.0000000000000004E-4</v>
      </c>
    </row>
    <row r="199" spans="1:6" x14ac:dyDescent="0.2">
      <c r="A199" t="s">
        <v>3</v>
      </c>
      <c r="B199" t="s">
        <v>47</v>
      </c>
      <c r="C199" t="s">
        <v>11</v>
      </c>
      <c r="D199">
        <v>0.92727272727272725</v>
      </c>
      <c r="E199">
        <v>-9.2909090909090567E-4</v>
      </c>
      <c r="F199">
        <v>0</v>
      </c>
    </row>
    <row r="200" spans="1:6" x14ac:dyDescent="0.2">
      <c r="A200" t="s">
        <v>3</v>
      </c>
      <c r="B200" t="s">
        <v>48</v>
      </c>
      <c r="C200" t="s">
        <v>11</v>
      </c>
      <c r="D200">
        <v>0.92727272727272725</v>
      </c>
      <c r="E200">
        <v>-9.2909090909090567E-4</v>
      </c>
      <c r="F200">
        <v>0</v>
      </c>
    </row>
    <row r="201" spans="1:6" x14ac:dyDescent="0.2">
      <c r="A201" t="s">
        <v>3</v>
      </c>
      <c r="B201" t="s">
        <v>49</v>
      </c>
      <c r="C201" t="s">
        <v>11</v>
      </c>
      <c r="D201">
        <v>0.79090909090909101</v>
      </c>
      <c r="E201">
        <v>-9.2909090909090567E-4</v>
      </c>
      <c r="F201">
        <v>4.7000000000000002E-3</v>
      </c>
    </row>
    <row r="202" spans="1:6" x14ac:dyDescent="0.2">
      <c r="A202" t="s">
        <v>3</v>
      </c>
      <c r="B202" t="s">
        <v>50</v>
      </c>
      <c r="C202" t="s">
        <v>11</v>
      </c>
      <c r="D202">
        <v>0.84545454545454557</v>
      </c>
      <c r="E202">
        <v>-9.2909090909090567E-4</v>
      </c>
      <c r="F202">
        <v>8.0000000000000004E-4</v>
      </c>
    </row>
    <row r="203" spans="1:6" x14ac:dyDescent="0.2">
      <c r="A203" t="s">
        <v>3</v>
      </c>
      <c r="B203" t="s">
        <v>51</v>
      </c>
      <c r="C203" t="s">
        <v>11</v>
      </c>
      <c r="D203">
        <v>0.87272727272727268</v>
      </c>
      <c r="E203">
        <v>-9.2909090909090567E-4</v>
      </c>
      <c r="F203">
        <v>5.9999999999999995E-4</v>
      </c>
    </row>
    <row r="204" spans="1:6" x14ac:dyDescent="0.2">
      <c r="A204" t="s">
        <v>3</v>
      </c>
      <c r="B204" t="s">
        <v>52</v>
      </c>
      <c r="C204" t="s">
        <v>11</v>
      </c>
      <c r="D204">
        <v>0.71818181818181825</v>
      </c>
      <c r="E204">
        <v>-9.2909090909090567E-4</v>
      </c>
      <c r="F204">
        <v>1.44E-2</v>
      </c>
    </row>
    <row r="205" spans="1:6" x14ac:dyDescent="0.2">
      <c r="A205" t="s">
        <v>3</v>
      </c>
      <c r="B205" t="s">
        <v>53</v>
      </c>
      <c r="C205" t="s">
        <v>11</v>
      </c>
      <c r="D205">
        <v>0.95454545454545447</v>
      </c>
      <c r="E205">
        <v>-9.2909090909090567E-4</v>
      </c>
      <c r="F205">
        <v>0</v>
      </c>
    </row>
    <row r="206" spans="1:6" x14ac:dyDescent="0.2">
      <c r="A206" t="s">
        <v>4</v>
      </c>
      <c r="B206" t="s">
        <v>37</v>
      </c>
      <c r="C206" t="s">
        <v>12</v>
      </c>
      <c r="D206">
        <v>0.45220588235294112</v>
      </c>
      <c r="E206">
        <v>2.8746657754010734E-3</v>
      </c>
      <c r="F206">
        <v>8.3000000000000001E-3</v>
      </c>
    </row>
    <row r="207" spans="1:6" x14ac:dyDescent="0.2">
      <c r="A207" t="s">
        <v>4</v>
      </c>
      <c r="B207" t="s">
        <v>38</v>
      </c>
      <c r="C207" t="s">
        <v>12</v>
      </c>
      <c r="D207">
        <v>0.81617647058823517</v>
      </c>
      <c r="E207">
        <v>2.8746657754010734E-3</v>
      </c>
      <c r="F207">
        <v>0</v>
      </c>
    </row>
    <row r="208" spans="1:6" x14ac:dyDescent="0.2">
      <c r="A208" t="s">
        <v>4</v>
      </c>
      <c r="B208" t="s">
        <v>39</v>
      </c>
      <c r="C208" t="s">
        <v>12</v>
      </c>
      <c r="D208">
        <v>0.74866310160427796</v>
      </c>
      <c r="E208">
        <v>2.8746657754010734E-3</v>
      </c>
      <c r="F208">
        <v>0</v>
      </c>
    </row>
    <row r="209" spans="1:6" x14ac:dyDescent="0.2">
      <c r="A209" t="s">
        <v>4</v>
      </c>
      <c r="B209" t="s">
        <v>40</v>
      </c>
      <c r="C209" t="s">
        <v>12</v>
      </c>
      <c r="D209">
        <v>0.80481283422459882</v>
      </c>
      <c r="E209">
        <v>2.8746657754010734E-3</v>
      </c>
      <c r="F209">
        <v>0</v>
      </c>
    </row>
    <row r="210" spans="1:6" x14ac:dyDescent="0.2">
      <c r="A210" t="s">
        <v>4</v>
      </c>
      <c r="B210" t="s">
        <v>41</v>
      </c>
      <c r="C210" t="s">
        <v>12</v>
      </c>
      <c r="D210">
        <v>0.74866310160427796</v>
      </c>
      <c r="E210">
        <v>2.8746657754010734E-3</v>
      </c>
      <c r="F210">
        <v>0</v>
      </c>
    </row>
    <row r="211" spans="1:6" x14ac:dyDescent="0.2">
      <c r="A211" t="s">
        <v>4</v>
      </c>
      <c r="B211" t="s">
        <v>42</v>
      </c>
      <c r="C211" t="s">
        <v>12</v>
      </c>
      <c r="D211">
        <v>0.81818181818181812</v>
      </c>
      <c r="E211">
        <v>2.8746657754010734E-3</v>
      </c>
      <c r="F211">
        <v>0</v>
      </c>
    </row>
    <row r="212" spans="1:6" x14ac:dyDescent="0.2">
      <c r="A212" t="s">
        <v>4</v>
      </c>
      <c r="B212" t="s">
        <v>43</v>
      </c>
      <c r="C212" t="s">
        <v>12</v>
      </c>
      <c r="D212">
        <v>0.74064171122994649</v>
      </c>
      <c r="E212">
        <v>2.8746657754010734E-3</v>
      </c>
      <c r="F212">
        <v>0</v>
      </c>
    </row>
    <row r="213" spans="1:6" x14ac:dyDescent="0.2">
      <c r="A213" t="s">
        <v>4</v>
      </c>
      <c r="B213" t="s">
        <v>44</v>
      </c>
      <c r="C213" t="s">
        <v>12</v>
      </c>
      <c r="D213">
        <v>0.91945187165775388</v>
      </c>
      <c r="E213">
        <v>2.8746657754010734E-3</v>
      </c>
      <c r="F213">
        <v>0</v>
      </c>
    </row>
    <row r="214" spans="1:6" x14ac:dyDescent="0.2">
      <c r="A214" t="s">
        <v>4</v>
      </c>
      <c r="B214" t="s">
        <v>45</v>
      </c>
      <c r="C214" t="s">
        <v>12</v>
      </c>
      <c r="D214">
        <v>0.74398395721925126</v>
      </c>
      <c r="E214">
        <v>2.8746657754010734E-3</v>
      </c>
      <c r="F214">
        <v>0</v>
      </c>
    </row>
    <row r="215" spans="1:6" x14ac:dyDescent="0.2">
      <c r="A215" t="s">
        <v>4</v>
      </c>
      <c r="B215" t="s">
        <v>46</v>
      </c>
      <c r="C215" t="s">
        <v>12</v>
      </c>
      <c r="D215">
        <v>0.88636363636363635</v>
      </c>
      <c r="E215">
        <v>2.8746657754010734E-3</v>
      </c>
      <c r="F215">
        <v>0</v>
      </c>
    </row>
    <row r="216" spans="1:6" x14ac:dyDescent="0.2">
      <c r="A216" t="s">
        <v>4</v>
      </c>
      <c r="B216" t="s">
        <v>47</v>
      </c>
      <c r="C216" t="s">
        <v>12</v>
      </c>
      <c r="D216">
        <v>0.87299465240641694</v>
      </c>
      <c r="E216">
        <v>2.8746657754010734E-3</v>
      </c>
      <c r="F216">
        <v>0</v>
      </c>
    </row>
    <row r="217" spans="1:6" x14ac:dyDescent="0.2">
      <c r="A217" t="s">
        <v>4</v>
      </c>
      <c r="B217" t="s">
        <v>48</v>
      </c>
      <c r="C217" t="s">
        <v>12</v>
      </c>
      <c r="D217">
        <v>0.68816844919786091</v>
      </c>
      <c r="E217">
        <v>2.8746657754010734E-3</v>
      </c>
      <c r="F217">
        <v>0</v>
      </c>
    </row>
    <row r="218" spans="1:6" x14ac:dyDescent="0.2">
      <c r="A218" t="s">
        <v>4</v>
      </c>
      <c r="B218" t="s">
        <v>49</v>
      </c>
      <c r="C218" t="s">
        <v>12</v>
      </c>
      <c r="D218">
        <v>0.81985294117647045</v>
      </c>
      <c r="E218">
        <v>2.8746657754010734E-3</v>
      </c>
      <c r="F218">
        <v>0</v>
      </c>
    </row>
    <row r="219" spans="1:6" x14ac:dyDescent="0.2">
      <c r="A219" t="s">
        <v>4</v>
      </c>
      <c r="B219" t="s">
        <v>50</v>
      </c>
      <c r="C219" t="s">
        <v>12</v>
      </c>
      <c r="D219">
        <v>0.63770053475935828</v>
      </c>
      <c r="E219">
        <v>2.8746657754010734E-3</v>
      </c>
      <c r="F219">
        <v>0</v>
      </c>
    </row>
    <row r="220" spans="1:6" x14ac:dyDescent="0.2">
      <c r="A220" t="s">
        <v>4</v>
      </c>
      <c r="B220" t="s">
        <v>51</v>
      </c>
      <c r="C220" t="s">
        <v>12</v>
      </c>
      <c r="D220">
        <v>0.63201871657754005</v>
      </c>
      <c r="E220">
        <v>2.8746657754010734E-3</v>
      </c>
      <c r="F220">
        <v>0</v>
      </c>
    </row>
    <row r="221" spans="1:6" x14ac:dyDescent="0.2">
      <c r="A221" t="s">
        <v>4</v>
      </c>
      <c r="B221" t="s">
        <v>52</v>
      </c>
      <c r="C221" t="s">
        <v>12</v>
      </c>
      <c r="D221">
        <v>0.6072860962566845</v>
      </c>
      <c r="E221">
        <v>2.8746657754010734E-3</v>
      </c>
      <c r="F221">
        <v>1E-4</v>
      </c>
    </row>
    <row r="222" spans="1:6" x14ac:dyDescent="0.2">
      <c r="A222" t="s">
        <v>4</v>
      </c>
      <c r="B222" t="s">
        <v>53</v>
      </c>
      <c r="C222" t="s">
        <v>12</v>
      </c>
      <c r="D222">
        <v>0.87733957219251335</v>
      </c>
      <c r="E222">
        <v>2.8746657754010734E-3</v>
      </c>
      <c r="F222">
        <v>0</v>
      </c>
    </row>
    <row r="223" spans="1:6" x14ac:dyDescent="0.2">
      <c r="A223" t="s">
        <v>4</v>
      </c>
      <c r="B223" t="s">
        <v>37</v>
      </c>
      <c r="C223" t="s">
        <v>31</v>
      </c>
      <c r="D223">
        <v>-6.9930069930069921E-2</v>
      </c>
      <c r="E223">
        <v>-1.6594405594405576E-3</v>
      </c>
      <c r="F223">
        <v>0.83440000000000003</v>
      </c>
    </row>
    <row r="224" spans="1:6" x14ac:dyDescent="0.2">
      <c r="A224" t="s">
        <v>4</v>
      </c>
      <c r="B224" t="s">
        <v>38</v>
      </c>
      <c r="C224" t="s">
        <v>31</v>
      </c>
      <c r="D224">
        <v>0.7202797202797202</v>
      </c>
      <c r="E224">
        <v>-1.6594405594405576E-3</v>
      </c>
      <c r="F224">
        <v>1.0200000000000001E-2</v>
      </c>
    </row>
    <row r="225" spans="1:6" x14ac:dyDescent="0.2">
      <c r="A225" t="s">
        <v>4</v>
      </c>
      <c r="B225" t="s">
        <v>39</v>
      </c>
      <c r="C225" t="s">
        <v>31</v>
      </c>
      <c r="D225">
        <v>0.52447552447552448</v>
      </c>
      <c r="E225">
        <v>-1.6594405594405576E-3</v>
      </c>
      <c r="F225">
        <v>8.8499999999999995E-2</v>
      </c>
    </row>
    <row r="226" spans="1:6" x14ac:dyDescent="0.2">
      <c r="A226" t="s">
        <v>4</v>
      </c>
      <c r="B226" t="s">
        <v>40</v>
      </c>
      <c r="C226" t="s">
        <v>31</v>
      </c>
      <c r="D226">
        <v>0.74125874125874114</v>
      </c>
      <c r="E226">
        <v>-1.6594405594405576E-3</v>
      </c>
      <c r="F226">
        <v>7.4999999999999997E-3</v>
      </c>
    </row>
    <row r="227" spans="1:6" x14ac:dyDescent="0.2">
      <c r="A227" t="s">
        <v>4</v>
      </c>
      <c r="B227" t="s">
        <v>41</v>
      </c>
      <c r="C227" t="s">
        <v>31</v>
      </c>
      <c r="D227">
        <v>0.56643356643356635</v>
      </c>
      <c r="E227">
        <v>-1.6594405594405576E-3</v>
      </c>
      <c r="F227">
        <v>6.3600000000000004E-2</v>
      </c>
    </row>
    <row r="228" spans="1:6" x14ac:dyDescent="0.2">
      <c r="A228" t="s">
        <v>4</v>
      </c>
      <c r="B228" t="s">
        <v>42</v>
      </c>
      <c r="C228" t="s">
        <v>31</v>
      </c>
      <c r="D228">
        <v>0.7202797202797202</v>
      </c>
      <c r="E228">
        <v>-1.6594405594405576E-3</v>
      </c>
      <c r="F228">
        <v>1.0200000000000001E-2</v>
      </c>
    </row>
    <row r="229" spans="1:6" x14ac:dyDescent="0.2">
      <c r="A229" t="s">
        <v>4</v>
      </c>
      <c r="B229" t="s">
        <v>43</v>
      </c>
      <c r="C229" t="s">
        <v>31</v>
      </c>
      <c r="D229">
        <v>0.52447552447552448</v>
      </c>
      <c r="E229">
        <v>-1.6594405594405576E-3</v>
      </c>
      <c r="F229">
        <v>8.8499999999999995E-2</v>
      </c>
    </row>
    <row r="230" spans="1:6" x14ac:dyDescent="0.2">
      <c r="A230" t="s">
        <v>4</v>
      </c>
      <c r="B230" t="s">
        <v>44</v>
      </c>
      <c r="C230" t="s">
        <v>31</v>
      </c>
      <c r="D230">
        <v>0.83216783216783208</v>
      </c>
      <c r="E230">
        <v>-1.6594405594405576E-3</v>
      </c>
      <c r="F230">
        <v>1E-3</v>
      </c>
    </row>
    <row r="231" spans="1:6" x14ac:dyDescent="0.2">
      <c r="A231" t="s">
        <v>4</v>
      </c>
      <c r="B231" t="s">
        <v>45</v>
      </c>
      <c r="C231" t="s">
        <v>31</v>
      </c>
      <c r="D231">
        <v>0.52447552447552448</v>
      </c>
      <c r="E231">
        <v>-1.6594405594405576E-3</v>
      </c>
      <c r="F231">
        <v>8.8499999999999995E-2</v>
      </c>
    </row>
    <row r="232" spans="1:6" x14ac:dyDescent="0.2">
      <c r="A232" t="s">
        <v>4</v>
      </c>
      <c r="B232" t="s">
        <v>46</v>
      </c>
      <c r="C232" t="s">
        <v>31</v>
      </c>
      <c r="D232">
        <v>0.76923076923076927</v>
      </c>
      <c r="E232">
        <v>-1.6594405594405576E-3</v>
      </c>
      <c r="F232">
        <v>4.7000000000000002E-3</v>
      </c>
    </row>
    <row r="233" spans="1:6" x14ac:dyDescent="0.2">
      <c r="A233" t="s">
        <v>4</v>
      </c>
      <c r="B233" t="s">
        <v>47</v>
      </c>
      <c r="C233" t="s">
        <v>31</v>
      </c>
      <c r="D233">
        <v>0.6853146853146852</v>
      </c>
      <c r="E233">
        <v>-1.6594405594405576E-3</v>
      </c>
      <c r="F233">
        <v>1.7299999999999999E-2</v>
      </c>
    </row>
    <row r="234" spans="1:6" x14ac:dyDescent="0.2">
      <c r="A234" t="s">
        <v>4</v>
      </c>
      <c r="B234" t="s">
        <v>48</v>
      </c>
      <c r="C234" t="s">
        <v>31</v>
      </c>
      <c r="D234">
        <v>0.41958041958041958</v>
      </c>
      <c r="E234">
        <v>-1.6594405594405576E-3</v>
      </c>
      <c r="F234">
        <v>0.18149999999999999</v>
      </c>
    </row>
    <row r="235" spans="1:6" x14ac:dyDescent="0.2">
      <c r="A235" t="s">
        <v>4</v>
      </c>
      <c r="B235" t="s">
        <v>49</v>
      </c>
      <c r="C235" t="s">
        <v>31</v>
      </c>
      <c r="D235">
        <v>0.65034965034965031</v>
      </c>
      <c r="E235">
        <v>-1.6594405594405576E-3</v>
      </c>
      <c r="F235">
        <v>2.7E-2</v>
      </c>
    </row>
    <row r="236" spans="1:6" x14ac:dyDescent="0.2">
      <c r="A236" t="s">
        <v>4</v>
      </c>
      <c r="B236" t="s">
        <v>50</v>
      </c>
      <c r="C236" t="s">
        <v>31</v>
      </c>
      <c r="D236">
        <v>0.39160839160839161</v>
      </c>
      <c r="E236">
        <v>-1.6594405594405576E-3</v>
      </c>
      <c r="F236">
        <v>0.21410000000000001</v>
      </c>
    </row>
    <row r="237" spans="1:6" x14ac:dyDescent="0.2">
      <c r="A237" t="s">
        <v>4</v>
      </c>
      <c r="B237" t="s">
        <v>51</v>
      </c>
      <c r="C237" t="s">
        <v>31</v>
      </c>
      <c r="D237">
        <v>0.43356643356643354</v>
      </c>
      <c r="E237">
        <v>-1.6594405594405576E-3</v>
      </c>
      <c r="F237">
        <v>0.1646</v>
      </c>
    </row>
    <row r="238" spans="1:6" x14ac:dyDescent="0.2">
      <c r="A238" t="s">
        <v>4</v>
      </c>
      <c r="B238" t="s">
        <v>52</v>
      </c>
      <c r="C238" t="s">
        <v>31</v>
      </c>
      <c r="D238">
        <v>0.11888111888111887</v>
      </c>
      <c r="E238">
        <v>-1.6594405594405576E-3</v>
      </c>
      <c r="F238">
        <v>0.71719999999999995</v>
      </c>
    </row>
    <row r="239" spans="1:6" x14ac:dyDescent="0.2">
      <c r="A239" t="s">
        <v>4</v>
      </c>
      <c r="B239" t="s">
        <v>53</v>
      </c>
      <c r="C239" t="s">
        <v>31</v>
      </c>
      <c r="D239">
        <v>0.83916083916083917</v>
      </c>
      <c r="E239">
        <v>-1.6594405594405576E-3</v>
      </c>
      <c r="F239">
        <v>8.9999999999999998E-4</v>
      </c>
    </row>
    <row r="240" spans="1:6" x14ac:dyDescent="0.2">
      <c r="A240" t="s">
        <v>4</v>
      </c>
      <c r="B240" t="s">
        <v>37</v>
      </c>
      <c r="C240" t="s">
        <v>32</v>
      </c>
      <c r="D240">
        <v>0.49090909090909096</v>
      </c>
      <c r="E240">
        <v>-2.5890909090909102E-3</v>
      </c>
      <c r="F240">
        <v>0.1593</v>
      </c>
    </row>
    <row r="241" spans="1:6" x14ac:dyDescent="0.2">
      <c r="A241" t="s">
        <v>4</v>
      </c>
      <c r="B241" t="s">
        <v>38</v>
      </c>
      <c r="C241" t="s">
        <v>32</v>
      </c>
      <c r="D241">
        <v>0.79393939393939406</v>
      </c>
      <c r="E241">
        <v>-2.5890909090909102E-3</v>
      </c>
      <c r="F241">
        <v>1.01E-2</v>
      </c>
    </row>
    <row r="242" spans="1:6" x14ac:dyDescent="0.2">
      <c r="A242" t="s">
        <v>4</v>
      </c>
      <c r="B242" t="s">
        <v>39</v>
      </c>
      <c r="C242" t="s">
        <v>32</v>
      </c>
      <c r="D242">
        <v>0.55151515151515162</v>
      </c>
      <c r="E242">
        <v>-2.5890909090909102E-3</v>
      </c>
      <c r="F242">
        <v>0.11210000000000001</v>
      </c>
    </row>
    <row r="243" spans="1:6" x14ac:dyDescent="0.2">
      <c r="A243" t="s">
        <v>4</v>
      </c>
      <c r="B243" t="s">
        <v>40</v>
      </c>
      <c r="C243" t="s">
        <v>32</v>
      </c>
      <c r="D243">
        <v>0.3575757575757576</v>
      </c>
      <c r="E243">
        <v>-2.5890909090909102E-3</v>
      </c>
      <c r="F243">
        <v>0.31569999999999998</v>
      </c>
    </row>
    <row r="244" spans="1:6" x14ac:dyDescent="0.2">
      <c r="A244" t="s">
        <v>4</v>
      </c>
      <c r="B244" t="s">
        <v>41</v>
      </c>
      <c r="C244" t="s">
        <v>32</v>
      </c>
      <c r="D244">
        <v>0.47878787878787876</v>
      </c>
      <c r="E244">
        <v>-2.5890909090909102E-3</v>
      </c>
      <c r="F244">
        <v>0.1701</v>
      </c>
    </row>
    <row r="245" spans="1:6" x14ac:dyDescent="0.2">
      <c r="A245" t="s">
        <v>4</v>
      </c>
      <c r="B245" t="s">
        <v>42</v>
      </c>
      <c r="C245" t="s">
        <v>32</v>
      </c>
      <c r="D245">
        <v>0.72121212121212119</v>
      </c>
      <c r="E245">
        <v>-2.5890909090909102E-3</v>
      </c>
      <c r="F245">
        <v>2.6200000000000001E-2</v>
      </c>
    </row>
    <row r="246" spans="1:6" x14ac:dyDescent="0.2">
      <c r="A246" t="s">
        <v>4</v>
      </c>
      <c r="B246" t="s">
        <v>43</v>
      </c>
      <c r="C246" t="s">
        <v>32</v>
      </c>
      <c r="D246">
        <v>0.5636363636363636</v>
      </c>
      <c r="E246">
        <v>-2.5890909090909102E-3</v>
      </c>
      <c r="F246">
        <v>0.1036</v>
      </c>
    </row>
    <row r="247" spans="1:6" x14ac:dyDescent="0.2">
      <c r="A247" t="s">
        <v>4</v>
      </c>
      <c r="B247" t="s">
        <v>44</v>
      </c>
      <c r="C247" t="s">
        <v>32</v>
      </c>
      <c r="D247">
        <v>0.8787878787878789</v>
      </c>
      <c r="E247">
        <v>-2.5890909090909102E-3</v>
      </c>
      <c r="F247">
        <v>2.5000000000000001E-3</v>
      </c>
    </row>
    <row r="248" spans="1:6" x14ac:dyDescent="0.2">
      <c r="A248" t="s">
        <v>4</v>
      </c>
      <c r="B248" t="s">
        <v>45</v>
      </c>
      <c r="C248" t="s">
        <v>32</v>
      </c>
      <c r="D248">
        <v>0.49090909090909096</v>
      </c>
      <c r="E248">
        <v>-2.5890909090909102E-3</v>
      </c>
      <c r="F248">
        <v>0.1593</v>
      </c>
    </row>
    <row r="249" spans="1:6" x14ac:dyDescent="0.2">
      <c r="A249" t="s">
        <v>4</v>
      </c>
      <c r="B249" t="s">
        <v>46</v>
      </c>
      <c r="C249" t="s">
        <v>32</v>
      </c>
      <c r="D249">
        <v>0.81818181818181823</v>
      </c>
      <c r="E249">
        <v>-2.5890909090909102E-3</v>
      </c>
      <c r="F249">
        <v>7.3000000000000001E-3</v>
      </c>
    </row>
    <row r="250" spans="1:6" x14ac:dyDescent="0.2">
      <c r="A250" t="s">
        <v>4</v>
      </c>
      <c r="B250" t="s">
        <v>47</v>
      </c>
      <c r="C250" t="s">
        <v>32</v>
      </c>
      <c r="D250">
        <v>0.91515151515151516</v>
      </c>
      <c r="E250">
        <v>-2.5890909090909102E-3</v>
      </c>
      <c r="F250">
        <v>5.9999999999999995E-4</v>
      </c>
    </row>
    <row r="251" spans="1:6" x14ac:dyDescent="0.2">
      <c r="A251" t="s">
        <v>4</v>
      </c>
      <c r="B251" t="s">
        <v>48</v>
      </c>
      <c r="C251" t="s">
        <v>32</v>
      </c>
      <c r="D251">
        <v>0.66060606060606064</v>
      </c>
      <c r="E251">
        <v>-2.5890909090909102E-3</v>
      </c>
      <c r="F251">
        <v>4.9399999999999999E-2</v>
      </c>
    </row>
    <row r="252" spans="1:6" x14ac:dyDescent="0.2">
      <c r="A252" t="s">
        <v>4</v>
      </c>
      <c r="B252" t="s">
        <v>49</v>
      </c>
      <c r="C252" t="s">
        <v>32</v>
      </c>
      <c r="D252">
        <v>0.70909090909090911</v>
      </c>
      <c r="E252">
        <v>-2.5890909090909102E-3</v>
      </c>
      <c r="F252">
        <v>2.9499999999999998E-2</v>
      </c>
    </row>
    <row r="253" spans="1:6" x14ac:dyDescent="0.2">
      <c r="A253" t="s">
        <v>4</v>
      </c>
      <c r="B253" t="s">
        <v>50</v>
      </c>
      <c r="C253" t="s">
        <v>32</v>
      </c>
      <c r="D253">
        <v>0.1878787878787879</v>
      </c>
      <c r="E253">
        <v>-2.5890909090909102E-3</v>
      </c>
      <c r="F253">
        <v>0.60529999999999995</v>
      </c>
    </row>
    <row r="254" spans="1:6" x14ac:dyDescent="0.2">
      <c r="A254" t="s">
        <v>4</v>
      </c>
      <c r="B254" t="s">
        <v>51</v>
      </c>
      <c r="C254" t="s">
        <v>32</v>
      </c>
      <c r="D254">
        <v>0.1878787878787879</v>
      </c>
      <c r="E254">
        <v>-2.5890909090909102E-3</v>
      </c>
      <c r="F254">
        <v>0.60529999999999995</v>
      </c>
    </row>
    <row r="255" spans="1:6" x14ac:dyDescent="0.2">
      <c r="A255" t="s">
        <v>4</v>
      </c>
      <c r="B255" t="s">
        <v>52</v>
      </c>
      <c r="C255" t="s">
        <v>32</v>
      </c>
      <c r="D255">
        <v>0.4303030303030303</v>
      </c>
      <c r="E255">
        <v>-2.5890909090909102E-3</v>
      </c>
      <c r="F255">
        <v>0.22020000000000001</v>
      </c>
    </row>
    <row r="256" spans="1:6" x14ac:dyDescent="0.2">
      <c r="A256" t="s">
        <v>4</v>
      </c>
      <c r="B256" t="s">
        <v>53</v>
      </c>
      <c r="C256" t="s">
        <v>32</v>
      </c>
      <c r="D256">
        <v>0.8666666666666667</v>
      </c>
      <c r="E256">
        <v>-2.5890909090909102E-3</v>
      </c>
      <c r="F256">
        <v>3.0999999999999999E-3</v>
      </c>
    </row>
    <row r="257" spans="1:6" x14ac:dyDescent="0.2">
      <c r="A257" t="s">
        <v>4</v>
      </c>
      <c r="B257" t="s">
        <v>37</v>
      </c>
      <c r="C257" t="s">
        <v>11</v>
      </c>
      <c r="D257">
        <v>0.99090909090909085</v>
      </c>
      <c r="E257">
        <v>-9.2909090909090567E-4</v>
      </c>
      <c r="F257">
        <v>0</v>
      </c>
    </row>
    <row r="258" spans="1:6" x14ac:dyDescent="0.2">
      <c r="A258" t="s">
        <v>4</v>
      </c>
      <c r="B258" t="s">
        <v>38</v>
      </c>
      <c r="C258" t="s">
        <v>11</v>
      </c>
      <c r="D258">
        <v>0.90909090909090906</v>
      </c>
      <c r="E258">
        <v>-9.2909090909090567E-4</v>
      </c>
      <c r="F258">
        <v>2.9999999999999997E-4</v>
      </c>
    </row>
    <row r="259" spans="1:6" x14ac:dyDescent="0.2">
      <c r="A259" t="s">
        <v>4</v>
      </c>
      <c r="B259" t="s">
        <v>39</v>
      </c>
      <c r="C259" t="s">
        <v>11</v>
      </c>
      <c r="D259">
        <v>0.99090909090909085</v>
      </c>
      <c r="E259">
        <v>-9.2909090909090567E-4</v>
      </c>
      <c r="F259">
        <v>0</v>
      </c>
    </row>
    <row r="260" spans="1:6" x14ac:dyDescent="0.2">
      <c r="A260" t="s">
        <v>4</v>
      </c>
      <c r="B260" t="s">
        <v>40</v>
      </c>
      <c r="C260" t="s">
        <v>11</v>
      </c>
      <c r="D260">
        <v>0.98181818181818181</v>
      </c>
      <c r="E260">
        <v>-9.2909090909090567E-4</v>
      </c>
      <c r="F260">
        <v>0</v>
      </c>
    </row>
    <row r="261" spans="1:6" x14ac:dyDescent="0.2">
      <c r="A261" t="s">
        <v>4</v>
      </c>
      <c r="B261" t="s">
        <v>41</v>
      </c>
      <c r="C261" t="s">
        <v>11</v>
      </c>
      <c r="D261">
        <v>0.96363636363636362</v>
      </c>
      <c r="E261">
        <v>-9.2909090909090567E-4</v>
      </c>
      <c r="F261">
        <v>0</v>
      </c>
    </row>
    <row r="262" spans="1:6" x14ac:dyDescent="0.2">
      <c r="A262" t="s">
        <v>4</v>
      </c>
      <c r="B262" t="s">
        <v>42</v>
      </c>
      <c r="C262" t="s">
        <v>11</v>
      </c>
      <c r="D262">
        <v>0.92727272727272725</v>
      </c>
      <c r="E262">
        <v>-9.2909090909090567E-4</v>
      </c>
      <c r="F262">
        <v>0</v>
      </c>
    </row>
    <row r="263" spans="1:6" x14ac:dyDescent="0.2">
      <c r="A263" t="s">
        <v>4</v>
      </c>
      <c r="B263" t="s">
        <v>43</v>
      </c>
      <c r="C263" t="s">
        <v>11</v>
      </c>
      <c r="D263">
        <v>0.97272727272727266</v>
      </c>
      <c r="E263">
        <v>-9.2909090909090567E-4</v>
      </c>
      <c r="F263">
        <v>0</v>
      </c>
    </row>
    <row r="264" spans="1:6" x14ac:dyDescent="0.2">
      <c r="A264" t="s">
        <v>4</v>
      </c>
      <c r="B264" t="s">
        <v>44</v>
      </c>
      <c r="C264" t="s">
        <v>11</v>
      </c>
      <c r="D264">
        <v>0.96363636363636362</v>
      </c>
      <c r="E264">
        <v>-9.2909090909090567E-4</v>
      </c>
      <c r="F264">
        <v>0</v>
      </c>
    </row>
    <row r="265" spans="1:6" x14ac:dyDescent="0.2">
      <c r="A265" t="s">
        <v>4</v>
      </c>
      <c r="B265" t="s">
        <v>45</v>
      </c>
      <c r="C265" t="s">
        <v>11</v>
      </c>
      <c r="D265">
        <v>0.97272727272727266</v>
      </c>
      <c r="E265">
        <v>-9.2909090909090567E-4</v>
      </c>
      <c r="F265">
        <v>0</v>
      </c>
    </row>
    <row r="266" spans="1:6" x14ac:dyDescent="0.2">
      <c r="A266" t="s">
        <v>4</v>
      </c>
      <c r="B266" t="s">
        <v>46</v>
      </c>
      <c r="C266" t="s">
        <v>11</v>
      </c>
      <c r="D266">
        <v>0.95454545454545447</v>
      </c>
      <c r="E266">
        <v>-9.2909090909090567E-4</v>
      </c>
      <c r="F266">
        <v>0</v>
      </c>
    </row>
    <row r="267" spans="1:6" x14ac:dyDescent="0.2">
      <c r="A267" t="s">
        <v>4</v>
      </c>
      <c r="B267" t="s">
        <v>47</v>
      </c>
      <c r="C267" t="s">
        <v>11</v>
      </c>
      <c r="D267">
        <v>0.88181818181818172</v>
      </c>
      <c r="E267">
        <v>-9.2909090909090567E-4</v>
      </c>
      <c r="F267">
        <v>5.0000000000000001E-4</v>
      </c>
    </row>
    <row r="268" spans="1:6" x14ac:dyDescent="0.2">
      <c r="A268" t="s">
        <v>4</v>
      </c>
      <c r="B268" t="s">
        <v>48</v>
      </c>
      <c r="C268" t="s">
        <v>11</v>
      </c>
      <c r="D268">
        <v>0.87272727272727268</v>
      </c>
      <c r="E268">
        <v>-9.2909090909090567E-4</v>
      </c>
      <c r="F268">
        <v>5.9999999999999995E-4</v>
      </c>
    </row>
    <row r="269" spans="1:6" x14ac:dyDescent="0.2">
      <c r="A269" t="s">
        <v>4</v>
      </c>
      <c r="B269" t="s">
        <v>49</v>
      </c>
      <c r="C269" t="s">
        <v>11</v>
      </c>
      <c r="D269">
        <v>0.95454545454545447</v>
      </c>
      <c r="E269">
        <v>-9.2909090909090567E-4</v>
      </c>
      <c r="F269">
        <v>0</v>
      </c>
    </row>
    <row r="270" spans="1:6" x14ac:dyDescent="0.2">
      <c r="A270" t="s">
        <v>4</v>
      </c>
      <c r="B270" t="s">
        <v>50</v>
      </c>
      <c r="C270" t="s">
        <v>11</v>
      </c>
      <c r="D270">
        <v>0.83636363636363642</v>
      </c>
      <c r="E270">
        <v>-9.2909090909090567E-4</v>
      </c>
      <c r="F270">
        <v>1.1999999999999999E-3</v>
      </c>
    </row>
    <row r="271" spans="1:6" x14ac:dyDescent="0.2">
      <c r="A271" t="s">
        <v>4</v>
      </c>
      <c r="B271" t="s">
        <v>51</v>
      </c>
      <c r="C271" t="s">
        <v>11</v>
      </c>
      <c r="D271">
        <v>0.93636363636363629</v>
      </c>
      <c r="E271">
        <v>-9.2909090909090567E-4</v>
      </c>
      <c r="F271">
        <v>0</v>
      </c>
    </row>
    <row r="272" spans="1:6" x14ac:dyDescent="0.2">
      <c r="A272" t="s">
        <v>4</v>
      </c>
      <c r="B272" t="s">
        <v>52</v>
      </c>
      <c r="C272" t="s">
        <v>11</v>
      </c>
      <c r="D272">
        <v>0.95454545454545447</v>
      </c>
      <c r="E272">
        <v>-9.2909090909090567E-4</v>
      </c>
      <c r="F272">
        <v>0</v>
      </c>
    </row>
    <row r="273" spans="1:6" x14ac:dyDescent="0.2">
      <c r="A273" t="s">
        <v>4</v>
      </c>
      <c r="B273" t="s">
        <v>53</v>
      </c>
      <c r="C273" t="s">
        <v>11</v>
      </c>
      <c r="D273">
        <v>0.96363636363636362</v>
      </c>
      <c r="E273">
        <v>-9.2909090909090567E-4</v>
      </c>
      <c r="F273">
        <v>0</v>
      </c>
    </row>
    <row r="274" spans="1:6" x14ac:dyDescent="0.2">
      <c r="A274" t="s">
        <v>5</v>
      </c>
      <c r="B274" t="s">
        <v>37</v>
      </c>
      <c r="C274" t="s">
        <v>12</v>
      </c>
      <c r="D274">
        <v>0.74231283422459882</v>
      </c>
      <c r="E274">
        <v>2.8746657754010734E-3</v>
      </c>
      <c r="F274">
        <v>0</v>
      </c>
    </row>
    <row r="275" spans="1:6" x14ac:dyDescent="0.2">
      <c r="A275" t="s">
        <v>5</v>
      </c>
      <c r="B275" t="s">
        <v>38</v>
      </c>
      <c r="C275" t="s">
        <v>12</v>
      </c>
      <c r="D275">
        <v>0.93549465240641705</v>
      </c>
      <c r="E275">
        <v>2.8746657754010734E-3</v>
      </c>
      <c r="F275">
        <v>0</v>
      </c>
    </row>
    <row r="276" spans="1:6" x14ac:dyDescent="0.2">
      <c r="A276" t="s">
        <v>5</v>
      </c>
      <c r="B276" t="s">
        <v>39</v>
      </c>
      <c r="C276" t="s">
        <v>12</v>
      </c>
      <c r="D276">
        <v>0.90875668449197855</v>
      </c>
      <c r="E276">
        <v>2.8746657754010734E-3</v>
      </c>
      <c r="F276">
        <v>0</v>
      </c>
    </row>
    <row r="277" spans="1:6" x14ac:dyDescent="0.2">
      <c r="A277" t="s">
        <v>5</v>
      </c>
      <c r="B277" t="s">
        <v>40</v>
      </c>
      <c r="C277" t="s">
        <v>12</v>
      </c>
      <c r="D277">
        <v>0.94017379679144375</v>
      </c>
      <c r="E277">
        <v>2.8746657754010734E-3</v>
      </c>
      <c r="F277">
        <v>0</v>
      </c>
    </row>
    <row r="278" spans="1:6" x14ac:dyDescent="0.2">
      <c r="A278" t="s">
        <v>5</v>
      </c>
      <c r="B278" t="s">
        <v>41</v>
      </c>
      <c r="C278" t="s">
        <v>12</v>
      </c>
      <c r="D278">
        <v>0.91042780748663088</v>
      </c>
      <c r="E278">
        <v>2.8746657754010734E-3</v>
      </c>
      <c r="F278">
        <v>0</v>
      </c>
    </row>
    <row r="279" spans="1:6" x14ac:dyDescent="0.2">
      <c r="A279" t="s">
        <v>5</v>
      </c>
      <c r="B279" t="s">
        <v>42</v>
      </c>
      <c r="C279" t="s">
        <v>12</v>
      </c>
      <c r="D279">
        <v>0.93048128342245984</v>
      </c>
      <c r="E279">
        <v>2.8746657754010734E-3</v>
      </c>
      <c r="F279">
        <v>0</v>
      </c>
    </row>
    <row r="280" spans="1:6" x14ac:dyDescent="0.2">
      <c r="A280" t="s">
        <v>5</v>
      </c>
      <c r="B280" t="s">
        <v>43</v>
      </c>
      <c r="C280" t="s">
        <v>12</v>
      </c>
      <c r="D280">
        <v>0.91009358288770048</v>
      </c>
      <c r="E280">
        <v>2.8746657754010734E-3</v>
      </c>
      <c r="F280">
        <v>0</v>
      </c>
    </row>
    <row r="281" spans="1:6" x14ac:dyDescent="0.2">
      <c r="A281" t="s">
        <v>5</v>
      </c>
      <c r="B281" t="s">
        <v>44</v>
      </c>
      <c r="C281" t="s">
        <v>12</v>
      </c>
      <c r="D281">
        <v>0.96390374331550788</v>
      </c>
      <c r="E281">
        <v>2.8746657754010734E-3</v>
      </c>
      <c r="F281">
        <v>0</v>
      </c>
    </row>
    <row r="282" spans="1:6" x14ac:dyDescent="0.2">
      <c r="A282" t="s">
        <v>5</v>
      </c>
      <c r="B282" t="s">
        <v>45</v>
      </c>
      <c r="C282" t="s">
        <v>12</v>
      </c>
      <c r="D282">
        <v>0.90975935828876997</v>
      </c>
      <c r="E282">
        <v>2.8746657754010734E-3</v>
      </c>
      <c r="F282">
        <v>0</v>
      </c>
    </row>
    <row r="283" spans="1:6" x14ac:dyDescent="0.2">
      <c r="A283" t="s">
        <v>5</v>
      </c>
      <c r="B283" t="s">
        <v>46</v>
      </c>
      <c r="C283" t="s">
        <v>12</v>
      </c>
      <c r="D283">
        <v>0.92947860962566842</v>
      </c>
      <c r="E283">
        <v>2.8746657754010734E-3</v>
      </c>
      <c r="F283">
        <v>0</v>
      </c>
    </row>
    <row r="284" spans="1:6" x14ac:dyDescent="0.2">
      <c r="A284" t="s">
        <v>5</v>
      </c>
      <c r="B284" t="s">
        <v>47</v>
      </c>
      <c r="C284" t="s">
        <v>12</v>
      </c>
      <c r="D284">
        <v>0.95822192513368976</v>
      </c>
      <c r="E284">
        <v>2.8746657754010734E-3</v>
      </c>
      <c r="F284">
        <v>0</v>
      </c>
    </row>
    <row r="285" spans="1:6" x14ac:dyDescent="0.2">
      <c r="A285" t="s">
        <v>5</v>
      </c>
      <c r="B285" t="s">
        <v>48</v>
      </c>
      <c r="C285" t="s">
        <v>12</v>
      </c>
      <c r="D285">
        <v>0.89605614973262027</v>
      </c>
      <c r="E285">
        <v>2.8746657754010734E-3</v>
      </c>
      <c r="F285">
        <v>0</v>
      </c>
    </row>
    <row r="286" spans="1:6" x14ac:dyDescent="0.2">
      <c r="A286" t="s">
        <v>5</v>
      </c>
      <c r="B286" t="s">
        <v>49</v>
      </c>
      <c r="C286" t="s">
        <v>12</v>
      </c>
      <c r="D286">
        <v>0.93148395721925126</v>
      </c>
      <c r="E286">
        <v>2.8746657754010734E-3</v>
      </c>
      <c r="F286">
        <v>0</v>
      </c>
    </row>
    <row r="287" spans="1:6" x14ac:dyDescent="0.2">
      <c r="A287" t="s">
        <v>5</v>
      </c>
      <c r="B287" t="s">
        <v>50</v>
      </c>
      <c r="C287" t="s">
        <v>12</v>
      </c>
      <c r="D287">
        <v>0.86263368983957212</v>
      </c>
      <c r="E287">
        <v>2.8746657754010734E-3</v>
      </c>
      <c r="F287">
        <v>0</v>
      </c>
    </row>
    <row r="288" spans="1:6" x14ac:dyDescent="0.2">
      <c r="A288" t="s">
        <v>5</v>
      </c>
      <c r="B288" t="s">
        <v>51</v>
      </c>
      <c r="C288" t="s">
        <v>12</v>
      </c>
      <c r="D288">
        <v>0.85327540106951871</v>
      </c>
      <c r="E288">
        <v>2.8746657754010734E-3</v>
      </c>
      <c r="F288">
        <v>0</v>
      </c>
    </row>
    <row r="289" spans="1:6" x14ac:dyDescent="0.2">
      <c r="A289" t="s">
        <v>5</v>
      </c>
      <c r="B289" t="s">
        <v>52</v>
      </c>
      <c r="C289" t="s">
        <v>12</v>
      </c>
      <c r="D289">
        <v>0.62399732620320847</v>
      </c>
      <c r="E289">
        <v>2.8746657754010734E-3</v>
      </c>
      <c r="F289">
        <v>0</v>
      </c>
    </row>
    <row r="290" spans="1:6" x14ac:dyDescent="0.2">
      <c r="A290" t="s">
        <v>5</v>
      </c>
      <c r="B290" t="s">
        <v>53</v>
      </c>
      <c r="C290" t="s">
        <v>12</v>
      </c>
      <c r="D290">
        <v>0.82586898395721908</v>
      </c>
      <c r="E290">
        <v>2.8746657754010734E-3</v>
      </c>
      <c r="F290">
        <v>0</v>
      </c>
    </row>
    <row r="291" spans="1:6" x14ac:dyDescent="0.2">
      <c r="A291" t="s">
        <v>5</v>
      </c>
      <c r="B291" t="s">
        <v>37</v>
      </c>
      <c r="C291" t="s">
        <v>31</v>
      </c>
      <c r="D291">
        <v>0.55944055944055937</v>
      </c>
      <c r="E291">
        <v>-1.6594405594405576E-3</v>
      </c>
      <c r="F291">
        <v>6.7100000000000007E-2</v>
      </c>
    </row>
    <row r="292" spans="1:6" x14ac:dyDescent="0.2">
      <c r="A292" t="s">
        <v>5</v>
      </c>
      <c r="B292" t="s">
        <v>38</v>
      </c>
      <c r="C292" t="s">
        <v>31</v>
      </c>
      <c r="D292">
        <v>0.88111888111888104</v>
      </c>
      <c r="E292">
        <v>-1.6594405594405576E-3</v>
      </c>
      <c r="F292">
        <v>4.0000000000000002E-4</v>
      </c>
    </row>
    <row r="293" spans="1:6" x14ac:dyDescent="0.2">
      <c r="A293" t="s">
        <v>5</v>
      </c>
      <c r="B293" t="s">
        <v>39</v>
      </c>
      <c r="C293" t="s">
        <v>31</v>
      </c>
      <c r="D293">
        <v>0.90909090909090906</v>
      </c>
      <c r="E293">
        <v>-1.6594405594405576E-3</v>
      </c>
      <c r="F293">
        <v>0</v>
      </c>
    </row>
    <row r="294" spans="1:6" x14ac:dyDescent="0.2">
      <c r="A294" t="s">
        <v>5</v>
      </c>
      <c r="B294" t="s">
        <v>40</v>
      </c>
      <c r="C294" t="s">
        <v>31</v>
      </c>
      <c r="D294">
        <v>0.94405594405594406</v>
      </c>
      <c r="E294">
        <v>-1.6594405594405576E-3</v>
      </c>
      <c r="F294">
        <v>0</v>
      </c>
    </row>
    <row r="295" spans="1:6" x14ac:dyDescent="0.2">
      <c r="A295" t="s">
        <v>5</v>
      </c>
      <c r="B295" t="s">
        <v>41</v>
      </c>
      <c r="C295" t="s">
        <v>31</v>
      </c>
      <c r="D295">
        <v>0.93706293706293697</v>
      </c>
      <c r="E295">
        <v>-1.6594405594405576E-3</v>
      </c>
      <c r="F295">
        <v>0</v>
      </c>
    </row>
    <row r="296" spans="1:6" x14ac:dyDescent="0.2">
      <c r="A296" t="s">
        <v>5</v>
      </c>
      <c r="B296" t="s">
        <v>42</v>
      </c>
      <c r="C296" t="s">
        <v>31</v>
      </c>
      <c r="D296">
        <v>0.90909090909090906</v>
      </c>
      <c r="E296">
        <v>-1.6594405594405576E-3</v>
      </c>
      <c r="F296">
        <v>0</v>
      </c>
    </row>
    <row r="297" spans="1:6" x14ac:dyDescent="0.2">
      <c r="A297" t="s">
        <v>5</v>
      </c>
      <c r="B297" t="s">
        <v>43</v>
      </c>
      <c r="C297" t="s">
        <v>31</v>
      </c>
      <c r="D297">
        <v>0.93006993006993011</v>
      </c>
      <c r="E297">
        <v>-1.6594405594405576E-3</v>
      </c>
      <c r="F297">
        <v>0</v>
      </c>
    </row>
    <row r="298" spans="1:6" x14ac:dyDescent="0.2">
      <c r="A298" t="s">
        <v>5</v>
      </c>
      <c r="B298" t="s">
        <v>44</v>
      </c>
      <c r="C298" t="s">
        <v>31</v>
      </c>
      <c r="D298">
        <v>0.94405594405594406</v>
      </c>
      <c r="E298">
        <v>-1.6594405594405576E-3</v>
      </c>
      <c r="F298">
        <v>0</v>
      </c>
    </row>
    <row r="299" spans="1:6" x14ac:dyDescent="0.2">
      <c r="A299" t="s">
        <v>5</v>
      </c>
      <c r="B299" t="s">
        <v>45</v>
      </c>
      <c r="C299" t="s">
        <v>31</v>
      </c>
      <c r="D299">
        <v>0.90909090909090906</v>
      </c>
      <c r="E299">
        <v>-1.6594405594405576E-3</v>
      </c>
      <c r="F299">
        <v>0</v>
      </c>
    </row>
    <row r="300" spans="1:6" x14ac:dyDescent="0.2">
      <c r="A300" t="s">
        <v>5</v>
      </c>
      <c r="B300" t="s">
        <v>46</v>
      </c>
      <c r="C300" t="s">
        <v>31</v>
      </c>
      <c r="D300">
        <v>0.90209790209790197</v>
      </c>
      <c r="E300">
        <v>-1.6594405594405576E-3</v>
      </c>
      <c r="F300">
        <v>0</v>
      </c>
    </row>
    <row r="301" spans="1:6" x14ac:dyDescent="0.2">
      <c r="A301" t="s">
        <v>5</v>
      </c>
      <c r="B301" t="s">
        <v>47</v>
      </c>
      <c r="C301" t="s">
        <v>31</v>
      </c>
      <c r="D301">
        <v>0.91608391608391593</v>
      </c>
      <c r="E301">
        <v>-1.6594405594405576E-3</v>
      </c>
      <c r="F301">
        <v>0</v>
      </c>
    </row>
    <row r="302" spans="1:6" x14ac:dyDescent="0.2">
      <c r="A302" t="s">
        <v>5</v>
      </c>
      <c r="B302" t="s">
        <v>48</v>
      </c>
      <c r="C302" t="s">
        <v>31</v>
      </c>
      <c r="D302">
        <v>0.91608391608391593</v>
      </c>
      <c r="E302">
        <v>-1.6594405594405576E-3</v>
      </c>
      <c r="F302">
        <v>0</v>
      </c>
    </row>
    <row r="303" spans="1:6" x14ac:dyDescent="0.2">
      <c r="A303" t="s">
        <v>5</v>
      </c>
      <c r="B303" t="s">
        <v>49</v>
      </c>
      <c r="C303" t="s">
        <v>31</v>
      </c>
      <c r="D303">
        <v>0.90909090909090906</v>
      </c>
      <c r="E303">
        <v>-1.6594405594405576E-3</v>
      </c>
      <c r="F303">
        <v>0</v>
      </c>
    </row>
    <row r="304" spans="1:6" x14ac:dyDescent="0.2">
      <c r="A304" t="s">
        <v>5</v>
      </c>
      <c r="B304" t="s">
        <v>50</v>
      </c>
      <c r="C304" t="s">
        <v>31</v>
      </c>
      <c r="D304">
        <v>0.90909090909090906</v>
      </c>
      <c r="E304">
        <v>-1.6594405594405576E-3</v>
      </c>
      <c r="F304">
        <v>0</v>
      </c>
    </row>
    <row r="305" spans="1:6" x14ac:dyDescent="0.2">
      <c r="A305" t="s">
        <v>5</v>
      </c>
      <c r="B305" t="s">
        <v>51</v>
      </c>
      <c r="C305" t="s">
        <v>31</v>
      </c>
      <c r="D305">
        <v>0.85314685314685312</v>
      </c>
      <c r="E305">
        <v>-1.6594405594405576E-3</v>
      </c>
      <c r="F305">
        <v>8.0000000000000004E-4</v>
      </c>
    </row>
    <row r="306" spans="1:6" x14ac:dyDescent="0.2">
      <c r="A306" t="s">
        <v>5</v>
      </c>
      <c r="B306" t="s">
        <v>52</v>
      </c>
      <c r="C306" t="s">
        <v>31</v>
      </c>
      <c r="D306">
        <v>0.36363636363636359</v>
      </c>
      <c r="E306">
        <v>-1.6594405594405576E-3</v>
      </c>
      <c r="F306">
        <v>0.25009999999999999</v>
      </c>
    </row>
    <row r="307" spans="1:6" x14ac:dyDescent="0.2">
      <c r="A307" t="s">
        <v>5</v>
      </c>
      <c r="B307" t="s">
        <v>53</v>
      </c>
      <c r="C307" t="s">
        <v>31</v>
      </c>
      <c r="D307">
        <v>0.69930069930069938</v>
      </c>
      <c r="E307">
        <v>-1.6594405594405576E-3</v>
      </c>
      <c r="F307">
        <v>1.44E-2</v>
      </c>
    </row>
    <row r="308" spans="1:6" x14ac:dyDescent="0.2">
      <c r="A308" t="s">
        <v>5</v>
      </c>
      <c r="B308" t="s">
        <v>37</v>
      </c>
      <c r="C308" t="s">
        <v>32</v>
      </c>
      <c r="D308">
        <v>0.64848484848484855</v>
      </c>
      <c r="E308">
        <v>-2.5890909090909102E-3</v>
      </c>
      <c r="F308">
        <v>5.4300000000000001E-2</v>
      </c>
    </row>
    <row r="309" spans="1:6" x14ac:dyDescent="0.2">
      <c r="A309" t="s">
        <v>5</v>
      </c>
      <c r="B309" t="s">
        <v>38</v>
      </c>
      <c r="C309" t="s">
        <v>32</v>
      </c>
      <c r="D309">
        <v>0.8787878787878789</v>
      </c>
      <c r="E309">
        <v>-2.5890909090909102E-3</v>
      </c>
      <c r="F309">
        <v>2.5000000000000001E-3</v>
      </c>
    </row>
    <row r="310" spans="1:6" x14ac:dyDescent="0.2">
      <c r="A310" t="s">
        <v>5</v>
      </c>
      <c r="B310" t="s">
        <v>39</v>
      </c>
      <c r="C310" t="s">
        <v>32</v>
      </c>
      <c r="D310">
        <v>0.6</v>
      </c>
      <c r="E310">
        <v>-2.5890909090909102E-3</v>
      </c>
      <c r="F310">
        <v>8.0699999999999994E-2</v>
      </c>
    </row>
    <row r="311" spans="1:6" x14ac:dyDescent="0.2">
      <c r="A311" t="s">
        <v>5</v>
      </c>
      <c r="B311" t="s">
        <v>40</v>
      </c>
      <c r="C311" t="s">
        <v>32</v>
      </c>
      <c r="D311">
        <v>0.8787878787878789</v>
      </c>
      <c r="E311">
        <v>-2.5890909090909102E-3</v>
      </c>
      <c r="F311">
        <v>2.5000000000000001E-3</v>
      </c>
    </row>
    <row r="312" spans="1:6" x14ac:dyDescent="0.2">
      <c r="A312" t="s">
        <v>5</v>
      </c>
      <c r="B312" t="s">
        <v>41</v>
      </c>
      <c r="C312" t="s">
        <v>32</v>
      </c>
      <c r="D312">
        <v>0.61212121212121218</v>
      </c>
      <c r="E312">
        <v>-2.5890909090909102E-3</v>
      </c>
      <c r="F312">
        <v>7.2099999999999997E-2</v>
      </c>
    </row>
    <row r="313" spans="1:6" x14ac:dyDescent="0.2">
      <c r="A313" t="s">
        <v>5</v>
      </c>
      <c r="B313" t="s">
        <v>42</v>
      </c>
      <c r="C313" t="s">
        <v>32</v>
      </c>
      <c r="D313">
        <v>0.90303030303030318</v>
      </c>
      <c r="E313">
        <v>-2.5890909090909102E-3</v>
      </c>
      <c r="F313">
        <v>8.0000000000000004E-4</v>
      </c>
    </row>
    <row r="314" spans="1:6" x14ac:dyDescent="0.2">
      <c r="A314" t="s">
        <v>5</v>
      </c>
      <c r="B314" t="s">
        <v>43</v>
      </c>
      <c r="C314" t="s">
        <v>32</v>
      </c>
      <c r="D314">
        <v>0.70909090909090911</v>
      </c>
      <c r="E314">
        <v>-2.5890909090909102E-3</v>
      </c>
      <c r="F314">
        <v>2.9499999999999998E-2</v>
      </c>
    </row>
    <row r="315" spans="1:6" x14ac:dyDescent="0.2">
      <c r="A315" t="s">
        <v>5</v>
      </c>
      <c r="B315" t="s">
        <v>44</v>
      </c>
      <c r="C315" t="s">
        <v>32</v>
      </c>
      <c r="D315">
        <v>0.81818181818181823</v>
      </c>
      <c r="E315">
        <v>-2.5890909090909102E-3</v>
      </c>
      <c r="F315">
        <v>7.3000000000000001E-3</v>
      </c>
    </row>
    <row r="316" spans="1:6" x14ac:dyDescent="0.2">
      <c r="A316" t="s">
        <v>5</v>
      </c>
      <c r="B316" t="s">
        <v>45</v>
      </c>
      <c r="C316" t="s">
        <v>32</v>
      </c>
      <c r="D316">
        <v>0.6</v>
      </c>
      <c r="E316">
        <v>-2.5890909090909102E-3</v>
      </c>
      <c r="F316">
        <v>8.0699999999999994E-2</v>
      </c>
    </row>
    <row r="317" spans="1:6" x14ac:dyDescent="0.2">
      <c r="A317" t="s">
        <v>5</v>
      </c>
      <c r="B317" t="s">
        <v>46</v>
      </c>
      <c r="C317" t="s">
        <v>32</v>
      </c>
      <c r="D317">
        <v>0.84242424242424241</v>
      </c>
      <c r="E317">
        <v>-2.5890909090909102E-3</v>
      </c>
      <c r="F317">
        <v>5.1000000000000004E-3</v>
      </c>
    </row>
    <row r="318" spans="1:6" x14ac:dyDescent="0.2">
      <c r="A318" t="s">
        <v>5</v>
      </c>
      <c r="B318" t="s">
        <v>47</v>
      </c>
      <c r="C318" t="s">
        <v>32</v>
      </c>
      <c r="D318">
        <v>0.93939393939393945</v>
      </c>
      <c r="E318">
        <v>-2.5890909090909102E-3</v>
      </c>
      <c r="F318">
        <v>4.0000000000000002E-4</v>
      </c>
    </row>
    <row r="319" spans="1:6" x14ac:dyDescent="0.2">
      <c r="A319" t="s">
        <v>5</v>
      </c>
      <c r="B319" t="s">
        <v>48</v>
      </c>
      <c r="C319" t="s">
        <v>32</v>
      </c>
      <c r="D319">
        <v>0.78181818181818186</v>
      </c>
      <c r="E319">
        <v>-2.5890909090909102E-3</v>
      </c>
      <c r="F319">
        <v>1.23E-2</v>
      </c>
    </row>
    <row r="320" spans="1:6" x14ac:dyDescent="0.2">
      <c r="A320" t="s">
        <v>5</v>
      </c>
      <c r="B320" t="s">
        <v>49</v>
      </c>
      <c r="C320" t="s">
        <v>32</v>
      </c>
      <c r="D320">
        <v>0.67272727272727284</v>
      </c>
      <c r="E320">
        <v>-2.5890909090909102E-3</v>
      </c>
      <c r="F320">
        <v>4.3499999999999997E-2</v>
      </c>
    </row>
    <row r="321" spans="1:6" x14ac:dyDescent="0.2">
      <c r="A321" t="s">
        <v>5</v>
      </c>
      <c r="B321" t="s">
        <v>50</v>
      </c>
      <c r="C321" t="s">
        <v>32</v>
      </c>
      <c r="D321">
        <v>0.51515151515151525</v>
      </c>
      <c r="E321">
        <v>-2.5890909090909102E-3</v>
      </c>
      <c r="F321">
        <v>0.14130000000000001</v>
      </c>
    </row>
    <row r="322" spans="1:6" x14ac:dyDescent="0.2">
      <c r="A322" t="s">
        <v>5</v>
      </c>
      <c r="B322" t="s">
        <v>51</v>
      </c>
      <c r="C322" t="s">
        <v>32</v>
      </c>
      <c r="D322">
        <v>0.47878787878787876</v>
      </c>
      <c r="E322">
        <v>-2.5890909090909102E-3</v>
      </c>
      <c r="F322">
        <v>0.1701</v>
      </c>
    </row>
    <row r="323" spans="1:6" x14ac:dyDescent="0.2">
      <c r="A323" t="s">
        <v>5</v>
      </c>
      <c r="B323" t="s">
        <v>52</v>
      </c>
      <c r="C323" t="s">
        <v>32</v>
      </c>
      <c r="D323">
        <v>0.5636363636363636</v>
      </c>
      <c r="E323">
        <v>-2.5890909090909102E-3</v>
      </c>
      <c r="F323">
        <v>0.1036</v>
      </c>
    </row>
    <row r="324" spans="1:6" x14ac:dyDescent="0.2">
      <c r="A324" t="s">
        <v>5</v>
      </c>
      <c r="B324" t="s">
        <v>53</v>
      </c>
      <c r="C324" t="s">
        <v>32</v>
      </c>
      <c r="D324">
        <v>0.95151515151515142</v>
      </c>
      <c r="E324">
        <v>-2.5890909090909102E-3</v>
      </c>
      <c r="F324">
        <v>1E-4</v>
      </c>
    </row>
    <row r="325" spans="1:6" x14ac:dyDescent="0.2">
      <c r="A325" t="s">
        <v>5</v>
      </c>
      <c r="B325" t="s">
        <v>37</v>
      </c>
      <c r="C325" t="s">
        <v>11</v>
      </c>
      <c r="D325">
        <v>0.99090909090909085</v>
      </c>
      <c r="E325">
        <v>-9.2909090909090567E-4</v>
      </c>
      <c r="F325">
        <v>0</v>
      </c>
    </row>
    <row r="326" spans="1:6" x14ac:dyDescent="0.2">
      <c r="A326" t="s">
        <v>5</v>
      </c>
      <c r="B326" t="s">
        <v>38</v>
      </c>
      <c r="C326" t="s">
        <v>11</v>
      </c>
      <c r="D326">
        <v>1</v>
      </c>
      <c r="E326">
        <v>-9.2909090909090567E-4</v>
      </c>
      <c r="F326">
        <v>0</v>
      </c>
    </row>
    <row r="327" spans="1:6" x14ac:dyDescent="0.2">
      <c r="A327" t="s">
        <v>5</v>
      </c>
      <c r="B327" t="s">
        <v>39</v>
      </c>
      <c r="C327" t="s">
        <v>11</v>
      </c>
      <c r="D327">
        <v>0.98181818181818181</v>
      </c>
      <c r="E327">
        <v>-9.2909090909090567E-4</v>
      </c>
      <c r="F327">
        <v>0</v>
      </c>
    </row>
    <row r="328" spans="1:6" x14ac:dyDescent="0.2">
      <c r="A328" t="s">
        <v>5</v>
      </c>
      <c r="B328" t="s">
        <v>40</v>
      </c>
      <c r="C328" t="s">
        <v>11</v>
      </c>
      <c r="D328">
        <v>0.96363636363636362</v>
      </c>
      <c r="E328">
        <v>-9.2909090909090567E-4</v>
      </c>
      <c r="F328">
        <v>0</v>
      </c>
    </row>
    <row r="329" spans="1:6" x14ac:dyDescent="0.2">
      <c r="A329" t="s">
        <v>5</v>
      </c>
      <c r="B329" t="s">
        <v>41</v>
      </c>
      <c r="C329" t="s">
        <v>11</v>
      </c>
      <c r="D329">
        <v>1</v>
      </c>
      <c r="E329">
        <v>-9.2909090909090567E-4</v>
      </c>
      <c r="F329">
        <v>0</v>
      </c>
    </row>
    <row r="330" spans="1:6" x14ac:dyDescent="0.2">
      <c r="A330" t="s">
        <v>5</v>
      </c>
      <c r="B330" t="s">
        <v>42</v>
      </c>
      <c r="C330" t="s">
        <v>11</v>
      </c>
      <c r="D330">
        <v>0.95454545454545447</v>
      </c>
      <c r="E330">
        <v>-9.2909090909090567E-4</v>
      </c>
      <c r="F330">
        <v>0</v>
      </c>
    </row>
    <row r="331" spans="1:6" x14ac:dyDescent="0.2">
      <c r="A331" t="s">
        <v>5</v>
      </c>
      <c r="B331" t="s">
        <v>43</v>
      </c>
      <c r="C331" t="s">
        <v>11</v>
      </c>
      <c r="D331">
        <v>0.99090909090909085</v>
      </c>
      <c r="E331">
        <v>-9.2909090909090567E-4</v>
      </c>
      <c r="F331">
        <v>0</v>
      </c>
    </row>
    <row r="332" spans="1:6" x14ac:dyDescent="0.2">
      <c r="A332" t="s">
        <v>5</v>
      </c>
      <c r="B332" t="s">
        <v>44</v>
      </c>
      <c r="C332" t="s">
        <v>11</v>
      </c>
      <c r="D332">
        <v>0.97272727272727266</v>
      </c>
      <c r="E332">
        <v>-9.2909090909090567E-4</v>
      </c>
      <c r="F332">
        <v>0</v>
      </c>
    </row>
    <row r="333" spans="1:6" x14ac:dyDescent="0.2">
      <c r="A333" t="s">
        <v>5</v>
      </c>
      <c r="B333" t="s">
        <v>45</v>
      </c>
      <c r="C333" t="s">
        <v>11</v>
      </c>
      <c r="D333">
        <v>0.98181818181818181</v>
      </c>
      <c r="E333">
        <v>-9.2909090909090567E-4</v>
      </c>
      <c r="F333">
        <v>0</v>
      </c>
    </row>
    <row r="334" spans="1:6" x14ac:dyDescent="0.2">
      <c r="A334" t="s">
        <v>5</v>
      </c>
      <c r="B334" t="s">
        <v>46</v>
      </c>
      <c r="C334" t="s">
        <v>11</v>
      </c>
      <c r="D334">
        <v>0.99090909090909085</v>
      </c>
      <c r="E334">
        <v>-9.2909090909090567E-4</v>
      </c>
      <c r="F334">
        <v>0</v>
      </c>
    </row>
    <row r="335" spans="1:6" x14ac:dyDescent="0.2">
      <c r="A335" t="s">
        <v>5</v>
      </c>
      <c r="B335" t="s">
        <v>47</v>
      </c>
      <c r="C335" t="s">
        <v>11</v>
      </c>
      <c r="D335">
        <v>0.98181818181818181</v>
      </c>
      <c r="E335">
        <v>-9.2909090909090567E-4</v>
      </c>
      <c r="F335">
        <v>0</v>
      </c>
    </row>
    <row r="336" spans="1:6" x14ac:dyDescent="0.2">
      <c r="A336" t="s">
        <v>5</v>
      </c>
      <c r="B336" t="s">
        <v>48</v>
      </c>
      <c r="C336" t="s">
        <v>11</v>
      </c>
      <c r="D336">
        <v>0.96363636363636362</v>
      </c>
      <c r="E336">
        <v>-9.2909090909090567E-4</v>
      </c>
      <c r="F336">
        <v>0</v>
      </c>
    </row>
    <row r="337" spans="1:6" x14ac:dyDescent="0.2">
      <c r="A337" t="s">
        <v>5</v>
      </c>
      <c r="B337" t="s">
        <v>49</v>
      </c>
      <c r="C337" t="s">
        <v>11</v>
      </c>
      <c r="D337">
        <v>0.97272727272727266</v>
      </c>
      <c r="E337">
        <v>-9.2909090909090567E-4</v>
      </c>
      <c r="F337">
        <v>0</v>
      </c>
    </row>
    <row r="338" spans="1:6" x14ac:dyDescent="0.2">
      <c r="A338" t="s">
        <v>5</v>
      </c>
      <c r="B338" t="s">
        <v>50</v>
      </c>
      <c r="C338" t="s">
        <v>11</v>
      </c>
      <c r="D338">
        <v>0.97272727272727266</v>
      </c>
      <c r="E338">
        <v>-9.2909090909090567E-4</v>
      </c>
      <c r="F338">
        <v>0</v>
      </c>
    </row>
    <row r="339" spans="1:6" x14ac:dyDescent="0.2">
      <c r="A339" t="s">
        <v>5</v>
      </c>
      <c r="B339" t="s">
        <v>51</v>
      </c>
      <c r="C339" t="s">
        <v>11</v>
      </c>
      <c r="D339">
        <v>0.95454545454545447</v>
      </c>
      <c r="E339">
        <v>-9.2909090909090567E-4</v>
      </c>
      <c r="F339">
        <v>0</v>
      </c>
    </row>
    <row r="340" spans="1:6" x14ac:dyDescent="0.2">
      <c r="A340" t="s">
        <v>5</v>
      </c>
      <c r="B340" t="s">
        <v>52</v>
      </c>
      <c r="C340" t="s">
        <v>11</v>
      </c>
      <c r="D340">
        <v>0.89090909090909087</v>
      </c>
      <c r="E340">
        <v>-9.2909090909090567E-4</v>
      </c>
      <c r="F340">
        <v>2.9999999999999997E-4</v>
      </c>
    </row>
    <row r="341" spans="1:6" x14ac:dyDescent="0.2">
      <c r="A341" t="s">
        <v>5</v>
      </c>
      <c r="B341" t="s">
        <v>53</v>
      </c>
      <c r="C341" t="s">
        <v>11</v>
      </c>
      <c r="D341">
        <v>0.97272727272727266</v>
      </c>
      <c r="E341">
        <v>-9.2909090909090567E-4</v>
      </c>
      <c r="F341">
        <v>0</v>
      </c>
    </row>
    <row r="342" spans="1:6" x14ac:dyDescent="0.2">
      <c r="A342" t="s">
        <v>6</v>
      </c>
      <c r="B342" t="s">
        <v>37</v>
      </c>
      <c r="C342" t="s">
        <v>12</v>
      </c>
      <c r="D342">
        <v>0.94953208556149726</v>
      </c>
      <c r="E342">
        <v>2.8746657754010734E-3</v>
      </c>
      <c r="F342">
        <v>0</v>
      </c>
    </row>
    <row r="343" spans="1:6" x14ac:dyDescent="0.2">
      <c r="A343" t="s">
        <v>6</v>
      </c>
      <c r="B343" t="s">
        <v>38</v>
      </c>
      <c r="C343" t="s">
        <v>12</v>
      </c>
      <c r="D343">
        <v>0.9110962566844919</v>
      </c>
      <c r="E343">
        <v>2.8746657754010734E-3</v>
      </c>
      <c r="F343">
        <v>0</v>
      </c>
    </row>
    <row r="344" spans="1:6" x14ac:dyDescent="0.2">
      <c r="A344" t="s">
        <v>6</v>
      </c>
      <c r="B344" t="s">
        <v>39</v>
      </c>
      <c r="C344" t="s">
        <v>12</v>
      </c>
      <c r="D344">
        <v>0.92647058823529416</v>
      </c>
      <c r="E344">
        <v>2.8746657754010734E-3</v>
      </c>
      <c r="F344">
        <v>0</v>
      </c>
    </row>
    <row r="345" spans="1:6" x14ac:dyDescent="0.2">
      <c r="A345" t="s">
        <v>6</v>
      </c>
      <c r="B345" t="s">
        <v>40</v>
      </c>
      <c r="C345" t="s">
        <v>12</v>
      </c>
      <c r="D345">
        <v>0.95287433155080203</v>
      </c>
      <c r="E345">
        <v>2.8746657754010734E-3</v>
      </c>
      <c r="F345">
        <v>0</v>
      </c>
    </row>
    <row r="346" spans="1:6" x14ac:dyDescent="0.2">
      <c r="A346" t="s">
        <v>6</v>
      </c>
      <c r="B346" t="s">
        <v>41</v>
      </c>
      <c r="C346" t="s">
        <v>12</v>
      </c>
      <c r="D346">
        <v>0.93148395721925126</v>
      </c>
      <c r="E346">
        <v>2.8746657754010734E-3</v>
      </c>
      <c r="F346">
        <v>0</v>
      </c>
    </row>
    <row r="347" spans="1:6" x14ac:dyDescent="0.2">
      <c r="A347" t="s">
        <v>6</v>
      </c>
      <c r="B347" t="s">
        <v>42</v>
      </c>
      <c r="C347" t="s">
        <v>12</v>
      </c>
      <c r="D347">
        <v>0.90541443850267367</v>
      </c>
      <c r="E347">
        <v>2.8746657754010734E-3</v>
      </c>
      <c r="F347">
        <v>0</v>
      </c>
    </row>
    <row r="348" spans="1:6" x14ac:dyDescent="0.2">
      <c r="A348" t="s">
        <v>6</v>
      </c>
      <c r="B348" t="s">
        <v>43</v>
      </c>
      <c r="C348" t="s">
        <v>12</v>
      </c>
      <c r="D348">
        <v>0.91844919786096257</v>
      </c>
      <c r="E348">
        <v>2.8746657754010734E-3</v>
      </c>
      <c r="F348">
        <v>0</v>
      </c>
    </row>
    <row r="349" spans="1:6" x14ac:dyDescent="0.2">
      <c r="A349" t="s">
        <v>6</v>
      </c>
      <c r="B349" t="s">
        <v>44</v>
      </c>
      <c r="C349" t="s">
        <v>12</v>
      </c>
      <c r="D349">
        <v>0.94652406417112289</v>
      </c>
      <c r="E349">
        <v>2.8746657754010734E-3</v>
      </c>
      <c r="F349">
        <v>0</v>
      </c>
    </row>
    <row r="350" spans="1:6" x14ac:dyDescent="0.2">
      <c r="A350" t="s">
        <v>6</v>
      </c>
      <c r="B350" t="s">
        <v>45</v>
      </c>
      <c r="C350" t="s">
        <v>12</v>
      </c>
      <c r="D350">
        <v>0.9421791443850267</v>
      </c>
      <c r="E350">
        <v>2.8746657754010734E-3</v>
      </c>
      <c r="F350">
        <v>0</v>
      </c>
    </row>
    <row r="351" spans="1:6" x14ac:dyDescent="0.2">
      <c r="A351" t="s">
        <v>6</v>
      </c>
      <c r="B351" t="s">
        <v>46</v>
      </c>
      <c r="C351" t="s">
        <v>12</v>
      </c>
      <c r="D351">
        <v>0.95086898395721919</v>
      </c>
      <c r="E351">
        <v>2.8746657754010734E-3</v>
      </c>
      <c r="F351">
        <v>0</v>
      </c>
    </row>
    <row r="352" spans="1:6" x14ac:dyDescent="0.2">
      <c r="A352" t="s">
        <v>6</v>
      </c>
      <c r="B352" t="s">
        <v>47</v>
      </c>
      <c r="C352" t="s">
        <v>12</v>
      </c>
      <c r="D352">
        <v>0.93917112299465233</v>
      </c>
      <c r="E352">
        <v>2.8746657754010734E-3</v>
      </c>
      <c r="F352">
        <v>0</v>
      </c>
    </row>
    <row r="353" spans="1:6" x14ac:dyDescent="0.2">
      <c r="A353" t="s">
        <v>6</v>
      </c>
      <c r="B353" t="s">
        <v>48</v>
      </c>
      <c r="C353" t="s">
        <v>12</v>
      </c>
      <c r="D353">
        <v>0.94485294117647056</v>
      </c>
      <c r="E353">
        <v>2.8746657754010734E-3</v>
      </c>
      <c r="F353">
        <v>0</v>
      </c>
    </row>
    <row r="354" spans="1:6" x14ac:dyDescent="0.2">
      <c r="A354" t="s">
        <v>6</v>
      </c>
      <c r="B354" t="s">
        <v>49</v>
      </c>
      <c r="C354" t="s">
        <v>12</v>
      </c>
      <c r="D354">
        <v>0.89004010695187152</v>
      </c>
      <c r="E354">
        <v>2.8746657754010734E-3</v>
      </c>
      <c r="F354">
        <v>0</v>
      </c>
    </row>
    <row r="355" spans="1:6" x14ac:dyDescent="0.2">
      <c r="A355" t="s">
        <v>6</v>
      </c>
      <c r="B355" t="s">
        <v>50</v>
      </c>
      <c r="C355" t="s">
        <v>12</v>
      </c>
      <c r="D355">
        <v>0.9020721925133689</v>
      </c>
      <c r="E355">
        <v>2.8746657754010734E-3</v>
      </c>
      <c r="F355">
        <v>0</v>
      </c>
    </row>
    <row r="356" spans="1:6" x14ac:dyDescent="0.2">
      <c r="A356" t="s">
        <v>6</v>
      </c>
      <c r="B356" t="s">
        <v>51</v>
      </c>
      <c r="C356" t="s">
        <v>12</v>
      </c>
      <c r="D356">
        <v>0.89204545454545447</v>
      </c>
      <c r="E356">
        <v>2.8746657754010734E-3</v>
      </c>
      <c r="F356">
        <v>0</v>
      </c>
    </row>
    <row r="357" spans="1:6" x14ac:dyDescent="0.2">
      <c r="A357" t="s">
        <v>6</v>
      </c>
      <c r="B357" t="s">
        <v>52</v>
      </c>
      <c r="C357" t="s">
        <v>12</v>
      </c>
      <c r="D357">
        <v>0.95889037433155078</v>
      </c>
      <c r="E357">
        <v>2.8746657754010734E-3</v>
      </c>
      <c r="F357">
        <v>0</v>
      </c>
    </row>
    <row r="358" spans="1:6" x14ac:dyDescent="0.2">
      <c r="A358" t="s">
        <v>6</v>
      </c>
      <c r="B358" t="s">
        <v>53</v>
      </c>
      <c r="C358" t="s">
        <v>12</v>
      </c>
      <c r="D358">
        <v>0.90574866310160429</v>
      </c>
      <c r="E358">
        <v>2.8746657754010734E-3</v>
      </c>
      <c r="F358">
        <v>0</v>
      </c>
    </row>
    <row r="359" spans="1:6" x14ac:dyDescent="0.2">
      <c r="A359" t="s">
        <v>6</v>
      </c>
      <c r="B359" t="s">
        <v>37</v>
      </c>
      <c r="C359" t="s">
        <v>31</v>
      </c>
      <c r="D359">
        <v>0.93706293706293697</v>
      </c>
      <c r="E359">
        <v>-1.6594405594405576E-3</v>
      </c>
      <c r="F359">
        <v>0</v>
      </c>
    </row>
    <row r="360" spans="1:6" x14ac:dyDescent="0.2">
      <c r="A360" t="s">
        <v>6</v>
      </c>
      <c r="B360" t="s">
        <v>38</v>
      </c>
      <c r="C360" t="s">
        <v>31</v>
      </c>
      <c r="D360">
        <v>0.92307692307692302</v>
      </c>
      <c r="E360">
        <v>-1.6594405594405576E-3</v>
      </c>
      <c r="F360">
        <v>0</v>
      </c>
    </row>
    <row r="361" spans="1:6" x14ac:dyDescent="0.2">
      <c r="A361" t="s">
        <v>6</v>
      </c>
      <c r="B361" t="s">
        <v>39</v>
      </c>
      <c r="C361" t="s">
        <v>31</v>
      </c>
      <c r="D361">
        <v>0.93006993006993011</v>
      </c>
      <c r="E361">
        <v>-1.6594405594405576E-3</v>
      </c>
      <c r="F361">
        <v>0</v>
      </c>
    </row>
    <row r="362" spans="1:6" x14ac:dyDescent="0.2">
      <c r="A362" t="s">
        <v>6</v>
      </c>
      <c r="B362" t="s">
        <v>40</v>
      </c>
      <c r="C362" t="s">
        <v>31</v>
      </c>
      <c r="D362">
        <v>0.97902097902097895</v>
      </c>
      <c r="E362">
        <v>-1.6594405594405576E-3</v>
      </c>
      <c r="F362">
        <v>0</v>
      </c>
    </row>
    <row r="363" spans="1:6" x14ac:dyDescent="0.2">
      <c r="A363" t="s">
        <v>6</v>
      </c>
      <c r="B363" t="s">
        <v>41</v>
      </c>
      <c r="C363" t="s">
        <v>31</v>
      </c>
      <c r="D363">
        <v>0.93006993006993011</v>
      </c>
      <c r="E363">
        <v>-1.6594405594405576E-3</v>
      </c>
      <c r="F363">
        <v>0</v>
      </c>
    </row>
    <row r="364" spans="1:6" x14ac:dyDescent="0.2">
      <c r="A364" t="s">
        <v>6</v>
      </c>
      <c r="B364" t="s">
        <v>42</v>
      </c>
      <c r="C364" t="s">
        <v>31</v>
      </c>
      <c r="D364">
        <v>0.90909090909090906</v>
      </c>
      <c r="E364">
        <v>-1.6594405594405576E-3</v>
      </c>
      <c r="F364">
        <v>0</v>
      </c>
    </row>
    <row r="365" spans="1:6" x14ac:dyDescent="0.2">
      <c r="A365" t="s">
        <v>6</v>
      </c>
      <c r="B365" t="s">
        <v>43</v>
      </c>
      <c r="C365" t="s">
        <v>31</v>
      </c>
      <c r="D365">
        <v>0.88111888111888104</v>
      </c>
      <c r="E365">
        <v>-1.6594405594405576E-3</v>
      </c>
      <c r="F365">
        <v>4.0000000000000002E-4</v>
      </c>
    </row>
    <row r="366" spans="1:6" x14ac:dyDescent="0.2">
      <c r="A366" t="s">
        <v>6</v>
      </c>
      <c r="B366" t="s">
        <v>44</v>
      </c>
      <c r="C366" t="s">
        <v>31</v>
      </c>
      <c r="D366">
        <v>0.90209790209790197</v>
      </c>
      <c r="E366">
        <v>-1.6594405594405576E-3</v>
      </c>
      <c r="F366">
        <v>0</v>
      </c>
    </row>
    <row r="367" spans="1:6" x14ac:dyDescent="0.2">
      <c r="A367" t="s">
        <v>6</v>
      </c>
      <c r="B367" t="s">
        <v>45</v>
      </c>
      <c r="C367" t="s">
        <v>31</v>
      </c>
      <c r="D367">
        <v>0.965034965034965</v>
      </c>
      <c r="E367">
        <v>-1.6594405594405576E-3</v>
      </c>
      <c r="F367">
        <v>0</v>
      </c>
    </row>
    <row r="368" spans="1:6" x14ac:dyDescent="0.2">
      <c r="A368" t="s">
        <v>6</v>
      </c>
      <c r="B368" t="s">
        <v>46</v>
      </c>
      <c r="C368" t="s">
        <v>31</v>
      </c>
      <c r="D368">
        <v>0.94405594405594406</v>
      </c>
      <c r="E368">
        <v>-1.6594405594405576E-3</v>
      </c>
      <c r="F368">
        <v>0</v>
      </c>
    </row>
    <row r="369" spans="1:6" x14ac:dyDescent="0.2">
      <c r="A369" t="s">
        <v>6</v>
      </c>
      <c r="B369" t="s">
        <v>47</v>
      </c>
      <c r="C369" t="s">
        <v>31</v>
      </c>
      <c r="D369">
        <v>0.91608391608391593</v>
      </c>
      <c r="E369">
        <v>-1.6594405594405576E-3</v>
      </c>
      <c r="F369">
        <v>0</v>
      </c>
    </row>
    <row r="370" spans="1:6" x14ac:dyDescent="0.2">
      <c r="A370" t="s">
        <v>6</v>
      </c>
      <c r="B370" t="s">
        <v>48</v>
      </c>
      <c r="C370" t="s">
        <v>31</v>
      </c>
      <c r="D370">
        <v>0.95104895104895093</v>
      </c>
      <c r="E370">
        <v>-1.6594405594405576E-3</v>
      </c>
      <c r="F370">
        <v>0</v>
      </c>
    </row>
    <row r="371" spans="1:6" x14ac:dyDescent="0.2">
      <c r="A371" t="s">
        <v>6</v>
      </c>
      <c r="B371" t="s">
        <v>49</v>
      </c>
      <c r="C371" t="s">
        <v>31</v>
      </c>
      <c r="D371">
        <v>0.85314685314685312</v>
      </c>
      <c r="E371">
        <v>-1.6594405594405576E-3</v>
      </c>
      <c r="F371">
        <v>8.0000000000000004E-4</v>
      </c>
    </row>
    <row r="372" spans="1:6" x14ac:dyDescent="0.2">
      <c r="A372" t="s">
        <v>6</v>
      </c>
      <c r="B372" t="s">
        <v>50</v>
      </c>
      <c r="C372" t="s">
        <v>31</v>
      </c>
      <c r="D372">
        <v>0.90909090909090906</v>
      </c>
      <c r="E372">
        <v>-1.6594405594405576E-3</v>
      </c>
      <c r="F372">
        <v>0</v>
      </c>
    </row>
    <row r="373" spans="1:6" x14ac:dyDescent="0.2">
      <c r="A373" t="s">
        <v>6</v>
      </c>
      <c r="B373" t="s">
        <v>51</v>
      </c>
      <c r="C373" t="s">
        <v>31</v>
      </c>
      <c r="D373">
        <v>0.90209790209790197</v>
      </c>
      <c r="E373">
        <v>-1.6594405594405576E-3</v>
      </c>
      <c r="F373">
        <v>0</v>
      </c>
    </row>
    <row r="374" spans="1:6" x14ac:dyDescent="0.2">
      <c r="A374" t="s">
        <v>6</v>
      </c>
      <c r="B374" t="s">
        <v>52</v>
      </c>
      <c r="C374" t="s">
        <v>31</v>
      </c>
      <c r="D374">
        <v>0.94405594405594406</v>
      </c>
      <c r="E374">
        <v>-1.6594405594405576E-3</v>
      </c>
      <c r="F374">
        <v>0</v>
      </c>
    </row>
    <row r="375" spans="1:6" x14ac:dyDescent="0.2">
      <c r="A375" t="s">
        <v>6</v>
      </c>
      <c r="B375" t="s">
        <v>53</v>
      </c>
      <c r="C375" t="s">
        <v>31</v>
      </c>
      <c r="D375">
        <v>0.81118881118881114</v>
      </c>
      <c r="E375">
        <v>-1.6594405594405576E-3</v>
      </c>
      <c r="F375">
        <v>1.8E-3</v>
      </c>
    </row>
    <row r="376" spans="1:6" x14ac:dyDescent="0.2">
      <c r="A376" t="s">
        <v>6</v>
      </c>
      <c r="B376" t="s">
        <v>37</v>
      </c>
      <c r="C376" t="s">
        <v>32</v>
      </c>
      <c r="D376">
        <v>0.91515151515151516</v>
      </c>
      <c r="E376">
        <v>-2.5890909090909102E-3</v>
      </c>
      <c r="F376">
        <v>5.9999999999999995E-4</v>
      </c>
    </row>
    <row r="377" spans="1:6" x14ac:dyDescent="0.2">
      <c r="A377" t="s">
        <v>6</v>
      </c>
      <c r="B377" t="s">
        <v>38</v>
      </c>
      <c r="C377" t="s">
        <v>32</v>
      </c>
      <c r="D377">
        <v>0.89090909090909098</v>
      </c>
      <c r="E377">
        <v>-2.5890909090909102E-3</v>
      </c>
      <c r="F377">
        <v>1.9E-3</v>
      </c>
    </row>
    <row r="378" spans="1:6" x14ac:dyDescent="0.2">
      <c r="A378" t="s">
        <v>6</v>
      </c>
      <c r="B378" t="s">
        <v>39</v>
      </c>
      <c r="C378" t="s">
        <v>32</v>
      </c>
      <c r="D378">
        <v>0.85454545454545461</v>
      </c>
      <c r="E378">
        <v>-2.5890909090909102E-3</v>
      </c>
      <c r="F378">
        <v>4.3E-3</v>
      </c>
    </row>
    <row r="379" spans="1:6" x14ac:dyDescent="0.2">
      <c r="A379" t="s">
        <v>6</v>
      </c>
      <c r="B379" t="s">
        <v>40</v>
      </c>
      <c r="C379" t="s">
        <v>32</v>
      </c>
      <c r="D379">
        <v>0.90303030303030318</v>
      </c>
      <c r="E379">
        <v>-2.5890909090909102E-3</v>
      </c>
      <c r="F379">
        <v>8.0000000000000004E-4</v>
      </c>
    </row>
    <row r="380" spans="1:6" x14ac:dyDescent="0.2">
      <c r="A380" t="s">
        <v>6</v>
      </c>
      <c r="B380" t="s">
        <v>41</v>
      </c>
      <c r="C380" t="s">
        <v>32</v>
      </c>
      <c r="D380">
        <v>0.85454545454545461</v>
      </c>
      <c r="E380">
        <v>-2.5890909090909102E-3</v>
      </c>
      <c r="F380">
        <v>4.3E-3</v>
      </c>
    </row>
    <row r="381" spans="1:6" x14ac:dyDescent="0.2">
      <c r="A381" t="s">
        <v>6</v>
      </c>
      <c r="B381" t="s">
        <v>42</v>
      </c>
      <c r="C381" t="s">
        <v>32</v>
      </c>
      <c r="D381">
        <v>0.81818181818181823</v>
      </c>
      <c r="E381">
        <v>-2.5890909090909102E-3</v>
      </c>
      <c r="F381">
        <v>7.3000000000000001E-3</v>
      </c>
    </row>
    <row r="382" spans="1:6" x14ac:dyDescent="0.2">
      <c r="A382" t="s">
        <v>6</v>
      </c>
      <c r="B382" t="s">
        <v>43</v>
      </c>
      <c r="C382" t="s">
        <v>32</v>
      </c>
      <c r="D382">
        <v>0.83030303030303032</v>
      </c>
      <c r="E382">
        <v>-2.5890909090909102E-3</v>
      </c>
      <c r="F382">
        <v>5.8999999999999999E-3</v>
      </c>
    </row>
    <row r="383" spans="1:6" x14ac:dyDescent="0.2">
      <c r="A383" t="s">
        <v>6</v>
      </c>
      <c r="B383" t="s">
        <v>44</v>
      </c>
      <c r="C383" t="s">
        <v>32</v>
      </c>
      <c r="D383">
        <v>0.98787878787878802</v>
      </c>
      <c r="E383">
        <v>-2.5890909090909102E-3</v>
      </c>
      <c r="F383">
        <v>0</v>
      </c>
    </row>
    <row r="384" spans="1:6" x14ac:dyDescent="0.2">
      <c r="A384" t="s">
        <v>6</v>
      </c>
      <c r="B384" t="s">
        <v>45</v>
      </c>
      <c r="C384" t="s">
        <v>32</v>
      </c>
      <c r="D384">
        <v>0.91515151515151516</v>
      </c>
      <c r="E384">
        <v>-2.5890909090909102E-3</v>
      </c>
      <c r="F384">
        <v>5.9999999999999995E-4</v>
      </c>
    </row>
    <row r="385" spans="1:6" x14ac:dyDescent="0.2">
      <c r="A385" t="s">
        <v>6</v>
      </c>
      <c r="B385" t="s">
        <v>46</v>
      </c>
      <c r="C385" t="s">
        <v>32</v>
      </c>
      <c r="D385">
        <v>0.93939393939393945</v>
      </c>
      <c r="E385">
        <v>-2.5890909090909102E-3</v>
      </c>
      <c r="F385">
        <v>4.0000000000000002E-4</v>
      </c>
    </row>
    <row r="386" spans="1:6" x14ac:dyDescent="0.2">
      <c r="A386" t="s">
        <v>6</v>
      </c>
      <c r="B386" t="s">
        <v>47</v>
      </c>
      <c r="C386" t="s">
        <v>32</v>
      </c>
      <c r="D386">
        <v>0.93939393939393945</v>
      </c>
      <c r="E386">
        <v>-2.5890909090909102E-3</v>
      </c>
      <c r="F386">
        <v>4.0000000000000002E-4</v>
      </c>
    </row>
    <row r="387" spans="1:6" x14ac:dyDescent="0.2">
      <c r="A387" t="s">
        <v>6</v>
      </c>
      <c r="B387" t="s">
        <v>48</v>
      </c>
      <c r="C387" t="s">
        <v>32</v>
      </c>
      <c r="D387">
        <v>0.93939393939393945</v>
      </c>
      <c r="E387">
        <v>-2.5890909090909102E-3</v>
      </c>
      <c r="F387">
        <v>4.0000000000000002E-4</v>
      </c>
    </row>
    <row r="388" spans="1:6" x14ac:dyDescent="0.2">
      <c r="A388" t="s">
        <v>6</v>
      </c>
      <c r="B388" t="s">
        <v>49</v>
      </c>
      <c r="C388" t="s">
        <v>32</v>
      </c>
      <c r="D388">
        <v>0.90303030303030318</v>
      </c>
      <c r="E388">
        <v>-2.5890909090909102E-3</v>
      </c>
      <c r="F388">
        <v>8.0000000000000004E-4</v>
      </c>
    </row>
    <row r="389" spans="1:6" x14ac:dyDescent="0.2">
      <c r="A389" t="s">
        <v>6</v>
      </c>
      <c r="B389" t="s">
        <v>50</v>
      </c>
      <c r="C389" t="s">
        <v>32</v>
      </c>
      <c r="D389">
        <v>0.72121212121212119</v>
      </c>
      <c r="E389">
        <v>-2.5890909090909102E-3</v>
      </c>
      <c r="F389">
        <v>2.6200000000000001E-2</v>
      </c>
    </row>
    <row r="390" spans="1:6" x14ac:dyDescent="0.2">
      <c r="A390" t="s">
        <v>6</v>
      </c>
      <c r="B390" t="s">
        <v>51</v>
      </c>
      <c r="C390" t="s">
        <v>32</v>
      </c>
      <c r="D390">
        <v>0.78181818181818186</v>
      </c>
      <c r="E390">
        <v>-2.5890909090909102E-3</v>
      </c>
      <c r="F390">
        <v>1.23E-2</v>
      </c>
    </row>
    <row r="391" spans="1:6" x14ac:dyDescent="0.2">
      <c r="A391" t="s">
        <v>6</v>
      </c>
      <c r="B391" t="s">
        <v>52</v>
      </c>
      <c r="C391" t="s">
        <v>32</v>
      </c>
      <c r="D391">
        <v>0.96363636363636362</v>
      </c>
      <c r="E391">
        <v>-2.5890909090909102E-3</v>
      </c>
      <c r="F391">
        <v>0</v>
      </c>
    </row>
    <row r="392" spans="1:6" x14ac:dyDescent="0.2">
      <c r="A392" t="s">
        <v>6</v>
      </c>
      <c r="B392" t="s">
        <v>53</v>
      </c>
      <c r="C392" t="s">
        <v>32</v>
      </c>
      <c r="D392">
        <v>0.97575757575757582</v>
      </c>
      <c r="E392">
        <v>-2.5890909090909102E-3</v>
      </c>
      <c r="F392">
        <v>0</v>
      </c>
    </row>
    <row r="393" spans="1:6" x14ac:dyDescent="0.2">
      <c r="A393" t="s">
        <v>6</v>
      </c>
      <c r="B393" t="s">
        <v>37</v>
      </c>
      <c r="C393" t="s">
        <v>11</v>
      </c>
      <c r="D393">
        <v>0.98181818181818181</v>
      </c>
      <c r="E393">
        <v>-9.2909090909090567E-4</v>
      </c>
      <c r="F393">
        <v>0</v>
      </c>
    </row>
    <row r="394" spans="1:6" x14ac:dyDescent="0.2">
      <c r="A394" t="s">
        <v>6</v>
      </c>
      <c r="B394" t="s">
        <v>38</v>
      </c>
      <c r="C394" t="s">
        <v>11</v>
      </c>
      <c r="D394">
        <v>0.92727272727272725</v>
      </c>
      <c r="E394">
        <v>-9.2909090909090567E-4</v>
      </c>
      <c r="F394">
        <v>0</v>
      </c>
    </row>
    <row r="395" spans="1:6" x14ac:dyDescent="0.2">
      <c r="A395" t="s">
        <v>6</v>
      </c>
      <c r="B395" t="s">
        <v>39</v>
      </c>
      <c r="C395" t="s">
        <v>11</v>
      </c>
      <c r="D395">
        <v>0.94545454545454544</v>
      </c>
      <c r="E395">
        <v>-9.2909090909090567E-4</v>
      </c>
      <c r="F395">
        <v>0</v>
      </c>
    </row>
    <row r="396" spans="1:6" x14ac:dyDescent="0.2">
      <c r="A396" t="s">
        <v>6</v>
      </c>
      <c r="B396" t="s">
        <v>40</v>
      </c>
      <c r="C396" t="s">
        <v>11</v>
      </c>
      <c r="D396">
        <v>0.96363636363636362</v>
      </c>
      <c r="E396">
        <v>-9.2909090909090567E-4</v>
      </c>
      <c r="F396">
        <v>0</v>
      </c>
    </row>
    <row r="397" spans="1:6" x14ac:dyDescent="0.2">
      <c r="A397" t="s">
        <v>6</v>
      </c>
      <c r="B397" t="s">
        <v>41</v>
      </c>
      <c r="C397" t="s">
        <v>11</v>
      </c>
      <c r="D397">
        <v>0.95454545454545447</v>
      </c>
      <c r="E397">
        <v>-9.2909090909090567E-4</v>
      </c>
      <c r="F397">
        <v>0</v>
      </c>
    </row>
    <row r="398" spans="1:6" x14ac:dyDescent="0.2">
      <c r="A398" t="s">
        <v>6</v>
      </c>
      <c r="B398" t="s">
        <v>42</v>
      </c>
      <c r="C398" t="s">
        <v>11</v>
      </c>
      <c r="D398">
        <v>0.98181818181818181</v>
      </c>
      <c r="E398">
        <v>-9.2909090909090567E-4</v>
      </c>
      <c r="F398">
        <v>0</v>
      </c>
    </row>
    <row r="399" spans="1:6" x14ac:dyDescent="0.2">
      <c r="A399" t="s">
        <v>6</v>
      </c>
      <c r="B399" t="s">
        <v>43</v>
      </c>
      <c r="C399" t="s">
        <v>11</v>
      </c>
      <c r="D399">
        <v>0.94545454545454544</v>
      </c>
      <c r="E399">
        <v>-9.2909090909090567E-4</v>
      </c>
      <c r="F399">
        <v>0</v>
      </c>
    </row>
    <row r="400" spans="1:6" x14ac:dyDescent="0.2">
      <c r="A400" t="s">
        <v>6</v>
      </c>
      <c r="B400" t="s">
        <v>44</v>
      </c>
      <c r="C400" t="s">
        <v>11</v>
      </c>
      <c r="D400">
        <v>0.93636363636363629</v>
      </c>
      <c r="E400">
        <v>-9.2909090909090567E-4</v>
      </c>
      <c r="F400">
        <v>0</v>
      </c>
    </row>
    <row r="401" spans="1:6" x14ac:dyDescent="0.2">
      <c r="A401" t="s">
        <v>6</v>
      </c>
      <c r="B401" t="s">
        <v>45</v>
      </c>
      <c r="C401" t="s">
        <v>11</v>
      </c>
      <c r="D401">
        <v>0.97272727272727266</v>
      </c>
      <c r="E401">
        <v>-9.2909090909090567E-4</v>
      </c>
      <c r="F401">
        <v>0</v>
      </c>
    </row>
    <row r="402" spans="1:6" x14ac:dyDescent="0.2">
      <c r="A402" t="s">
        <v>6</v>
      </c>
      <c r="B402" t="s">
        <v>46</v>
      </c>
      <c r="C402" t="s">
        <v>11</v>
      </c>
      <c r="D402">
        <v>0.97272727272727266</v>
      </c>
      <c r="E402">
        <v>-9.2909090909090567E-4</v>
      </c>
      <c r="F402">
        <v>0</v>
      </c>
    </row>
    <row r="403" spans="1:6" x14ac:dyDescent="0.2">
      <c r="A403" t="s">
        <v>6</v>
      </c>
      <c r="B403" t="s">
        <v>47</v>
      </c>
      <c r="C403" t="s">
        <v>11</v>
      </c>
      <c r="D403">
        <v>0.94545454545454544</v>
      </c>
      <c r="E403">
        <v>-9.2909090909090567E-4</v>
      </c>
      <c r="F403">
        <v>0</v>
      </c>
    </row>
    <row r="404" spans="1:6" x14ac:dyDescent="0.2">
      <c r="A404" t="s">
        <v>6</v>
      </c>
      <c r="B404" t="s">
        <v>48</v>
      </c>
      <c r="C404" t="s">
        <v>11</v>
      </c>
      <c r="D404">
        <v>0.96363636363636362</v>
      </c>
      <c r="E404">
        <v>-9.2909090909090567E-4</v>
      </c>
      <c r="F404">
        <v>0</v>
      </c>
    </row>
    <row r="405" spans="1:6" x14ac:dyDescent="0.2">
      <c r="A405" t="s">
        <v>6</v>
      </c>
      <c r="B405" t="s">
        <v>49</v>
      </c>
      <c r="C405" t="s">
        <v>11</v>
      </c>
      <c r="D405">
        <v>0.88181818181818172</v>
      </c>
      <c r="E405">
        <v>-9.2909090909090567E-4</v>
      </c>
      <c r="F405">
        <v>5.0000000000000001E-4</v>
      </c>
    </row>
    <row r="406" spans="1:6" x14ac:dyDescent="0.2">
      <c r="A406" t="s">
        <v>6</v>
      </c>
      <c r="B406" t="s">
        <v>50</v>
      </c>
      <c r="C406" t="s">
        <v>11</v>
      </c>
      <c r="D406">
        <v>0.97272727272727266</v>
      </c>
      <c r="E406">
        <v>-9.2909090909090567E-4</v>
      </c>
      <c r="F406">
        <v>0</v>
      </c>
    </row>
    <row r="407" spans="1:6" x14ac:dyDescent="0.2">
      <c r="A407" t="s">
        <v>6</v>
      </c>
      <c r="B407" t="s">
        <v>51</v>
      </c>
      <c r="C407" t="s">
        <v>11</v>
      </c>
      <c r="D407">
        <v>0.96363636363636362</v>
      </c>
      <c r="E407">
        <v>-9.2909090909090567E-4</v>
      </c>
      <c r="F407">
        <v>0</v>
      </c>
    </row>
    <row r="408" spans="1:6" x14ac:dyDescent="0.2">
      <c r="A408" t="s">
        <v>6</v>
      </c>
      <c r="B408" t="s">
        <v>52</v>
      </c>
      <c r="C408" t="s">
        <v>11</v>
      </c>
      <c r="D408">
        <v>0.98181818181818181</v>
      </c>
      <c r="E408">
        <v>-9.2909090909090567E-4</v>
      </c>
      <c r="F408">
        <v>0</v>
      </c>
    </row>
    <row r="409" spans="1:6" x14ac:dyDescent="0.2">
      <c r="A409" t="s">
        <v>6</v>
      </c>
      <c r="B409" t="s">
        <v>53</v>
      </c>
      <c r="C409" t="s">
        <v>11</v>
      </c>
      <c r="D409">
        <v>0.79090909090909101</v>
      </c>
      <c r="E409">
        <v>-9.2909090909090567E-4</v>
      </c>
      <c r="F409">
        <v>4.7000000000000002E-3</v>
      </c>
    </row>
    <row r="410" spans="1:6" x14ac:dyDescent="0.2">
      <c r="A410" t="s">
        <v>7</v>
      </c>
      <c r="B410" t="s">
        <v>37</v>
      </c>
      <c r="C410" t="s">
        <v>12</v>
      </c>
      <c r="D410">
        <v>0.96791443850267378</v>
      </c>
      <c r="E410">
        <v>2.8746657754010734E-3</v>
      </c>
      <c r="F410">
        <v>0</v>
      </c>
    </row>
    <row r="411" spans="1:6" x14ac:dyDescent="0.2">
      <c r="A411" t="s">
        <v>7</v>
      </c>
      <c r="B411" t="s">
        <v>38</v>
      </c>
      <c r="C411" t="s">
        <v>12</v>
      </c>
      <c r="D411">
        <v>0.90909090909090906</v>
      </c>
      <c r="E411">
        <v>2.8746657754010734E-3</v>
      </c>
      <c r="F411">
        <v>0</v>
      </c>
    </row>
    <row r="412" spans="1:6" x14ac:dyDescent="0.2">
      <c r="A412" t="s">
        <v>7</v>
      </c>
      <c r="B412" t="s">
        <v>39</v>
      </c>
      <c r="C412" t="s">
        <v>12</v>
      </c>
      <c r="D412">
        <v>0.97192513368983946</v>
      </c>
      <c r="E412">
        <v>2.8746657754010734E-3</v>
      </c>
      <c r="F412">
        <v>0</v>
      </c>
    </row>
    <row r="413" spans="1:6" x14ac:dyDescent="0.2">
      <c r="A413" t="s">
        <v>7</v>
      </c>
      <c r="B413" t="s">
        <v>40</v>
      </c>
      <c r="C413" t="s">
        <v>12</v>
      </c>
      <c r="D413">
        <v>0.94451871657754005</v>
      </c>
      <c r="E413">
        <v>2.8746657754010734E-3</v>
      </c>
      <c r="F413">
        <v>0</v>
      </c>
    </row>
    <row r="414" spans="1:6" x14ac:dyDescent="0.2">
      <c r="A414" t="s">
        <v>7</v>
      </c>
      <c r="B414" t="s">
        <v>41</v>
      </c>
      <c r="C414" t="s">
        <v>12</v>
      </c>
      <c r="D414">
        <v>0.97092245989304815</v>
      </c>
      <c r="E414">
        <v>2.8746657754010734E-3</v>
      </c>
      <c r="F414">
        <v>0</v>
      </c>
    </row>
    <row r="415" spans="1:6" x14ac:dyDescent="0.2">
      <c r="A415" t="s">
        <v>7</v>
      </c>
      <c r="B415" t="s">
        <v>42</v>
      </c>
      <c r="C415" t="s">
        <v>12</v>
      </c>
      <c r="D415">
        <v>0.91377005347593576</v>
      </c>
      <c r="E415">
        <v>2.8746657754010734E-3</v>
      </c>
      <c r="F415">
        <v>0</v>
      </c>
    </row>
    <row r="416" spans="1:6" x14ac:dyDescent="0.2">
      <c r="A416" t="s">
        <v>7</v>
      </c>
      <c r="B416" t="s">
        <v>43</v>
      </c>
      <c r="C416" t="s">
        <v>12</v>
      </c>
      <c r="D416">
        <v>0.9598930481283422</v>
      </c>
      <c r="E416">
        <v>2.8746657754010734E-3</v>
      </c>
      <c r="F416">
        <v>0</v>
      </c>
    </row>
    <row r="417" spans="1:6" x14ac:dyDescent="0.2">
      <c r="A417" t="s">
        <v>7</v>
      </c>
      <c r="B417" t="s">
        <v>44</v>
      </c>
      <c r="C417" t="s">
        <v>12</v>
      </c>
      <c r="D417">
        <v>0.97961229946524064</v>
      </c>
      <c r="E417">
        <v>2.8746657754010734E-3</v>
      </c>
      <c r="F417">
        <v>0</v>
      </c>
    </row>
    <row r="418" spans="1:6" x14ac:dyDescent="0.2">
      <c r="A418" t="s">
        <v>7</v>
      </c>
      <c r="B418" t="s">
        <v>45</v>
      </c>
      <c r="C418" t="s">
        <v>12</v>
      </c>
      <c r="D418">
        <v>0.97760695187165769</v>
      </c>
      <c r="E418">
        <v>2.8746657754010734E-3</v>
      </c>
      <c r="F418">
        <v>0</v>
      </c>
    </row>
    <row r="419" spans="1:6" x14ac:dyDescent="0.2">
      <c r="A419" t="s">
        <v>7</v>
      </c>
      <c r="B419" t="s">
        <v>46</v>
      </c>
      <c r="C419" t="s">
        <v>12</v>
      </c>
      <c r="D419">
        <v>0.98429144385026734</v>
      </c>
      <c r="E419">
        <v>2.8746657754010734E-3</v>
      </c>
      <c r="F419">
        <v>0</v>
      </c>
    </row>
    <row r="420" spans="1:6" x14ac:dyDescent="0.2">
      <c r="A420" t="s">
        <v>7</v>
      </c>
      <c r="B420" t="s">
        <v>47</v>
      </c>
      <c r="C420" t="s">
        <v>12</v>
      </c>
      <c r="D420">
        <v>0.9779411764705882</v>
      </c>
      <c r="E420">
        <v>2.8746657754010734E-3</v>
      </c>
      <c r="F420">
        <v>0</v>
      </c>
    </row>
    <row r="421" spans="1:6" x14ac:dyDescent="0.2">
      <c r="A421" t="s">
        <v>7</v>
      </c>
      <c r="B421" t="s">
        <v>48</v>
      </c>
      <c r="C421" t="s">
        <v>12</v>
      </c>
      <c r="D421">
        <v>0.97493315508021383</v>
      </c>
      <c r="E421">
        <v>2.8746657754010734E-3</v>
      </c>
      <c r="F421">
        <v>0</v>
      </c>
    </row>
    <row r="422" spans="1:6" x14ac:dyDescent="0.2">
      <c r="A422" t="s">
        <v>7</v>
      </c>
      <c r="B422" t="s">
        <v>49</v>
      </c>
      <c r="C422" t="s">
        <v>12</v>
      </c>
      <c r="D422">
        <v>0.97025401069518702</v>
      </c>
      <c r="E422">
        <v>2.8746657754010734E-3</v>
      </c>
      <c r="F422">
        <v>0</v>
      </c>
    </row>
    <row r="423" spans="1:6" x14ac:dyDescent="0.2">
      <c r="A423" t="s">
        <v>7</v>
      </c>
      <c r="B423" t="s">
        <v>50</v>
      </c>
      <c r="C423" t="s">
        <v>12</v>
      </c>
      <c r="D423">
        <v>0.96290106951871657</v>
      </c>
      <c r="E423">
        <v>2.8746657754010734E-3</v>
      </c>
      <c r="F423">
        <v>0</v>
      </c>
    </row>
    <row r="424" spans="1:6" x14ac:dyDescent="0.2">
      <c r="A424" t="s">
        <v>7</v>
      </c>
      <c r="B424" t="s">
        <v>51</v>
      </c>
      <c r="C424" t="s">
        <v>12</v>
      </c>
      <c r="D424">
        <v>0.96089572192513362</v>
      </c>
      <c r="E424">
        <v>2.8746657754010734E-3</v>
      </c>
      <c r="F424">
        <v>0</v>
      </c>
    </row>
    <row r="425" spans="1:6" x14ac:dyDescent="0.2">
      <c r="A425" t="s">
        <v>7</v>
      </c>
      <c r="B425" t="s">
        <v>52</v>
      </c>
      <c r="C425" t="s">
        <v>12</v>
      </c>
      <c r="D425">
        <v>0.95955882352941169</v>
      </c>
      <c r="E425">
        <v>2.8746657754010734E-3</v>
      </c>
      <c r="F425">
        <v>0</v>
      </c>
    </row>
    <row r="426" spans="1:6" x14ac:dyDescent="0.2">
      <c r="A426" t="s">
        <v>7</v>
      </c>
      <c r="B426" t="s">
        <v>53</v>
      </c>
      <c r="C426" t="s">
        <v>12</v>
      </c>
      <c r="D426">
        <v>0.93749999999999989</v>
      </c>
      <c r="E426">
        <v>2.8746657754010734E-3</v>
      </c>
      <c r="F426">
        <v>0</v>
      </c>
    </row>
    <row r="427" spans="1:6" x14ac:dyDescent="0.2">
      <c r="A427" t="s">
        <v>7</v>
      </c>
      <c r="B427" t="s">
        <v>37</v>
      </c>
      <c r="C427" t="s">
        <v>31</v>
      </c>
      <c r="D427">
        <v>0.86013986013986021</v>
      </c>
      <c r="E427">
        <v>-1.6594405594405576E-3</v>
      </c>
      <c r="F427">
        <v>6.9999999999999999E-4</v>
      </c>
    </row>
    <row r="428" spans="1:6" x14ac:dyDescent="0.2">
      <c r="A428" t="s">
        <v>7</v>
      </c>
      <c r="B428" t="s">
        <v>38</v>
      </c>
      <c r="C428" t="s">
        <v>31</v>
      </c>
      <c r="D428">
        <v>0.86013986013986021</v>
      </c>
      <c r="E428">
        <v>-1.6594405594405576E-3</v>
      </c>
      <c r="F428">
        <v>6.9999999999999999E-4</v>
      </c>
    </row>
    <row r="429" spans="1:6" x14ac:dyDescent="0.2">
      <c r="A429" t="s">
        <v>7</v>
      </c>
      <c r="B429" t="s">
        <v>39</v>
      </c>
      <c r="C429" t="s">
        <v>31</v>
      </c>
      <c r="D429">
        <v>0.86713286713286708</v>
      </c>
      <c r="E429">
        <v>-1.6594405594405576E-3</v>
      </c>
      <c r="F429">
        <v>5.9999999999999995E-4</v>
      </c>
    </row>
    <row r="430" spans="1:6" x14ac:dyDescent="0.2">
      <c r="A430" t="s">
        <v>7</v>
      </c>
      <c r="B430" t="s">
        <v>40</v>
      </c>
      <c r="C430" t="s">
        <v>31</v>
      </c>
      <c r="D430">
        <v>0.88811188811188813</v>
      </c>
      <c r="E430">
        <v>-1.6594405594405576E-3</v>
      </c>
      <c r="F430">
        <v>2.9999999999999997E-4</v>
      </c>
    </row>
    <row r="431" spans="1:6" x14ac:dyDescent="0.2">
      <c r="A431" t="s">
        <v>7</v>
      </c>
      <c r="B431" t="s">
        <v>41</v>
      </c>
      <c r="C431" t="s">
        <v>31</v>
      </c>
      <c r="D431">
        <v>0.86713286713286708</v>
      </c>
      <c r="E431">
        <v>-1.6594405594405576E-3</v>
      </c>
      <c r="F431">
        <v>5.9999999999999995E-4</v>
      </c>
    </row>
    <row r="432" spans="1:6" x14ac:dyDescent="0.2">
      <c r="A432" t="s">
        <v>7</v>
      </c>
      <c r="B432" t="s">
        <v>42</v>
      </c>
      <c r="C432" t="s">
        <v>31</v>
      </c>
      <c r="D432">
        <v>0.88811188811188813</v>
      </c>
      <c r="E432">
        <v>-1.6594405594405576E-3</v>
      </c>
      <c r="F432">
        <v>2.9999999999999997E-4</v>
      </c>
    </row>
    <row r="433" spans="1:6" x14ac:dyDescent="0.2">
      <c r="A433" t="s">
        <v>7</v>
      </c>
      <c r="B433" t="s">
        <v>43</v>
      </c>
      <c r="C433" t="s">
        <v>31</v>
      </c>
      <c r="D433">
        <v>0.83216783216783208</v>
      </c>
      <c r="E433">
        <v>-1.6594405594405576E-3</v>
      </c>
      <c r="F433">
        <v>1E-3</v>
      </c>
    </row>
    <row r="434" spans="1:6" x14ac:dyDescent="0.2">
      <c r="A434" t="s">
        <v>7</v>
      </c>
      <c r="B434" t="s">
        <v>44</v>
      </c>
      <c r="C434" t="s">
        <v>31</v>
      </c>
      <c r="D434">
        <v>0.97202797202797198</v>
      </c>
      <c r="E434">
        <v>-1.6594405594405576E-3</v>
      </c>
      <c r="F434">
        <v>0</v>
      </c>
    </row>
    <row r="435" spans="1:6" x14ac:dyDescent="0.2">
      <c r="A435" t="s">
        <v>7</v>
      </c>
      <c r="B435" t="s">
        <v>45</v>
      </c>
      <c r="C435" t="s">
        <v>31</v>
      </c>
      <c r="D435">
        <v>0.91608391608391593</v>
      </c>
      <c r="E435">
        <v>-1.6594405594405576E-3</v>
      </c>
      <c r="F435">
        <v>0</v>
      </c>
    </row>
    <row r="436" spans="1:6" x14ac:dyDescent="0.2">
      <c r="A436" t="s">
        <v>7</v>
      </c>
      <c r="B436" t="s">
        <v>46</v>
      </c>
      <c r="C436" t="s">
        <v>31</v>
      </c>
      <c r="D436">
        <v>0.92307692307692302</v>
      </c>
      <c r="E436">
        <v>-1.6594405594405576E-3</v>
      </c>
      <c r="F436">
        <v>0</v>
      </c>
    </row>
    <row r="437" spans="1:6" x14ac:dyDescent="0.2">
      <c r="A437" t="s">
        <v>7</v>
      </c>
      <c r="B437" t="s">
        <v>47</v>
      </c>
      <c r="C437" t="s">
        <v>31</v>
      </c>
      <c r="D437">
        <v>0.94405594405594406</v>
      </c>
      <c r="E437">
        <v>-1.6594405594405576E-3</v>
      </c>
      <c r="F437">
        <v>0</v>
      </c>
    </row>
    <row r="438" spans="1:6" x14ac:dyDescent="0.2">
      <c r="A438" t="s">
        <v>7</v>
      </c>
      <c r="B438" t="s">
        <v>48</v>
      </c>
      <c r="C438" t="s">
        <v>31</v>
      </c>
      <c r="D438">
        <v>0.91608391608391593</v>
      </c>
      <c r="E438">
        <v>-1.6594405594405576E-3</v>
      </c>
      <c r="F438">
        <v>0</v>
      </c>
    </row>
    <row r="439" spans="1:6" x14ac:dyDescent="0.2">
      <c r="A439" t="s">
        <v>7</v>
      </c>
      <c r="B439" t="s">
        <v>49</v>
      </c>
      <c r="C439" t="s">
        <v>31</v>
      </c>
      <c r="D439">
        <v>0.95104895104895093</v>
      </c>
      <c r="E439">
        <v>-1.6594405594405576E-3</v>
      </c>
      <c r="F439">
        <v>0</v>
      </c>
    </row>
    <row r="440" spans="1:6" x14ac:dyDescent="0.2">
      <c r="A440" t="s">
        <v>7</v>
      </c>
      <c r="B440" t="s">
        <v>50</v>
      </c>
      <c r="C440" t="s">
        <v>31</v>
      </c>
      <c r="D440">
        <v>0.88111888111888104</v>
      </c>
      <c r="E440">
        <v>-1.6594405594405576E-3</v>
      </c>
      <c r="F440">
        <v>4.0000000000000002E-4</v>
      </c>
    </row>
    <row r="441" spans="1:6" x14ac:dyDescent="0.2">
      <c r="A441" t="s">
        <v>7</v>
      </c>
      <c r="B441" t="s">
        <v>51</v>
      </c>
      <c r="C441" t="s">
        <v>31</v>
      </c>
      <c r="D441">
        <v>0.88111888111888104</v>
      </c>
      <c r="E441">
        <v>-1.6594405594405576E-3</v>
      </c>
      <c r="F441">
        <v>4.0000000000000002E-4</v>
      </c>
    </row>
    <row r="442" spans="1:6" x14ac:dyDescent="0.2">
      <c r="A442" t="s">
        <v>7</v>
      </c>
      <c r="B442" t="s">
        <v>52</v>
      </c>
      <c r="C442" t="s">
        <v>31</v>
      </c>
      <c r="D442">
        <v>0.83216783216783208</v>
      </c>
      <c r="E442">
        <v>-1.6594405594405576E-3</v>
      </c>
      <c r="F442">
        <v>1E-3</v>
      </c>
    </row>
    <row r="443" spans="1:6" x14ac:dyDescent="0.2">
      <c r="A443" t="s">
        <v>7</v>
      </c>
      <c r="B443" t="s">
        <v>53</v>
      </c>
      <c r="C443" t="s">
        <v>31</v>
      </c>
      <c r="D443">
        <v>0.83916083916083917</v>
      </c>
      <c r="E443">
        <v>-1.6594405594405576E-3</v>
      </c>
      <c r="F443">
        <v>8.9999999999999998E-4</v>
      </c>
    </row>
    <row r="444" spans="1:6" x14ac:dyDescent="0.2">
      <c r="A444" t="s">
        <v>7</v>
      </c>
      <c r="B444" t="s">
        <v>37</v>
      </c>
      <c r="C444" t="s">
        <v>32</v>
      </c>
      <c r="D444">
        <v>0.98787878787878802</v>
      </c>
      <c r="E444">
        <v>-2.5890909090909102E-3</v>
      </c>
      <c r="F444">
        <v>0</v>
      </c>
    </row>
    <row r="445" spans="1:6" x14ac:dyDescent="0.2">
      <c r="A445" t="s">
        <v>7</v>
      </c>
      <c r="B445" t="s">
        <v>38</v>
      </c>
      <c r="C445" t="s">
        <v>32</v>
      </c>
      <c r="D445">
        <v>0.91515151515151516</v>
      </c>
      <c r="E445">
        <v>-2.5890909090909102E-3</v>
      </c>
      <c r="F445">
        <v>5.9999999999999995E-4</v>
      </c>
    </row>
    <row r="446" spans="1:6" x14ac:dyDescent="0.2">
      <c r="A446" t="s">
        <v>7</v>
      </c>
      <c r="B446" t="s">
        <v>39</v>
      </c>
      <c r="C446" t="s">
        <v>32</v>
      </c>
      <c r="D446">
        <v>0.97575757575757582</v>
      </c>
      <c r="E446">
        <v>-2.5890909090909102E-3</v>
      </c>
      <c r="F446">
        <v>0</v>
      </c>
    </row>
    <row r="447" spans="1:6" x14ac:dyDescent="0.2">
      <c r="A447" t="s">
        <v>7</v>
      </c>
      <c r="B447" t="s">
        <v>40</v>
      </c>
      <c r="C447" t="s">
        <v>32</v>
      </c>
      <c r="D447">
        <v>0.95151515151515142</v>
      </c>
      <c r="E447">
        <v>-2.5890909090909102E-3</v>
      </c>
      <c r="F447">
        <v>1E-4</v>
      </c>
    </row>
    <row r="448" spans="1:6" x14ac:dyDescent="0.2">
      <c r="A448" t="s">
        <v>7</v>
      </c>
      <c r="B448" t="s">
        <v>41</v>
      </c>
      <c r="C448" t="s">
        <v>32</v>
      </c>
      <c r="D448">
        <v>0.98787878787878802</v>
      </c>
      <c r="E448">
        <v>-2.5890909090909102E-3</v>
      </c>
      <c r="F448">
        <v>0</v>
      </c>
    </row>
    <row r="449" spans="1:6" x14ac:dyDescent="0.2">
      <c r="A449" t="s">
        <v>7</v>
      </c>
      <c r="B449" t="s">
        <v>42</v>
      </c>
      <c r="C449" t="s">
        <v>32</v>
      </c>
      <c r="D449">
        <v>0.8787878787878789</v>
      </c>
      <c r="E449">
        <v>-2.5890909090909102E-3</v>
      </c>
      <c r="F449">
        <v>2.5000000000000001E-3</v>
      </c>
    </row>
    <row r="450" spans="1:6" x14ac:dyDescent="0.2">
      <c r="A450" t="s">
        <v>7</v>
      </c>
      <c r="B450" t="s">
        <v>43</v>
      </c>
      <c r="C450" t="s">
        <v>32</v>
      </c>
      <c r="D450">
        <v>0.97575757575757582</v>
      </c>
      <c r="E450">
        <v>-2.5890909090909102E-3</v>
      </c>
      <c r="F450">
        <v>0</v>
      </c>
    </row>
    <row r="451" spans="1:6" x14ac:dyDescent="0.2">
      <c r="A451" t="s">
        <v>7</v>
      </c>
      <c r="B451" t="s">
        <v>44</v>
      </c>
      <c r="C451" t="s">
        <v>32</v>
      </c>
      <c r="D451">
        <v>0.97575757575757582</v>
      </c>
      <c r="E451">
        <v>-2.5890909090909102E-3</v>
      </c>
      <c r="F451">
        <v>0</v>
      </c>
    </row>
    <row r="452" spans="1:6" x14ac:dyDescent="0.2">
      <c r="A452" t="s">
        <v>7</v>
      </c>
      <c r="B452" t="s">
        <v>45</v>
      </c>
      <c r="C452" t="s">
        <v>32</v>
      </c>
      <c r="D452">
        <v>0.97575757575757582</v>
      </c>
      <c r="E452">
        <v>-2.5890909090909102E-3</v>
      </c>
      <c r="F452">
        <v>0</v>
      </c>
    </row>
    <row r="453" spans="1:6" x14ac:dyDescent="0.2">
      <c r="A453" t="s">
        <v>7</v>
      </c>
      <c r="B453" t="s">
        <v>46</v>
      </c>
      <c r="C453" t="s">
        <v>32</v>
      </c>
      <c r="D453">
        <v>0.97575757575757582</v>
      </c>
      <c r="E453">
        <v>-2.5890909090909102E-3</v>
      </c>
      <c r="F453">
        <v>0</v>
      </c>
    </row>
    <row r="454" spans="1:6" x14ac:dyDescent="0.2">
      <c r="A454" t="s">
        <v>7</v>
      </c>
      <c r="B454" t="s">
        <v>47</v>
      </c>
      <c r="C454" t="s">
        <v>32</v>
      </c>
      <c r="D454">
        <v>0.97575757575757582</v>
      </c>
      <c r="E454">
        <v>-2.5890909090909102E-3</v>
      </c>
      <c r="F454">
        <v>0</v>
      </c>
    </row>
    <row r="455" spans="1:6" x14ac:dyDescent="0.2">
      <c r="A455" t="s">
        <v>7</v>
      </c>
      <c r="B455" t="s">
        <v>48</v>
      </c>
      <c r="C455" t="s">
        <v>32</v>
      </c>
      <c r="D455">
        <v>0.98787878787878802</v>
      </c>
      <c r="E455">
        <v>-2.5890909090909102E-3</v>
      </c>
      <c r="F455">
        <v>0</v>
      </c>
    </row>
    <row r="456" spans="1:6" x14ac:dyDescent="0.2">
      <c r="A456" t="s">
        <v>7</v>
      </c>
      <c r="B456" t="s">
        <v>49</v>
      </c>
      <c r="C456" t="s">
        <v>32</v>
      </c>
      <c r="D456">
        <v>0.97575757575757582</v>
      </c>
      <c r="E456">
        <v>-2.5890909090909102E-3</v>
      </c>
      <c r="F456">
        <v>0</v>
      </c>
    </row>
    <row r="457" spans="1:6" x14ac:dyDescent="0.2">
      <c r="A457" t="s">
        <v>7</v>
      </c>
      <c r="B457" t="s">
        <v>50</v>
      </c>
      <c r="C457" t="s">
        <v>32</v>
      </c>
      <c r="D457">
        <v>0.98787878787878802</v>
      </c>
      <c r="E457">
        <v>-2.5890909090909102E-3</v>
      </c>
      <c r="F457">
        <v>0</v>
      </c>
    </row>
    <row r="458" spans="1:6" x14ac:dyDescent="0.2">
      <c r="A458" t="s">
        <v>7</v>
      </c>
      <c r="B458" t="s">
        <v>51</v>
      </c>
      <c r="C458" t="s">
        <v>32</v>
      </c>
      <c r="D458">
        <v>0.98787878787878802</v>
      </c>
      <c r="E458">
        <v>-2.5890909090909102E-3</v>
      </c>
      <c r="F458">
        <v>0</v>
      </c>
    </row>
    <row r="459" spans="1:6" x14ac:dyDescent="0.2">
      <c r="A459" t="s">
        <v>7</v>
      </c>
      <c r="B459" t="s">
        <v>52</v>
      </c>
      <c r="C459" t="s">
        <v>32</v>
      </c>
      <c r="D459">
        <v>0.96363636363636362</v>
      </c>
      <c r="E459">
        <v>-2.5890909090909102E-3</v>
      </c>
      <c r="F459">
        <v>0</v>
      </c>
    </row>
    <row r="460" spans="1:6" x14ac:dyDescent="0.2">
      <c r="A460" t="s">
        <v>7</v>
      </c>
      <c r="B460" t="s">
        <v>53</v>
      </c>
      <c r="C460" t="s">
        <v>32</v>
      </c>
      <c r="D460">
        <v>0.93939393939393945</v>
      </c>
      <c r="E460">
        <v>-2.5890909090909102E-3</v>
      </c>
      <c r="F460">
        <v>4.0000000000000002E-4</v>
      </c>
    </row>
    <row r="461" spans="1:6" x14ac:dyDescent="0.2">
      <c r="A461" t="s">
        <v>7</v>
      </c>
      <c r="B461" t="s">
        <v>37</v>
      </c>
      <c r="C461" t="s">
        <v>11</v>
      </c>
      <c r="D461">
        <v>0.97272727272727266</v>
      </c>
      <c r="E461">
        <v>-9.2909090909090567E-4</v>
      </c>
      <c r="F461">
        <v>0</v>
      </c>
    </row>
    <row r="462" spans="1:6" x14ac:dyDescent="0.2">
      <c r="A462" t="s">
        <v>7</v>
      </c>
      <c r="B462" t="s">
        <v>38</v>
      </c>
      <c r="C462" t="s">
        <v>11</v>
      </c>
      <c r="D462">
        <v>0.97272727272727266</v>
      </c>
      <c r="E462">
        <v>-9.2909090909090567E-4</v>
      </c>
      <c r="F462">
        <v>0</v>
      </c>
    </row>
    <row r="463" spans="1:6" x14ac:dyDescent="0.2">
      <c r="A463" t="s">
        <v>7</v>
      </c>
      <c r="B463" t="s">
        <v>39</v>
      </c>
      <c r="C463" t="s">
        <v>11</v>
      </c>
      <c r="D463">
        <v>0.96363636363636362</v>
      </c>
      <c r="E463">
        <v>-9.2909090909090567E-4</v>
      </c>
      <c r="F463">
        <v>0</v>
      </c>
    </row>
    <row r="464" spans="1:6" x14ac:dyDescent="0.2">
      <c r="A464" t="s">
        <v>7</v>
      </c>
      <c r="B464" t="s">
        <v>40</v>
      </c>
      <c r="C464" t="s">
        <v>11</v>
      </c>
      <c r="D464">
        <v>0.95454545454545447</v>
      </c>
      <c r="E464">
        <v>-9.2909090909090567E-4</v>
      </c>
      <c r="F464">
        <v>0</v>
      </c>
    </row>
    <row r="465" spans="1:6" x14ac:dyDescent="0.2">
      <c r="A465" t="s">
        <v>7</v>
      </c>
      <c r="B465" t="s">
        <v>41</v>
      </c>
      <c r="C465" t="s">
        <v>11</v>
      </c>
      <c r="D465">
        <v>0.95454545454545447</v>
      </c>
      <c r="E465">
        <v>-9.2909090909090567E-4</v>
      </c>
      <c r="F465">
        <v>0</v>
      </c>
    </row>
    <row r="466" spans="1:6" x14ac:dyDescent="0.2">
      <c r="A466" t="s">
        <v>7</v>
      </c>
      <c r="B466" t="s">
        <v>42</v>
      </c>
      <c r="C466" t="s">
        <v>11</v>
      </c>
      <c r="D466">
        <v>0.94545454545454544</v>
      </c>
      <c r="E466">
        <v>-9.2909090909090567E-4</v>
      </c>
      <c r="F466">
        <v>0</v>
      </c>
    </row>
    <row r="467" spans="1:6" x14ac:dyDescent="0.2">
      <c r="A467" t="s">
        <v>7</v>
      </c>
      <c r="B467" t="s">
        <v>43</v>
      </c>
      <c r="C467" t="s">
        <v>11</v>
      </c>
      <c r="D467">
        <v>0.95454545454545447</v>
      </c>
      <c r="E467">
        <v>-9.2909090909090567E-4</v>
      </c>
      <c r="F467">
        <v>0</v>
      </c>
    </row>
    <row r="468" spans="1:6" x14ac:dyDescent="0.2">
      <c r="A468" t="s">
        <v>7</v>
      </c>
      <c r="B468" t="s">
        <v>44</v>
      </c>
      <c r="C468" t="s">
        <v>11</v>
      </c>
      <c r="D468">
        <v>0.97272727272727266</v>
      </c>
      <c r="E468">
        <v>-9.2909090909090567E-4</v>
      </c>
      <c r="F468">
        <v>0</v>
      </c>
    </row>
    <row r="469" spans="1:6" x14ac:dyDescent="0.2">
      <c r="A469" t="s">
        <v>7</v>
      </c>
      <c r="B469" t="s">
        <v>45</v>
      </c>
      <c r="C469" t="s">
        <v>11</v>
      </c>
      <c r="D469">
        <v>0.96363636363636362</v>
      </c>
      <c r="E469">
        <v>-9.2909090909090567E-4</v>
      </c>
      <c r="F469">
        <v>0</v>
      </c>
    </row>
    <row r="470" spans="1:6" x14ac:dyDescent="0.2">
      <c r="A470" t="s">
        <v>7</v>
      </c>
      <c r="B470" t="s">
        <v>46</v>
      </c>
      <c r="C470" t="s">
        <v>11</v>
      </c>
      <c r="D470">
        <v>0.96363636363636362</v>
      </c>
      <c r="E470">
        <v>-9.2909090909090567E-4</v>
      </c>
      <c r="F470">
        <v>0</v>
      </c>
    </row>
    <row r="471" spans="1:6" x14ac:dyDescent="0.2">
      <c r="A471" t="s">
        <v>7</v>
      </c>
      <c r="B471" t="s">
        <v>47</v>
      </c>
      <c r="C471" t="s">
        <v>11</v>
      </c>
      <c r="D471">
        <v>0.99090909090909085</v>
      </c>
      <c r="E471">
        <v>-9.2909090909090567E-4</v>
      </c>
      <c r="F471">
        <v>0</v>
      </c>
    </row>
    <row r="472" spans="1:6" x14ac:dyDescent="0.2">
      <c r="A472" t="s">
        <v>7</v>
      </c>
      <c r="B472" t="s">
        <v>48</v>
      </c>
      <c r="C472" t="s">
        <v>11</v>
      </c>
      <c r="D472">
        <v>0.95454545454545447</v>
      </c>
      <c r="E472">
        <v>-9.2909090909090567E-4</v>
      </c>
      <c r="F472">
        <v>0</v>
      </c>
    </row>
    <row r="473" spans="1:6" x14ac:dyDescent="0.2">
      <c r="A473" t="s">
        <v>7</v>
      </c>
      <c r="B473" t="s">
        <v>49</v>
      </c>
      <c r="C473" t="s">
        <v>11</v>
      </c>
      <c r="D473">
        <v>0.96363636363636362</v>
      </c>
      <c r="E473">
        <v>-9.2909090909090567E-4</v>
      </c>
      <c r="F473">
        <v>0</v>
      </c>
    </row>
    <row r="474" spans="1:6" x14ac:dyDescent="0.2">
      <c r="A474" t="s">
        <v>7</v>
      </c>
      <c r="B474" t="s">
        <v>50</v>
      </c>
      <c r="C474" t="s">
        <v>11</v>
      </c>
      <c r="D474">
        <v>0.94545454545454544</v>
      </c>
      <c r="E474">
        <v>-9.2909090909090567E-4</v>
      </c>
      <c r="F474">
        <v>0</v>
      </c>
    </row>
    <row r="475" spans="1:6" x14ac:dyDescent="0.2">
      <c r="A475" t="s">
        <v>7</v>
      </c>
      <c r="B475" t="s">
        <v>51</v>
      </c>
      <c r="C475" t="s">
        <v>11</v>
      </c>
      <c r="D475">
        <v>0.94545454545454544</v>
      </c>
      <c r="E475">
        <v>-9.2909090909090567E-4</v>
      </c>
      <c r="F475">
        <v>0</v>
      </c>
    </row>
    <row r="476" spans="1:6" x14ac:dyDescent="0.2">
      <c r="A476" t="s">
        <v>7</v>
      </c>
      <c r="B476" t="s">
        <v>52</v>
      </c>
      <c r="C476" t="s">
        <v>11</v>
      </c>
      <c r="D476">
        <v>0.96363636363636362</v>
      </c>
      <c r="E476">
        <v>-9.2909090909090567E-4</v>
      </c>
      <c r="F476">
        <v>0</v>
      </c>
    </row>
    <row r="477" spans="1:6" x14ac:dyDescent="0.2">
      <c r="A477" t="s">
        <v>7</v>
      </c>
      <c r="B477" t="s">
        <v>53</v>
      </c>
      <c r="C477" t="s">
        <v>11</v>
      </c>
      <c r="D477">
        <v>0.89090909090909087</v>
      </c>
      <c r="E477">
        <v>-9.2909090909090567E-4</v>
      </c>
      <c r="F477">
        <v>2.9999999999999997E-4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0"/>
  <sheetViews>
    <sheetView workbookViewId="0">
      <selection activeCell="C1" sqref="C1:C1048576"/>
    </sheetView>
  </sheetViews>
  <sheetFormatPr baseColWidth="10" defaultColWidth="8.83203125" defaultRowHeight="15" x14ac:dyDescent="0.2"/>
  <cols>
    <col min="1" max="1" width="25.5" customWidth="1"/>
    <col min="2" max="2" width="7.1640625" customWidth="1"/>
    <col min="3" max="3" width="29.83203125" customWidth="1"/>
    <col min="4" max="4" width="12.6640625" customWidth="1"/>
    <col min="5" max="5" width="14.6640625" customWidth="1"/>
    <col min="6" max="6" width="12.6640625" customWidth="1"/>
    <col min="7" max="7" width="14.6640625" customWidth="1"/>
  </cols>
  <sheetData>
    <row r="1" spans="1:7" x14ac:dyDescent="0.2">
      <c r="A1" t="s">
        <v>54</v>
      </c>
      <c r="B1" t="s">
        <v>69</v>
      </c>
      <c r="C1" t="s">
        <v>71</v>
      </c>
      <c r="D1" t="s">
        <v>72</v>
      </c>
      <c r="E1" t="s">
        <v>73</v>
      </c>
      <c r="F1" t="s">
        <v>74</v>
      </c>
      <c r="G1" t="s">
        <v>75</v>
      </c>
    </row>
    <row r="2" spans="1:7" x14ac:dyDescent="0.2">
      <c r="A2" t="s">
        <v>37</v>
      </c>
      <c r="B2" t="s">
        <v>70</v>
      </c>
      <c r="C2" t="s">
        <v>1</v>
      </c>
      <c r="D2">
        <v>0.63270531520444873</v>
      </c>
      <c r="E2">
        <v>0.35214316959759467</v>
      </c>
      <c r="F2">
        <v>0.6424392431609659</v>
      </c>
      <c r="G2">
        <v>0.55656742741888487</v>
      </c>
    </row>
    <row r="3" spans="1:7" x14ac:dyDescent="0.2">
      <c r="A3" t="s">
        <v>55</v>
      </c>
      <c r="B3" t="s">
        <v>70</v>
      </c>
      <c r="C3" t="s">
        <v>1</v>
      </c>
      <c r="D3">
        <v>0.91051444506165558</v>
      </c>
      <c r="E3">
        <v>7.4334032283221593E-2</v>
      </c>
      <c r="F3">
        <v>0.92452236664504583</v>
      </c>
      <c r="G3">
        <v>8.1639596918408094E-2</v>
      </c>
    </row>
    <row r="4" spans="1:7" x14ac:dyDescent="0.2">
      <c r="A4" t="s">
        <v>56</v>
      </c>
      <c r="B4" t="s">
        <v>70</v>
      </c>
      <c r="C4" t="s">
        <v>1</v>
      </c>
      <c r="D4">
        <v>0.84658507889845802</v>
      </c>
      <c r="E4">
        <v>0.13826334558111417</v>
      </c>
      <c r="F4">
        <v>0.85960951741972136</v>
      </c>
      <c r="G4">
        <v>0.1633189020541406</v>
      </c>
    </row>
    <row r="5" spans="1:7" x14ac:dyDescent="0.2">
      <c r="A5" t="s">
        <v>57</v>
      </c>
      <c r="B5" t="s">
        <v>70</v>
      </c>
      <c r="C5" t="s">
        <v>1</v>
      </c>
      <c r="D5">
        <v>0.90040340323159229</v>
      </c>
      <c r="E5">
        <v>8.4445080043998005E-2</v>
      </c>
      <c r="F5">
        <v>0.91425576474146053</v>
      </c>
      <c r="G5">
        <v>9.3785829485895367E-2</v>
      </c>
    </row>
    <row r="6" spans="1:7" x14ac:dyDescent="0.2">
      <c r="A6" t="s">
        <v>58</v>
      </c>
      <c r="B6" t="s">
        <v>70</v>
      </c>
      <c r="C6" t="s">
        <v>1</v>
      </c>
      <c r="D6">
        <v>0.8532320942195829</v>
      </c>
      <c r="E6">
        <v>0.13161629158001439</v>
      </c>
      <c r="F6">
        <v>0.86635882895502203</v>
      </c>
      <c r="G6">
        <v>0.1542561425802888</v>
      </c>
    </row>
    <row r="7" spans="1:7" x14ac:dyDescent="0.2">
      <c r="A7" t="s">
        <v>59</v>
      </c>
      <c r="B7" t="s">
        <v>70</v>
      </c>
      <c r="C7" t="s">
        <v>1</v>
      </c>
      <c r="D7">
        <v>0.89412545645126118</v>
      </c>
      <c r="E7">
        <v>9.0723027502029555E-2</v>
      </c>
      <c r="F7">
        <v>0.90788123352959105</v>
      </c>
      <c r="G7">
        <v>0.10146565769652133</v>
      </c>
    </row>
    <row r="8" spans="1:7" x14ac:dyDescent="0.2">
      <c r="A8" t="s">
        <v>60</v>
      </c>
      <c r="B8" t="s">
        <v>70</v>
      </c>
      <c r="C8" t="s">
        <v>1</v>
      </c>
      <c r="D8">
        <v>0.85422804168423327</v>
      </c>
      <c r="E8">
        <v>0.13062033644098753</v>
      </c>
      <c r="F8">
        <v>0.86737010554899896</v>
      </c>
      <c r="G8">
        <v>0.15291038231834531</v>
      </c>
    </row>
    <row r="9" spans="1:7" x14ac:dyDescent="0.2">
      <c r="A9" t="s">
        <v>61</v>
      </c>
      <c r="B9" t="s">
        <v>70</v>
      </c>
      <c r="C9" t="s">
        <v>1</v>
      </c>
      <c r="D9">
        <v>0.94024466593168099</v>
      </c>
      <c r="E9">
        <v>4.4603200400120072E-2</v>
      </c>
      <c r="F9">
        <v>0.95471056807357391</v>
      </c>
      <c r="G9">
        <v>4.743786592601737E-2</v>
      </c>
    </row>
    <row r="10" spans="1:7" x14ac:dyDescent="0.2">
      <c r="A10" t="s">
        <v>62</v>
      </c>
      <c r="B10" t="s">
        <v>70</v>
      </c>
      <c r="C10" t="s">
        <v>1</v>
      </c>
      <c r="D10">
        <v>0.85420508387286376</v>
      </c>
      <c r="E10">
        <v>0.13064329447673903</v>
      </c>
      <c r="F10">
        <v>0.8673467943403943</v>
      </c>
      <c r="G10">
        <v>0.15294136846437151</v>
      </c>
    </row>
    <row r="11" spans="1:7" x14ac:dyDescent="0.2">
      <c r="A11" t="s">
        <v>63</v>
      </c>
      <c r="B11" t="s">
        <v>70</v>
      </c>
      <c r="C11" t="s">
        <v>1</v>
      </c>
      <c r="D11">
        <v>0.93860038062834528</v>
      </c>
      <c r="E11">
        <v>4.6247632433321709E-2</v>
      </c>
      <c r="F11">
        <v>0.95304084303368963</v>
      </c>
      <c r="G11">
        <v>4.927297430069362E-2</v>
      </c>
    </row>
    <row r="12" spans="1:7" x14ac:dyDescent="0.2">
      <c r="A12" t="s">
        <v>64</v>
      </c>
      <c r="B12" t="s">
        <v>70</v>
      </c>
      <c r="C12" t="s">
        <v>1</v>
      </c>
      <c r="D12">
        <v>0.93470921728577883</v>
      </c>
      <c r="E12">
        <v>5.0139015889962321E-2</v>
      </c>
      <c r="F12">
        <v>0.9490896016249285</v>
      </c>
      <c r="G12">
        <v>5.3641298237709335E-2</v>
      </c>
    </row>
    <row r="13" spans="1:7" x14ac:dyDescent="0.2">
      <c r="A13" t="s">
        <v>65</v>
      </c>
      <c r="B13" t="s">
        <v>70</v>
      </c>
      <c r="C13" t="s">
        <v>1</v>
      </c>
      <c r="D13">
        <v>0.54585832538723389</v>
      </c>
      <c r="E13">
        <v>0.43899015935650587</v>
      </c>
      <c r="F13">
        <v>0.55425614583675553</v>
      </c>
      <c r="G13">
        <v>0.80421995770621368</v>
      </c>
    </row>
    <row r="14" spans="1:7" x14ac:dyDescent="0.2">
      <c r="A14" t="s">
        <v>66</v>
      </c>
      <c r="B14" t="s">
        <v>70</v>
      </c>
      <c r="C14" t="s">
        <v>1</v>
      </c>
      <c r="D14">
        <v>0.89136618130896439</v>
      </c>
      <c r="E14">
        <v>9.3482303013683932E-2</v>
      </c>
      <c r="F14">
        <v>0.90507950765850187</v>
      </c>
      <c r="G14">
        <v>0.10487530823348704</v>
      </c>
    </row>
    <row r="15" spans="1:7" x14ac:dyDescent="0.2">
      <c r="A15" t="s">
        <v>67</v>
      </c>
      <c r="B15" t="s">
        <v>70</v>
      </c>
      <c r="C15" t="s">
        <v>1</v>
      </c>
      <c r="D15">
        <v>0.75841317827542054</v>
      </c>
      <c r="E15">
        <v>0.22643493925498714</v>
      </c>
      <c r="F15">
        <v>0.77008136054238241</v>
      </c>
      <c r="G15">
        <v>0.29856408846940746</v>
      </c>
    </row>
    <row r="16" spans="1:7" x14ac:dyDescent="0.2">
      <c r="A16" t="s">
        <v>68</v>
      </c>
      <c r="B16" t="s">
        <v>70</v>
      </c>
      <c r="C16" t="s">
        <v>1</v>
      </c>
      <c r="D16">
        <v>0.80943583856191592</v>
      </c>
      <c r="E16">
        <v>0.17541264241133103</v>
      </c>
      <c r="F16">
        <v>0.82188870085072907</v>
      </c>
      <c r="G16">
        <v>0.21670975518328653</v>
      </c>
    </row>
    <row r="17" spans="1:7" x14ac:dyDescent="0.2">
      <c r="A17" t="s">
        <v>52</v>
      </c>
      <c r="B17" t="s">
        <v>70</v>
      </c>
      <c r="C17" t="s">
        <v>1</v>
      </c>
      <c r="D17">
        <v>0.28546180948974142</v>
      </c>
      <c r="E17">
        <v>0.69938665314466919</v>
      </c>
      <c r="F17">
        <v>0.2898535361736243</v>
      </c>
      <c r="G17">
        <v>2.450018285790355</v>
      </c>
    </row>
    <row r="18" spans="1:7" x14ac:dyDescent="0.2">
      <c r="A18" t="s">
        <v>53</v>
      </c>
      <c r="B18" t="s">
        <v>70</v>
      </c>
      <c r="C18" t="s">
        <v>1</v>
      </c>
      <c r="D18">
        <v>0.82955670538146908</v>
      </c>
      <c r="E18">
        <v>0.15529176260000174</v>
      </c>
      <c r="F18">
        <v>0.84231913065947572</v>
      </c>
      <c r="G18">
        <v>0.18719848997976735</v>
      </c>
    </row>
    <row r="19" spans="1:7" x14ac:dyDescent="0.2">
      <c r="A19" t="s">
        <v>37</v>
      </c>
      <c r="B19" t="s">
        <v>70</v>
      </c>
      <c r="C19" t="s">
        <v>2</v>
      </c>
      <c r="D19">
        <v>0.95864882150821507</v>
      </c>
      <c r="E19">
        <v>2.6199632862593022E-2</v>
      </c>
      <c r="F19">
        <v>0.97339729503933559</v>
      </c>
      <c r="G19">
        <v>2.7329750243028392E-2</v>
      </c>
    </row>
    <row r="20" spans="1:7" x14ac:dyDescent="0.2">
      <c r="A20" t="s">
        <v>55</v>
      </c>
      <c r="B20" t="s">
        <v>70</v>
      </c>
      <c r="C20" t="s">
        <v>2</v>
      </c>
      <c r="D20">
        <v>0.920483565775158</v>
      </c>
      <c r="E20">
        <v>6.4364889612049198E-2</v>
      </c>
      <c r="F20">
        <v>0.93464487936192853</v>
      </c>
      <c r="G20">
        <v>6.9925082864294497E-2</v>
      </c>
    </row>
    <row r="21" spans="1:7" x14ac:dyDescent="0.2">
      <c r="A21" t="s">
        <v>56</v>
      </c>
      <c r="B21" t="s">
        <v>70</v>
      </c>
      <c r="C21" t="s">
        <v>2</v>
      </c>
      <c r="D21">
        <v>0.96917064649094842</v>
      </c>
      <c r="E21">
        <v>1.5676090065386089E-2</v>
      </c>
      <c r="F21">
        <v>0.98408271106202794</v>
      </c>
      <c r="G21">
        <v>1.6174747060431628E-2</v>
      </c>
    </row>
    <row r="22" spans="1:7" x14ac:dyDescent="0.2">
      <c r="A22" t="s">
        <v>57</v>
      </c>
      <c r="B22" t="s">
        <v>70</v>
      </c>
      <c r="C22" t="s">
        <v>2</v>
      </c>
      <c r="D22">
        <v>0.9389078251329176</v>
      </c>
      <c r="E22">
        <v>4.5940163727830531E-2</v>
      </c>
      <c r="F22">
        <v>0.95335304103024754</v>
      </c>
      <c r="G22">
        <v>4.892936505383471E-2</v>
      </c>
    </row>
    <row r="23" spans="1:7" x14ac:dyDescent="0.2">
      <c r="A23" t="s">
        <v>58</v>
      </c>
      <c r="B23" t="s">
        <v>70</v>
      </c>
      <c r="C23" t="s">
        <v>2</v>
      </c>
      <c r="D23">
        <v>0.97504448274201461</v>
      </c>
      <c r="E23">
        <v>9.8039432015059637E-3</v>
      </c>
      <c r="F23">
        <v>0.99004522630767933</v>
      </c>
      <c r="G23">
        <v>1.0054867624024055E-2</v>
      </c>
    </row>
    <row r="24" spans="1:7" x14ac:dyDescent="0.2">
      <c r="A24" t="s">
        <v>59</v>
      </c>
      <c r="B24" t="s">
        <v>70</v>
      </c>
      <c r="C24" t="s">
        <v>2</v>
      </c>
      <c r="D24">
        <v>0.90460502328528702</v>
      </c>
      <c r="E24">
        <v>8.0243458563315218E-2</v>
      </c>
      <c r="F24">
        <v>0.91852202644137204</v>
      </c>
      <c r="G24">
        <v>8.8705519533698943E-2</v>
      </c>
    </row>
    <row r="25" spans="1:7" x14ac:dyDescent="0.2">
      <c r="A25" t="s">
        <v>60</v>
      </c>
      <c r="B25" t="s">
        <v>70</v>
      </c>
      <c r="C25" t="s">
        <v>2</v>
      </c>
      <c r="D25">
        <v>0.96298968347347502</v>
      </c>
      <c r="E25">
        <v>2.1858653560221663E-2</v>
      </c>
      <c r="F25">
        <v>0.97780505613071489</v>
      </c>
      <c r="G25">
        <v>2.2698741155126555E-2</v>
      </c>
    </row>
    <row r="26" spans="1:7" x14ac:dyDescent="0.2">
      <c r="A26" t="s">
        <v>61</v>
      </c>
      <c r="B26" t="s">
        <v>70</v>
      </c>
      <c r="C26" t="s">
        <v>2</v>
      </c>
      <c r="D26">
        <v>0.98257425868580017</v>
      </c>
      <c r="E26">
        <v>2.2715563138695541E-3</v>
      </c>
      <c r="F26">
        <v>0.99769349041314626</v>
      </c>
      <c r="G26">
        <v>2.3118418722955112E-3</v>
      </c>
    </row>
    <row r="27" spans="1:7" x14ac:dyDescent="0.2">
      <c r="A27" t="s">
        <v>62</v>
      </c>
      <c r="B27" t="s">
        <v>70</v>
      </c>
      <c r="C27" t="s">
        <v>2</v>
      </c>
      <c r="D27">
        <v>0.98108241450126499</v>
      </c>
      <c r="E27">
        <v>3.7659992041400138E-3</v>
      </c>
      <c r="F27">
        <v>0.99617606207033349</v>
      </c>
      <c r="G27">
        <v>3.8386165611320904E-3</v>
      </c>
    </row>
    <row r="28" spans="1:7" x14ac:dyDescent="0.2">
      <c r="A28" t="s">
        <v>63</v>
      </c>
      <c r="B28" t="s">
        <v>70</v>
      </c>
      <c r="C28" t="s">
        <v>2</v>
      </c>
      <c r="D28">
        <v>0.98180306599052103</v>
      </c>
      <c r="E28">
        <v>3.0450527996182938E-3</v>
      </c>
      <c r="F28">
        <v>0.996908099085005</v>
      </c>
      <c r="G28">
        <v>3.1014904160501905E-3</v>
      </c>
    </row>
    <row r="29" spans="1:7" x14ac:dyDescent="0.2">
      <c r="A29" t="s">
        <v>64</v>
      </c>
      <c r="B29" t="s">
        <v>70</v>
      </c>
      <c r="C29" t="s">
        <v>2</v>
      </c>
      <c r="D29">
        <v>0.98011970998706588</v>
      </c>
      <c r="E29">
        <v>4.7287656452143596E-3</v>
      </c>
      <c r="F29">
        <v>0.99519848406915745</v>
      </c>
      <c r="G29">
        <v>4.8246817169677802E-3</v>
      </c>
    </row>
    <row r="30" spans="1:7" x14ac:dyDescent="0.2">
      <c r="A30" t="s">
        <v>65</v>
      </c>
      <c r="B30" t="s">
        <v>70</v>
      </c>
      <c r="C30" t="s">
        <v>2</v>
      </c>
      <c r="D30">
        <v>0.98000785590972483</v>
      </c>
      <c r="E30">
        <v>4.8406173632926947E-3</v>
      </c>
      <c r="F30">
        <v>0.99508491154257928</v>
      </c>
      <c r="G30">
        <v>4.9393658776329206E-3</v>
      </c>
    </row>
    <row r="31" spans="1:7" x14ac:dyDescent="0.2">
      <c r="A31" t="s">
        <v>66</v>
      </c>
      <c r="B31" t="s">
        <v>70</v>
      </c>
      <c r="C31" t="s">
        <v>2</v>
      </c>
      <c r="D31">
        <v>0.97998041866190755</v>
      </c>
      <c r="E31">
        <v>4.8680592732914287E-3</v>
      </c>
      <c r="F31">
        <v>0.99505704747242163</v>
      </c>
      <c r="G31">
        <v>4.9675066772644416E-3</v>
      </c>
    </row>
    <row r="32" spans="1:7" x14ac:dyDescent="0.2">
      <c r="A32" t="s">
        <v>67</v>
      </c>
      <c r="B32" t="s">
        <v>70</v>
      </c>
      <c r="C32" t="s">
        <v>2</v>
      </c>
      <c r="D32">
        <v>0.97747530001674887</v>
      </c>
      <c r="E32">
        <v>7.3726424628161201E-3</v>
      </c>
      <c r="F32">
        <v>0.99251392814584771</v>
      </c>
      <c r="G32">
        <v>7.5425358192578278E-3</v>
      </c>
    </row>
    <row r="33" spans="1:7" x14ac:dyDescent="0.2">
      <c r="A33" t="s">
        <v>68</v>
      </c>
      <c r="B33" t="s">
        <v>70</v>
      </c>
      <c r="C33" t="s">
        <v>2</v>
      </c>
      <c r="D33">
        <v>0.9774945894720577</v>
      </c>
      <c r="E33">
        <v>7.35333975829676E-3</v>
      </c>
      <c r="F33">
        <v>0.99253352772539882</v>
      </c>
      <c r="G33">
        <v>7.5226398565216403E-3</v>
      </c>
    </row>
    <row r="34" spans="1:7" x14ac:dyDescent="0.2">
      <c r="A34" t="s">
        <v>52</v>
      </c>
      <c r="B34" t="s">
        <v>70</v>
      </c>
      <c r="C34" t="s">
        <v>2</v>
      </c>
      <c r="D34">
        <v>0.94500190298147635</v>
      </c>
      <c r="E34">
        <v>3.9845183232688347E-2</v>
      </c>
      <c r="F34">
        <v>0.95954175649150097</v>
      </c>
      <c r="G34">
        <v>4.2164130153576403E-2</v>
      </c>
    </row>
    <row r="35" spans="1:7" x14ac:dyDescent="0.2">
      <c r="A35" t="s">
        <v>53</v>
      </c>
      <c r="B35" t="s">
        <v>70</v>
      </c>
      <c r="C35" t="s">
        <v>2</v>
      </c>
      <c r="D35">
        <v>0.97918714787376715</v>
      </c>
      <c r="E35">
        <v>5.6580897196614605E-3</v>
      </c>
      <c r="F35">
        <v>0.99425484380318729</v>
      </c>
      <c r="G35">
        <v>5.7783537416188375E-3</v>
      </c>
    </row>
    <row r="36" spans="1:7" x14ac:dyDescent="0.2">
      <c r="A36" t="s">
        <v>37</v>
      </c>
      <c r="B36" t="s">
        <v>70</v>
      </c>
      <c r="C36" t="s">
        <v>3</v>
      </c>
      <c r="D36">
        <v>0.86254408604818222</v>
      </c>
      <c r="E36">
        <v>0.12230420101887274</v>
      </c>
      <c r="F36">
        <v>0.87581417094900682</v>
      </c>
      <c r="G36">
        <v>0.14179472446355718</v>
      </c>
    </row>
    <row r="37" spans="1:7" x14ac:dyDescent="0.2">
      <c r="A37" t="s">
        <v>55</v>
      </c>
      <c r="B37" t="s">
        <v>70</v>
      </c>
      <c r="C37" t="s">
        <v>3</v>
      </c>
      <c r="D37">
        <v>0.91307565053967199</v>
      </c>
      <c r="E37">
        <v>7.1772823539675526E-2</v>
      </c>
      <c r="F37">
        <v>0.9271229783782019</v>
      </c>
      <c r="G37">
        <v>7.860556077391212E-2</v>
      </c>
    </row>
    <row r="38" spans="1:7" x14ac:dyDescent="0.2">
      <c r="A38" t="s">
        <v>56</v>
      </c>
      <c r="B38" t="s">
        <v>70</v>
      </c>
      <c r="C38" t="s">
        <v>3</v>
      </c>
      <c r="D38">
        <v>0.85800691429247733</v>
      </c>
      <c r="E38">
        <v>0.12684142928684972</v>
      </c>
      <c r="F38">
        <v>0.87120714563436441</v>
      </c>
      <c r="G38">
        <v>0.14783264234116886</v>
      </c>
    </row>
    <row r="39" spans="1:7" x14ac:dyDescent="0.2">
      <c r="A39" t="s">
        <v>57</v>
      </c>
      <c r="B39" t="s">
        <v>70</v>
      </c>
      <c r="C39" t="s">
        <v>3</v>
      </c>
      <c r="D39">
        <v>0.92046183886717892</v>
      </c>
      <c r="E39">
        <v>6.4386616444361611E-2</v>
      </c>
      <c r="F39">
        <v>0.93462281826497462</v>
      </c>
      <c r="G39">
        <v>6.9950337673534438E-2</v>
      </c>
    </row>
    <row r="40" spans="1:7" x14ac:dyDescent="0.2">
      <c r="A40" t="s">
        <v>58</v>
      </c>
      <c r="B40" t="s">
        <v>70</v>
      </c>
      <c r="C40" t="s">
        <v>3</v>
      </c>
      <c r="D40">
        <v>0.8728216943719076</v>
      </c>
      <c r="E40">
        <v>0.11202636582852518</v>
      </c>
      <c r="F40">
        <v>0.88625010257346093</v>
      </c>
      <c r="G40">
        <v>0.12834965784064364</v>
      </c>
    </row>
    <row r="41" spans="1:7" x14ac:dyDescent="0.2">
      <c r="A41" t="s">
        <v>59</v>
      </c>
      <c r="B41" t="s">
        <v>70</v>
      </c>
      <c r="C41" t="s">
        <v>3</v>
      </c>
      <c r="D41">
        <v>0.90304798873383774</v>
      </c>
      <c r="E41">
        <v>8.1800493091667842E-2</v>
      </c>
      <c r="F41">
        <v>0.91694103752889666</v>
      </c>
      <c r="G41">
        <v>9.0582664611611824E-2</v>
      </c>
    </row>
    <row r="42" spans="1:7" x14ac:dyDescent="0.2">
      <c r="A42" t="s">
        <v>60</v>
      </c>
      <c r="B42" t="s">
        <v>70</v>
      </c>
      <c r="C42" t="s">
        <v>3</v>
      </c>
      <c r="D42">
        <v>0.86464391625933368</v>
      </c>
      <c r="E42">
        <v>0.12020433741735194</v>
      </c>
      <c r="F42">
        <v>0.87794633643447206</v>
      </c>
      <c r="G42">
        <v>0.13902178128701353</v>
      </c>
    </row>
    <row r="43" spans="1:7" x14ac:dyDescent="0.2">
      <c r="A43" t="s">
        <v>61</v>
      </c>
      <c r="B43" t="s">
        <v>70</v>
      </c>
      <c r="C43" t="s">
        <v>3</v>
      </c>
      <c r="D43">
        <v>0.93960761823511751</v>
      </c>
      <c r="E43">
        <v>4.5240310081935207E-2</v>
      </c>
      <c r="F43">
        <v>0.95406365918924796</v>
      </c>
      <c r="G43">
        <v>4.8148087780419367E-2</v>
      </c>
    </row>
    <row r="44" spans="1:7" x14ac:dyDescent="0.2">
      <c r="A44" t="s">
        <v>62</v>
      </c>
      <c r="B44" t="s">
        <v>70</v>
      </c>
      <c r="C44" t="s">
        <v>3</v>
      </c>
      <c r="D44">
        <v>0.86089500452670775</v>
      </c>
      <c r="E44">
        <v>0.12395330590689545</v>
      </c>
      <c r="F44">
        <v>0.87413969786644397</v>
      </c>
      <c r="G44">
        <v>0.14398190865916449</v>
      </c>
    </row>
    <row r="45" spans="1:7" x14ac:dyDescent="0.2">
      <c r="A45" t="s">
        <v>63</v>
      </c>
      <c r="B45" t="s">
        <v>70</v>
      </c>
      <c r="C45" t="s">
        <v>3</v>
      </c>
      <c r="D45">
        <v>0.93854999315218268</v>
      </c>
      <c r="E45">
        <v>4.6298024998405483E-2</v>
      </c>
      <c r="F45">
        <v>0.95298967541677448</v>
      </c>
      <c r="G45">
        <v>4.9329311529703899E-2</v>
      </c>
    </row>
    <row r="46" spans="1:7" x14ac:dyDescent="0.2">
      <c r="A46" t="s">
        <v>64</v>
      </c>
      <c r="B46" t="s">
        <v>70</v>
      </c>
      <c r="C46" t="s">
        <v>3</v>
      </c>
      <c r="D46">
        <v>0.90263463631008167</v>
      </c>
      <c r="E46">
        <v>8.2213845798324622E-2</v>
      </c>
      <c r="F46">
        <v>0.91652132557252097</v>
      </c>
      <c r="G46">
        <v>9.108208625187493E-2</v>
      </c>
    </row>
    <row r="47" spans="1:7" x14ac:dyDescent="0.2">
      <c r="A47" t="s">
        <v>65</v>
      </c>
      <c r="B47" t="s">
        <v>70</v>
      </c>
      <c r="C47" t="s">
        <v>3</v>
      </c>
      <c r="D47">
        <v>0.85998570522485807</v>
      </c>
      <c r="E47">
        <v>0.12486261623724103</v>
      </c>
      <c r="F47">
        <v>0.87321639940262996</v>
      </c>
      <c r="G47">
        <v>0.14519150199664488</v>
      </c>
    </row>
    <row r="48" spans="1:7" x14ac:dyDescent="0.2">
      <c r="A48" t="s">
        <v>66</v>
      </c>
      <c r="B48" t="s">
        <v>70</v>
      </c>
      <c r="C48" t="s">
        <v>3</v>
      </c>
      <c r="D48">
        <v>0.88730702398501771</v>
      </c>
      <c r="E48">
        <v>9.7540188183429202E-2</v>
      </c>
      <c r="F48">
        <v>0.90095906555021443</v>
      </c>
      <c r="G48">
        <v>0.10992833996215066</v>
      </c>
    </row>
    <row r="49" spans="1:7" x14ac:dyDescent="0.2">
      <c r="A49" t="s">
        <v>67</v>
      </c>
      <c r="B49" t="s">
        <v>70</v>
      </c>
      <c r="C49" t="s">
        <v>3</v>
      </c>
      <c r="D49">
        <v>0.76491731531426432</v>
      </c>
      <c r="E49">
        <v>0.21993116949584809</v>
      </c>
      <c r="F49">
        <v>0.77668527404166865</v>
      </c>
      <c r="G49">
        <v>0.28752280160567412</v>
      </c>
    </row>
    <row r="50" spans="1:7" x14ac:dyDescent="0.2">
      <c r="A50" t="s">
        <v>68</v>
      </c>
      <c r="B50" t="s">
        <v>70</v>
      </c>
      <c r="C50" t="s">
        <v>3</v>
      </c>
      <c r="D50">
        <v>0.81402387194986159</v>
      </c>
      <c r="E50">
        <v>0.17082460759800225</v>
      </c>
      <c r="F50">
        <v>0.82654732058232305</v>
      </c>
      <c r="G50">
        <v>0.20985208601907426</v>
      </c>
    </row>
    <row r="51" spans="1:7" x14ac:dyDescent="0.2">
      <c r="A51" t="s">
        <v>52</v>
      </c>
      <c r="B51" t="s">
        <v>70</v>
      </c>
      <c r="C51" t="s">
        <v>3</v>
      </c>
      <c r="D51">
        <v>0.5045315698408076</v>
      </c>
      <c r="E51">
        <v>0.4803169148235466</v>
      </c>
      <c r="F51">
        <v>0.5122935940879848</v>
      </c>
      <c r="G51">
        <v>0.95200566928864072</v>
      </c>
    </row>
    <row r="52" spans="1:7" x14ac:dyDescent="0.2">
      <c r="A52" t="s">
        <v>53</v>
      </c>
      <c r="B52" t="s">
        <v>70</v>
      </c>
      <c r="C52" t="s">
        <v>3</v>
      </c>
      <c r="D52">
        <v>0.8032502503134672</v>
      </c>
      <c r="E52">
        <v>0.18159823235205047</v>
      </c>
      <c r="F52">
        <v>0.81560794827997274</v>
      </c>
      <c r="G52">
        <v>0.22607927265653766</v>
      </c>
    </row>
    <row r="53" spans="1:7" x14ac:dyDescent="0.2">
      <c r="A53" t="s">
        <v>37</v>
      </c>
      <c r="B53" t="s">
        <v>70</v>
      </c>
      <c r="C53" t="s">
        <v>4</v>
      </c>
      <c r="D53">
        <v>0.46697541044596724</v>
      </c>
      <c r="E53">
        <v>0.51787308064985682</v>
      </c>
      <c r="F53">
        <v>0.47415964452194237</v>
      </c>
      <c r="G53">
        <v>1.1089943261793629</v>
      </c>
    </row>
    <row r="54" spans="1:7" x14ac:dyDescent="0.2">
      <c r="A54" t="s">
        <v>55</v>
      </c>
      <c r="B54" t="s">
        <v>70</v>
      </c>
      <c r="C54" t="s">
        <v>4</v>
      </c>
      <c r="D54">
        <v>0.77488655835504228</v>
      </c>
      <c r="E54">
        <v>0.20996192627146071</v>
      </c>
      <c r="F54">
        <v>0.78680789019938702</v>
      </c>
      <c r="G54">
        <v>0.27095827641813225</v>
      </c>
    </row>
    <row r="55" spans="1:7" x14ac:dyDescent="0.2">
      <c r="A55" t="s">
        <v>56</v>
      </c>
      <c r="B55" t="s">
        <v>70</v>
      </c>
      <c r="C55" t="s">
        <v>4</v>
      </c>
      <c r="D55">
        <v>0.6739294591192968</v>
      </c>
      <c r="E55">
        <v>0.31091902432411261</v>
      </c>
      <c r="F55">
        <v>0.68429760562049091</v>
      </c>
      <c r="G55">
        <v>0.4613524755698129</v>
      </c>
    </row>
    <row r="56" spans="1:7" x14ac:dyDescent="0.2">
      <c r="A56" t="s">
        <v>57</v>
      </c>
      <c r="B56" t="s">
        <v>70</v>
      </c>
      <c r="C56" t="s">
        <v>4</v>
      </c>
      <c r="D56">
        <v>0.80440488684891254</v>
      </c>
      <c r="E56">
        <v>0.18044359564532048</v>
      </c>
      <c r="F56">
        <v>0.816780348599078</v>
      </c>
      <c r="G56">
        <v>0.22431936776536804</v>
      </c>
    </row>
    <row r="57" spans="1:7" x14ac:dyDescent="0.2">
      <c r="A57" t="s">
        <v>58</v>
      </c>
      <c r="B57" t="s">
        <v>70</v>
      </c>
      <c r="C57" t="s">
        <v>4</v>
      </c>
      <c r="D57">
        <v>0.69702912699093733</v>
      </c>
      <c r="E57">
        <v>0.28781934922161145</v>
      </c>
      <c r="F57">
        <v>0.70775265822770628</v>
      </c>
      <c r="G57">
        <v>0.41292298711263703</v>
      </c>
    </row>
    <row r="58" spans="1:7" x14ac:dyDescent="0.2">
      <c r="A58" t="s">
        <v>59</v>
      </c>
      <c r="B58" t="s">
        <v>70</v>
      </c>
      <c r="C58" t="s">
        <v>4</v>
      </c>
      <c r="D58">
        <v>0.78665138559521985</v>
      </c>
      <c r="E58">
        <v>0.19819709867544308</v>
      </c>
      <c r="F58">
        <v>0.79875371507301507</v>
      </c>
      <c r="G58">
        <v>0.25195035857653414</v>
      </c>
    </row>
    <row r="59" spans="1:7" x14ac:dyDescent="0.2">
      <c r="A59" t="s">
        <v>60</v>
      </c>
      <c r="B59" t="s">
        <v>70</v>
      </c>
      <c r="C59" t="s">
        <v>4</v>
      </c>
      <c r="D59">
        <v>0.69091373055621574</v>
      </c>
      <c r="E59">
        <v>0.29393474885681226</v>
      </c>
      <c r="F59">
        <v>0.70154317643664532</v>
      </c>
      <c r="G59">
        <v>0.42542901647095932</v>
      </c>
    </row>
    <row r="60" spans="1:7" x14ac:dyDescent="0.2">
      <c r="A60" t="s">
        <v>61</v>
      </c>
      <c r="B60" t="s">
        <v>70</v>
      </c>
      <c r="C60" t="s">
        <v>4</v>
      </c>
      <c r="D60">
        <v>0.87932020420311874</v>
      </c>
      <c r="E60">
        <v>0.10552758805215492</v>
      </c>
      <c r="F60">
        <v>0.89284883523930159</v>
      </c>
      <c r="G60">
        <v>0.12001042117278424</v>
      </c>
    </row>
    <row r="61" spans="1:7" x14ac:dyDescent="0.2">
      <c r="A61" t="s">
        <v>62</v>
      </c>
      <c r="B61" t="s">
        <v>70</v>
      </c>
      <c r="C61" t="s">
        <v>4</v>
      </c>
      <c r="D61">
        <v>0.67634690616948068</v>
      </c>
      <c r="E61">
        <v>0.30850157683355439</v>
      </c>
      <c r="F61">
        <v>0.68675224447433747</v>
      </c>
      <c r="G61">
        <v>0.45612920532270357</v>
      </c>
    </row>
    <row r="62" spans="1:7" x14ac:dyDescent="0.2">
      <c r="A62" t="s">
        <v>63</v>
      </c>
      <c r="B62" t="s">
        <v>70</v>
      </c>
      <c r="C62" t="s">
        <v>4</v>
      </c>
      <c r="D62">
        <v>0.86288649492635183</v>
      </c>
      <c r="E62">
        <v>0.12196178757919569</v>
      </c>
      <c r="F62">
        <v>0.8761618517839993</v>
      </c>
      <c r="G62">
        <v>0.14134163449806367</v>
      </c>
    </row>
    <row r="63" spans="1:7" x14ac:dyDescent="0.2">
      <c r="A63" t="s">
        <v>64</v>
      </c>
      <c r="B63" t="s">
        <v>70</v>
      </c>
      <c r="C63" t="s">
        <v>4</v>
      </c>
      <c r="D63">
        <v>0.8357946349206975</v>
      </c>
      <c r="E63">
        <v>0.14905382270695264</v>
      </c>
      <c r="F63">
        <v>0.84865303737592213</v>
      </c>
      <c r="G63">
        <v>0.17833785535258345</v>
      </c>
    </row>
    <row r="64" spans="1:7" x14ac:dyDescent="0.2">
      <c r="A64" t="s">
        <v>65</v>
      </c>
      <c r="B64" t="s">
        <v>70</v>
      </c>
      <c r="C64" t="s">
        <v>4</v>
      </c>
      <c r="D64">
        <v>0.61544157232525654</v>
      </c>
      <c r="E64">
        <v>0.36940680674030141</v>
      </c>
      <c r="F64">
        <v>0.6249099713289864</v>
      </c>
      <c r="G64">
        <v>0.6002305066013196</v>
      </c>
    </row>
    <row r="65" spans="1:7" x14ac:dyDescent="0.2">
      <c r="A65" t="s">
        <v>66</v>
      </c>
      <c r="B65" t="s">
        <v>70</v>
      </c>
      <c r="C65" t="s">
        <v>4</v>
      </c>
      <c r="D65">
        <v>0.79458858924110165</v>
      </c>
      <c r="E65">
        <v>0.19025989443765154</v>
      </c>
      <c r="F65">
        <v>0.80681303003385418</v>
      </c>
      <c r="G65">
        <v>0.23944453395607607</v>
      </c>
    </row>
    <row r="66" spans="1:7" x14ac:dyDescent="0.2">
      <c r="A66" t="s">
        <v>67</v>
      </c>
      <c r="B66" t="s">
        <v>70</v>
      </c>
      <c r="C66" t="s">
        <v>4</v>
      </c>
      <c r="D66">
        <v>0.54829803707247116</v>
      </c>
      <c r="E66">
        <v>0.43655044772425933</v>
      </c>
      <c r="F66">
        <v>0.55673339151822743</v>
      </c>
      <c r="G66">
        <v>0.79619188508340111</v>
      </c>
    </row>
    <row r="67" spans="1:7" x14ac:dyDescent="0.2">
      <c r="A67" t="s">
        <v>68</v>
      </c>
      <c r="B67" t="s">
        <v>70</v>
      </c>
      <c r="C67" t="s">
        <v>4</v>
      </c>
      <c r="D67">
        <v>0.58809230613305463</v>
      </c>
      <c r="E67">
        <v>0.3967561666878639</v>
      </c>
      <c r="F67">
        <v>0.59713988736619716</v>
      </c>
      <c r="G67">
        <v>0.67464947687667698</v>
      </c>
    </row>
    <row r="68" spans="1:7" x14ac:dyDescent="0.2">
      <c r="A68" t="s">
        <v>52</v>
      </c>
      <c r="B68" t="s">
        <v>70</v>
      </c>
      <c r="C68" t="s">
        <v>4</v>
      </c>
      <c r="D68">
        <v>0.62492826112746003</v>
      </c>
      <c r="E68">
        <v>0.35992022370214621</v>
      </c>
      <c r="F68">
        <v>0.63454254208004612</v>
      </c>
      <c r="G68">
        <v>0.57593846540529081</v>
      </c>
    </row>
    <row r="69" spans="1:7" x14ac:dyDescent="0.2">
      <c r="A69" t="s">
        <v>53</v>
      </c>
      <c r="B69" t="s">
        <v>70</v>
      </c>
      <c r="C69" t="s">
        <v>4</v>
      </c>
      <c r="D69">
        <v>0.84418240867835803</v>
      </c>
      <c r="E69">
        <v>0.14066602568190839</v>
      </c>
      <c r="F69">
        <v>0.85716987429311231</v>
      </c>
      <c r="G69">
        <v>0.16662989448232338</v>
      </c>
    </row>
    <row r="70" spans="1:7" x14ac:dyDescent="0.2">
      <c r="A70" t="s">
        <v>37</v>
      </c>
      <c r="B70" t="s">
        <v>70</v>
      </c>
      <c r="C70" t="s">
        <v>5</v>
      </c>
      <c r="D70">
        <v>0.64995337785243446</v>
      </c>
      <c r="E70">
        <v>0.334895106889887</v>
      </c>
      <c r="F70">
        <v>0.65995266065976643</v>
      </c>
      <c r="G70">
        <v>0.51526019911834609</v>
      </c>
    </row>
    <row r="71" spans="1:7" x14ac:dyDescent="0.2">
      <c r="A71" t="s">
        <v>55</v>
      </c>
      <c r="B71" t="s">
        <v>70</v>
      </c>
      <c r="C71" t="s">
        <v>5</v>
      </c>
      <c r="D71">
        <v>0.90548212468772393</v>
      </c>
      <c r="E71">
        <v>7.9366356064520666E-2</v>
      </c>
      <c r="F71">
        <v>0.91941262273776447</v>
      </c>
      <c r="G71">
        <v>8.7650936336144625E-2</v>
      </c>
    </row>
    <row r="72" spans="1:7" x14ac:dyDescent="0.2">
      <c r="A72" t="s">
        <v>56</v>
      </c>
      <c r="B72" t="s">
        <v>70</v>
      </c>
      <c r="C72" t="s">
        <v>5</v>
      </c>
      <c r="D72">
        <v>0.90323272208305505</v>
      </c>
      <c r="E72">
        <v>8.1615760216033936E-2</v>
      </c>
      <c r="F72">
        <v>0.91712861248919708</v>
      </c>
      <c r="G72">
        <v>9.0359614106771818E-2</v>
      </c>
    </row>
    <row r="73" spans="1:7" x14ac:dyDescent="0.2">
      <c r="A73" t="s">
        <v>57</v>
      </c>
      <c r="B73" t="s">
        <v>70</v>
      </c>
      <c r="C73" t="s">
        <v>5</v>
      </c>
      <c r="D73">
        <v>0.92460225281645803</v>
      </c>
      <c r="E73">
        <v>6.024617839066862E-2</v>
      </c>
      <c r="F73">
        <v>0.93882695399450966</v>
      </c>
      <c r="G73">
        <v>6.5159021846584272E-2</v>
      </c>
    </row>
    <row r="74" spans="1:7" x14ac:dyDescent="0.2">
      <c r="A74" t="s">
        <v>58</v>
      </c>
      <c r="B74" t="s">
        <v>70</v>
      </c>
      <c r="C74" t="s">
        <v>5</v>
      </c>
      <c r="D74">
        <v>0.90212695268299259</v>
      </c>
      <c r="E74">
        <v>8.2721530080625119E-2</v>
      </c>
      <c r="F74">
        <v>0.91600583081724685</v>
      </c>
      <c r="G74">
        <v>9.1696107554047848E-2</v>
      </c>
    </row>
    <row r="75" spans="1:7" x14ac:dyDescent="0.2">
      <c r="A75" t="s">
        <v>59</v>
      </c>
      <c r="B75" t="s">
        <v>70</v>
      </c>
      <c r="C75" t="s">
        <v>5</v>
      </c>
      <c r="D75">
        <v>0.91260398925447128</v>
      </c>
      <c r="E75">
        <v>7.2244485456642984E-2</v>
      </c>
      <c r="F75">
        <v>0.9266440601658702</v>
      </c>
      <c r="G75">
        <v>7.9163017373681754E-2</v>
      </c>
    </row>
    <row r="76" spans="1:7" x14ac:dyDescent="0.2">
      <c r="A76" t="s">
        <v>60</v>
      </c>
      <c r="B76" t="s">
        <v>70</v>
      </c>
      <c r="C76" t="s">
        <v>5</v>
      </c>
      <c r="D76">
        <v>0.90573230835240004</v>
      </c>
      <c r="E76">
        <v>7.9116172188126416E-2</v>
      </c>
      <c r="F76">
        <v>0.91966665558065941</v>
      </c>
      <c r="G76">
        <v>8.735050241505142E-2</v>
      </c>
    </row>
    <row r="77" spans="1:7" x14ac:dyDescent="0.2">
      <c r="A77" t="s">
        <v>61</v>
      </c>
      <c r="B77" t="s">
        <v>70</v>
      </c>
      <c r="C77" t="s">
        <v>5</v>
      </c>
      <c r="D77">
        <v>0.94694128857842363</v>
      </c>
      <c r="E77">
        <v>3.79052221142697E-2</v>
      </c>
      <c r="F77">
        <v>0.96151154347126744</v>
      </c>
      <c r="G77">
        <v>4.0029115396556576E-2</v>
      </c>
    </row>
    <row r="78" spans="1:7" x14ac:dyDescent="0.2">
      <c r="A78" t="s">
        <v>62</v>
      </c>
      <c r="B78" t="s">
        <v>70</v>
      </c>
      <c r="C78" t="s">
        <v>5</v>
      </c>
      <c r="D78">
        <v>0.9033679073649451</v>
      </c>
      <c r="E78">
        <v>8.1480574094353414E-2</v>
      </c>
      <c r="F78">
        <v>0.9172658783271721</v>
      </c>
      <c r="G78">
        <v>9.0196445357491162E-2</v>
      </c>
    </row>
    <row r="79" spans="1:7" x14ac:dyDescent="0.2">
      <c r="A79" t="s">
        <v>63</v>
      </c>
      <c r="B79" t="s">
        <v>70</v>
      </c>
      <c r="C79" t="s">
        <v>5</v>
      </c>
      <c r="D79">
        <v>0.92161879382881751</v>
      </c>
      <c r="E79">
        <v>6.3229656391949607E-2</v>
      </c>
      <c r="F79">
        <v>0.93579757740617275</v>
      </c>
      <c r="G79">
        <v>6.8607169054425723E-2</v>
      </c>
    </row>
    <row r="80" spans="1:7" x14ac:dyDescent="0.2">
      <c r="A80" t="s">
        <v>64</v>
      </c>
      <c r="B80" t="s">
        <v>70</v>
      </c>
      <c r="C80" t="s">
        <v>5</v>
      </c>
      <c r="D80">
        <v>0.92360862554693934</v>
      </c>
      <c r="E80">
        <v>6.1239812169166047E-2</v>
      </c>
      <c r="F80">
        <v>0.93781803389851226</v>
      </c>
      <c r="G80">
        <v>6.6304937475980444E-2</v>
      </c>
    </row>
    <row r="81" spans="1:7" x14ac:dyDescent="0.2">
      <c r="A81" t="s">
        <v>65</v>
      </c>
      <c r="B81" t="s">
        <v>70</v>
      </c>
      <c r="C81" t="s">
        <v>5</v>
      </c>
      <c r="D81">
        <v>0.87303687673442998</v>
      </c>
      <c r="E81">
        <v>0.11181117622878667</v>
      </c>
      <c r="F81">
        <v>0.88646860204234701</v>
      </c>
      <c r="G81">
        <v>0.12807153879571875</v>
      </c>
    </row>
    <row r="82" spans="1:7" x14ac:dyDescent="0.2">
      <c r="A82" t="s">
        <v>66</v>
      </c>
      <c r="B82" t="s">
        <v>70</v>
      </c>
      <c r="C82" t="s">
        <v>5</v>
      </c>
      <c r="D82">
        <v>0.91502824104400227</v>
      </c>
      <c r="E82">
        <v>6.9820230527506008E-2</v>
      </c>
      <c r="F82">
        <v>0.92910561112401902</v>
      </c>
      <c r="G82">
        <v>7.6303907787419273E-2</v>
      </c>
    </row>
    <row r="83" spans="1:7" x14ac:dyDescent="0.2">
      <c r="A83" t="s">
        <v>67</v>
      </c>
      <c r="B83" t="s">
        <v>70</v>
      </c>
      <c r="C83" t="s">
        <v>5</v>
      </c>
      <c r="D83">
        <v>0.85011338213439269</v>
      </c>
      <c r="E83">
        <v>0.13473502421305544</v>
      </c>
      <c r="F83">
        <v>0.86319211835580534</v>
      </c>
      <c r="G83">
        <v>0.15849065200547033</v>
      </c>
    </row>
    <row r="84" spans="1:7" x14ac:dyDescent="0.2">
      <c r="A84" t="s">
        <v>68</v>
      </c>
      <c r="B84" t="s">
        <v>70</v>
      </c>
      <c r="C84" t="s">
        <v>5</v>
      </c>
      <c r="D84">
        <v>0.84635204894821481</v>
      </c>
      <c r="E84">
        <v>0.13849637640067564</v>
      </c>
      <c r="F84">
        <v>0.8593729016202547</v>
      </c>
      <c r="G84">
        <v>0.16363920495352841</v>
      </c>
    </row>
    <row r="85" spans="1:7" x14ac:dyDescent="0.2">
      <c r="A85" t="s">
        <v>52</v>
      </c>
      <c r="B85" t="s">
        <v>70</v>
      </c>
      <c r="C85" t="s">
        <v>5</v>
      </c>
      <c r="D85">
        <v>0.47921798883741157</v>
      </c>
      <c r="E85">
        <v>0.50563049626166989</v>
      </c>
      <c r="F85">
        <v>0.48659057315725013</v>
      </c>
      <c r="G85">
        <v>1.0551158513233934</v>
      </c>
    </row>
    <row r="86" spans="1:7" x14ac:dyDescent="0.2">
      <c r="A86" t="s">
        <v>53</v>
      </c>
      <c r="B86" t="s">
        <v>70</v>
      </c>
      <c r="C86" t="s">
        <v>5</v>
      </c>
      <c r="D86">
        <v>0.78662407415403146</v>
      </c>
      <c r="E86">
        <v>0.19822441040821578</v>
      </c>
      <c r="F86">
        <v>0.7987259832193131</v>
      </c>
      <c r="G86">
        <v>0.2519938264302356</v>
      </c>
    </row>
    <row r="87" spans="1:7" x14ac:dyDescent="0.2">
      <c r="A87" t="s">
        <v>37</v>
      </c>
      <c r="B87" t="s">
        <v>70</v>
      </c>
      <c r="C87" t="s">
        <v>6</v>
      </c>
      <c r="D87">
        <v>0.9052634083779314</v>
      </c>
      <c r="E87">
        <v>7.9585072613059388E-2</v>
      </c>
      <c r="F87">
        <v>0.91919054133791434</v>
      </c>
      <c r="G87">
        <v>8.7913718677375324E-2</v>
      </c>
    </row>
    <row r="88" spans="1:7" x14ac:dyDescent="0.2">
      <c r="A88" t="s">
        <v>55</v>
      </c>
      <c r="B88" t="s">
        <v>70</v>
      </c>
      <c r="C88" t="s">
        <v>6</v>
      </c>
      <c r="D88">
        <v>0.89471368509952698</v>
      </c>
      <c r="E88">
        <v>9.0134798754970061E-2</v>
      </c>
      <c r="F88">
        <v>0.90847851194104423</v>
      </c>
      <c r="G88">
        <v>0.10074150005310756</v>
      </c>
    </row>
    <row r="89" spans="1:7" x14ac:dyDescent="0.2">
      <c r="A89" t="s">
        <v>56</v>
      </c>
      <c r="B89" t="s">
        <v>70</v>
      </c>
      <c r="C89" t="s">
        <v>6</v>
      </c>
      <c r="D89">
        <v>0.88724447332602674</v>
      </c>
      <c r="E89">
        <v>9.7602745063189708E-2</v>
      </c>
      <c r="F89">
        <v>0.90089554680082717</v>
      </c>
      <c r="G89">
        <v>0.1100065968259062</v>
      </c>
    </row>
    <row r="90" spans="1:7" x14ac:dyDescent="0.2">
      <c r="A90" t="s">
        <v>57</v>
      </c>
      <c r="B90" t="s">
        <v>70</v>
      </c>
      <c r="C90" t="s">
        <v>6</v>
      </c>
      <c r="D90">
        <v>0.93596958012642228</v>
      </c>
      <c r="E90">
        <v>4.8878597508477888E-2</v>
      </c>
      <c r="F90">
        <v>0.95036940858655072</v>
      </c>
      <c r="G90">
        <v>5.2222421055474699E-2</v>
      </c>
    </row>
    <row r="91" spans="1:7" x14ac:dyDescent="0.2">
      <c r="A91" t="s">
        <v>58</v>
      </c>
      <c r="B91" t="s">
        <v>70</v>
      </c>
      <c r="C91" t="s">
        <v>6</v>
      </c>
      <c r="D91">
        <v>0.89317923874650229</v>
      </c>
      <c r="E91">
        <v>9.1669245372469663E-2</v>
      </c>
      <c r="F91">
        <v>0.90692045847592961</v>
      </c>
      <c r="G91">
        <v>0.10263253039907119</v>
      </c>
    </row>
    <row r="92" spans="1:7" x14ac:dyDescent="0.2">
      <c r="A92" t="s">
        <v>59</v>
      </c>
      <c r="B92" t="s">
        <v>70</v>
      </c>
      <c r="C92" t="s">
        <v>6</v>
      </c>
      <c r="D92">
        <v>0.89906307451344603</v>
      </c>
      <c r="E92">
        <v>8.578540847467564E-2</v>
      </c>
      <c r="F92">
        <v>0.91289481584578902</v>
      </c>
      <c r="G92">
        <v>9.5416451755735709E-2</v>
      </c>
    </row>
    <row r="93" spans="1:7" x14ac:dyDescent="0.2">
      <c r="A93" t="s">
        <v>60</v>
      </c>
      <c r="B93" t="s">
        <v>70</v>
      </c>
      <c r="C93" t="s">
        <v>6</v>
      </c>
      <c r="D93">
        <v>0.8805921841192923</v>
      </c>
      <c r="E93">
        <v>0.10425553859222739</v>
      </c>
      <c r="F93">
        <v>0.89414044812411497</v>
      </c>
      <c r="G93">
        <v>0.11839253228950311</v>
      </c>
    </row>
    <row r="94" spans="1:7" x14ac:dyDescent="0.2">
      <c r="A94" t="s">
        <v>61</v>
      </c>
      <c r="B94" t="s">
        <v>70</v>
      </c>
      <c r="C94" t="s">
        <v>6</v>
      </c>
      <c r="D94">
        <v>0.92878361980708535</v>
      </c>
      <c r="E94">
        <v>5.6064764531700784E-2</v>
      </c>
      <c r="F94">
        <v>0.9430726948195769</v>
      </c>
      <c r="G94">
        <v>6.0363644810344327E-2</v>
      </c>
    </row>
    <row r="95" spans="1:7" x14ac:dyDescent="0.2">
      <c r="A95" t="s">
        <v>62</v>
      </c>
      <c r="B95" t="s">
        <v>70</v>
      </c>
      <c r="C95" t="s">
        <v>6</v>
      </c>
      <c r="D95">
        <v>0.90506708145465242</v>
      </c>
      <c r="E95">
        <v>7.9781399652206847E-2</v>
      </c>
      <c r="F95">
        <v>0.91899119389152983</v>
      </c>
      <c r="G95">
        <v>8.8149708775154725E-2</v>
      </c>
    </row>
    <row r="96" spans="1:7" x14ac:dyDescent="0.2">
      <c r="A96" t="s">
        <v>63</v>
      </c>
      <c r="B96" t="s">
        <v>70</v>
      </c>
      <c r="C96" t="s">
        <v>6</v>
      </c>
      <c r="D96">
        <v>0.91092964928788833</v>
      </c>
      <c r="E96">
        <v>7.3918827583598259E-2</v>
      </c>
      <c r="F96">
        <v>0.92494395907641336</v>
      </c>
      <c r="G96">
        <v>8.1146582111344914E-2</v>
      </c>
    </row>
    <row r="97" spans="1:7" x14ac:dyDescent="0.2">
      <c r="A97" t="s">
        <v>64</v>
      </c>
      <c r="B97" t="s">
        <v>70</v>
      </c>
      <c r="C97" t="s">
        <v>6</v>
      </c>
      <c r="D97">
        <v>0.92294071344908191</v>
      </c>
      <c r="E97">
        <v>6.1907729386305274E-2</v>
      </c>
      <c r="F97">
        <v>0.93713984132617156</v>
      </c>
      <c r="G97">
        <v>6.7076604687805533E-2</v>
      </c>
    </row>
    <row r="98" spans="1:7" x14ac:dyDescent="0.2">
      <c r="A98" t="s">
        <v>65</v>
      </c>
      <c r="B98" t="s">
        <v>70</v>
      </c>
      <c r="C98" t="s">
        <v>6</v>
      </c>
      <c r="D98">
        <v>0.90499321888786299</v>
      </c>
      <c r="E98">
        <v>7.9855262426361734E-2</v>
      </c>
      <c r="F98">
        <v>0.91891619478379105</v>
      </c>
      <c r="G98">
        <v>8.8238520200731516E-2</v>
      </c>
    </row>
    <row r="99" spans="1:7" x14ac:dyDescent="0.2">
      <c r="A99" t="s">
        <v>66</v>
      </c>
      <c r="B99" t="s">
        <v>70</v>
      </c>
      <c r="C99" t="s">
        <v>6</v>
      </c>
      <c r="D99">
        <v>0.87702729461517703</v>
      </c>
      <c r="E99">
        <v>0.10782060790544573</v>
      </c>
      <c r="F99">
        <v>0.89052054877764442</v>
      </c>
      <c r="G99">
        <v>0.1229387141853497</v>
      </c>
    </row>
    <row r="100" spans="1:7" x14ac:dyDescent="0.2">
      <c r="A100" t="s">
        <v>67</v>
      </c>
      <c r="B100" t="s">
        <v>70</v>
      </c>
      <c r="C100" t="s">
        <v>6</v>
      </c>
      <c r="D100">
        <v>0.83797538922272186</v>
      </c>
      <c r="E100">
        <v>0.14687306354898882</v>
      </c>
      <c r="F100">
        <v>0.85086734600066005</v>
      </c>
      <c r="G100">
        <v>0.17527133307008383</v>
      </c>
    </row>
    <row r="101" spans="1:7" x14ac:dyDescent="0.2">
      <c r="A101" t="s">
        <v>68</v>
      </c>
      <c r="B101" t="s">
        <v>70</v>
      </c>
      <c r="C101" t="s">
        <v>6</v>
      </c>
      <c r="D101">
        <v>0.82874829890614143</v>
      </c>
      <c r="E101">
        <v>0.15610017003049137</v>
      </c>
      <c r="F101">
        <v>0.84149828633125978</v>
      </c>
      <c r="G101">
        <v>0.18835654955373882</v>
      </c>
    </row>
    <row r="102" spans="1:7" x14ac:dyDescent="0.2">
      <c r="A102" t="s">
        <v>52</v>
      </c>
      <c r="B102" t="s">
        <v>70</v>
      </c>
      <c r="C102" t="s">
        <v>6</v>
      </c>
      <c r="D102">
        <v>0.927882775274122</v>
      </c>
      <c r="E102">
        <v>5.6965621077513615E-2</v>
      </c>
      <c r="F102">
        <v>0.94215797955447522</v>
      </c>
      <c r="G102">
        <v>6.1393122704195481E-2</v>
      </c>
    </row>
    <row r="103" spans="1:7" x14ac:dyDescent="0.2">
      <c r="A103" t="s">
        <v>53</v>
      </c>
      <c r="B103" t="s">
        <v>70</v>
      </c>
      <c r="C103" t="s">
        <v>6</v>
      </c>
      <c r="D103">
        <v>0.90812486215451227</v>
      </c>
      <c r="E103">
        <v>7.6723617100302566E-2</v>
      </c>
      <c r="F103">
        <v>0.92209601911721939</v>
      </c>
      <c r="G103">
        <v>8.4485757738508513E-2</v>
      </c>
    </row>
    <row r="104" spans="1:7" x14ac:dyDescent="0.2">
      <c r="A104" t="s">
        <v>37</v>
      </c>
      <c r="B104" t="s">
        <v>70</v>
      </c>
      <c r="C104" t="s">
        <v>7</v>
      </c>
      <c r="D104">
        <v>0.93856713863147934</v>
      </c>
      <c r="E104">
        <v>4.6280877226661021E-2</v>
      </c>
      <c r="F104">
        <v>0.95300708689925673</v>
      </c>
      <c r="G104">
        <v>4.9310140235831149E-2</v>
      </c>
    </row>
    <row r="105" spans="1:7" x14ac:dyDescent="0.2">
      <c r="A105" t="s">
        <v>55</v>
      </c>
      <c r="B105" t="s">
        <v>70</v>
      </c>
      <c r="C105" t="s">
        <v>7</v>
      </c>
      <c r="D105">
        <v>0.90872792682038916</v>
      </c>
      <c r="E105">
        <v>7.6120552243152909E-2</v>
      </c>
      <c r="F105">
        <v>0.92270836188371508</v>
      </c>
      <c r="G105">
        <v>8.3766053619036843E-2</v>
      </c>
    </row>
    <row r="106" spans="1:7" x14ac:dyDescent="0.2">
      <c r="A106" t="s">
        <v>56</v>
      </c>
      <c r="B106" t="s">
        <v>70</v>
      </c>
      <c r="C106" t="s">
        <v>7</v>
      </c>
      <c r="D106">
        <v>0.94882941702019263</v>
      </c>
      <c r="E106">
        <v>3.6016283885088221E-2</v>
      </c>
      <c r="F106">
        <v>0.9634295160632963</v>
      </c>
      <c r="G106">
        <v>3.7958650141979876E-2</v>
      </c>
    </row>
    <row r="107" spans="1:7" x14ac:dyDescent="0.2">
      <c r="A107" t="s">
        <v>57</v>
      </c>
      <c r="B107" t="s">
        <v>70</v>
      </c>
      <c r="C107" t="s">
        <v>7</v>
      </c>
      <c r="D107">
        <v>0.92133622576589358</v>
      </c>
      <c r="E107">
        <v>6.3512225655718485E-2</v>
      </c>
      <c r="F107">
        <v>0.93551066099150626</v>
      </c>
      <c r="G107">
        <v>6.8934905498719196E-2</v>
      </c>
    </row>
    <row r="108" spans="1:7" x14ac:dyDescent="0.2">
      <c r="A108" t="s">
        <v>58</v>
      </c>
      <c r="B108" t="s">
        <v>70</v>
      </c>
      <c r="C108" t="s">
        <v>7</v>
      </c>
      <c r="D108">
        <v>0.94853360549267796</v>
      </c>
      <c r="E108">
        <v>3.6312243244665567E-2</v>
      </c>
      <c r="F108">
        <v>0.96312900816790681</v>
      </c>
      <c r="G108">
        <v>3.8282505790403307E-2</v>
      </c>
    </row>
    <row r="109" spans="1:7" x14ac:dyDescent="0.2">
      <c r="A109" t="s">
        <v>59</v>
      </c>
      <c r="B109" t="s">
        <v>70</v>
      </c>
      <c r="C109" t="s">
        <v>7</v>
      </c>
      <c r="D109">
        <v>0.90031334339289859</v>
      </c>
      <c r="E109">
        <v>8.4535139223214179E-2</v>
      </c>
      <c r="F109">
        <v>0.91416431997878655</v>
      </c>
      <c r="G109">
        <v>9.3895241966132748E-2</v>
      </c>
    </row>
    <row r="110" spans="1:7" x14ac:dyDescent="0.2">
      <c r="A110" t="s">
        <v>60</v>
      </c>
      <c r="B110" t="s">
        <v>70</v>
      </c>
      <c r="C110" t="s">
        <v>7</v>
      </c>
      <c r="D110">
        <v>0.94173558312923078</v>
      </c>
      <c r="E110">
        <v>4.3112106225757924E-2</v>
      </c>
      <c r="F110">
        <v>0.95622459524274916</v>
      </c>
      <c r="G110">
        <v>4.5779417278153135E-2</v>
      </c>
    </row>
    <row r="111" spans="1:7" x14ac:dyDescent="0.2">
      <c r="A111" t="s">
        <v>61</v>
      </c>
      <c r="B111" t="s">
        <v>70</v>
      </c>
      <c r="C111" t="s">
        <v>7</v>
      </c>
      <c r="D111">
        <v>0.95711152560290991</v>
      </c>
      <c r="E111">
        <v>2.7736940900009721E-2</v>
      </c>
      <c r="F111">
        <v>0.97183633640767064</v>
      </c>
      <c r="G111">
        <v>2.8979842116661887E-2</v>
      </c>
    </row>
    <row r="112" spans="1:7" x14ac:dyDescent="0.2">
      <c r="A112" t="s">
        <v>62</v>
      </c>
      <c r="B112" t="s">
        <v>70</v>
      </c>
      <c r="C112" t="s">
        <v>7</v>
      </c>
      <c r="D112">
        <v>0.95098112908676946</v>
      </c>
      <c r="E112">
        <v>3.3867353531025025E-2</v>
      </c>
      <c r="F112">
        <v>0.96561161018291541</v>
      </c>
      <c r="G112">
        <v>3.5613065806624329E-2</v>
      </c>
    </row>
    <row r="113" spans="1:7" x14ac:dyDescent="0.2">
      <c r="A113" t="s">
        <v>63</v>
      </c>
      <c r="B113" t="s">
        <v>70</v>
      </c>
      <c r="C113" t="s">
        <v>7</v>
      </c>
      <c r="D113">
        <v>0.95540010857813018</v>
      </c>
      <c r="E113">
        <v>2.9448366292131302E-2</v>
      </c>
      <c r="F113">
        <v>0.97009858161580576</v>
      </c>
      <c r="G113">
        <v>3.0823071954594706E-2</v>
      </c>
    </row>
    <row r="114" spans="1:7" x14ac:dyDescent="0.2">
      <c r="A114" t="s">
        <v>64</v>
      </c>
      <c r="B114" t="s">
        <v>70</v>
      </c>
      <c r="C114" t="s">
        <v>7</v>
      </c>
      <c r="D114">
        <v>0.9557345043147919</v>
      </c>
      <c r="E114">
        <v>2.9113969268723942E-2</v>
      </c>
      <c r="F114">
        <v>0.97043812317362033</v>
      </c>
      <c r="G114">
        <v>3.0462402620481957E-2</v>
      </c>
    </row>
    <row r="115" spans="1:7" x14ac:dyDescent="0.2">
      <c r="A115" t="s">
        <v>65</v>
      </c>
      <c r="B115" t="s">
        <v>70</v>
      </c>
      <c r="C115" t="s">
        <v>7</v>
      </c>
      <c r="D115">
        <v>0.95135500028440079</v>
      </c>
      <c r="E115">
        <v>3.3493482305424996E-2</v>
      </c>
      <c r="F115">
        <v>0.96599123327341863</v>
      </c>
      <c r="G115">
        <v>3.5206082162192197E-2</v>
      </c>
    </row>
    <row r="116" spans="1:7" x14ac:dyDescent="0.2">
      <c r="A116" t="s">
        <v>66</v>
      </c>
      <c r="B116" t="s">
        <v>70</v>
      </c>
      <c r="C116" t="s">
        <v>7</v>
      </c>
      <c r="D116">
        <v>0.93348774925204203</v>
      </c>
      <c r="E116">
        <v>5.1360528153520192E-2</v>
      </c>
      <c r="F116">
        <v>0.94784929889015801</v>
      </c>
      <c r="G116">
        <v>5.5020034483230083E-2</v>
      </c>
    </row>
    <row r="117" spans="1:7" x14ac:dyDescent="0.2">
      <c r="A117" t="s">
        <v>67</v>
      </c>
      <c r="B117" t="s">
        <v>70</v>
      </c>
      <c r="C117" t="s">
        <v>7</v>
      </c>
      <c r="D117">
        <v>0.92241216054181685</v>
      </c>
      <c r="E117">
        <v>6.2436284400764396E-2</v>
      </c>
      <c r="F117">
        <v>0.93660315480885525</v>
      </c>
      <c r="G117">
        <v>6.7688054290275038E-2</v>
      </c>
    </row>
    <row r="118" spans="1:7" x14ac:dyDescent="0.2">
      <c r="A118" t="s">
        <v>68</v>
      </c>
      <c r="B118" t="s">
        <v>70</v>
      </c>
      <c r="C118" t="s">
        <v>7</v>
      </c>
      <c r="D118">
        <v>0.9218559585083016</v>
      </c>
      <c r="E118">
        <v>6.2992490125940589E-2</v>
      </c>
      <c r="F118">
        <v>0.93603839228939578</v>
      </c>
      <c r="G118">
        <v>6.8332248161493359E-2</v>
      </c>
    </row>
    <row r="119" spans="1:7" x14ac:dyDescent="0.2">
      <c r="A119" t="s">
        <v>52</v>
      </c>
      <c r="B119" t="s">
        <v>70</v>
      </c>
      <c r="C119" t="s">
        <v>7</v>
      </c>
      <c r="D119">
        <v>0.9345409963263871</v>
      </c>
      <c r="E119">
        <v>5.0307243808732673E-2</v>
      </c>
      <c r="F119">
        <v>0.94891878590164247</v>
      </c>
      <c r="G119">
        <v>5.3830965154537683E-2</v>
      </c>
    </row>
    <row r="120" spans="1:7" x14ac:dyDescent="0.2">
      <c r="A120" t="s">
        <v>53</v>
      </c>
      <c r="B120" t="s">
        <v>70</v>
      </c>
      <c r="C120" t="s">
        <v>7</v>
      </c>
      <c r="D120">
        <v>0.92200611511647002</v>
      </c>
      <c r="E120">
        <v>6.28423331720184E-2</v>
      </c>
      <c r="F120">
        <v>0.9361908593335061</v>
      </c>
      <c r="G120">
        <v>6.8158260711839211E-2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20"/>
  <sheetViews>
    <sheetView workbookViewId="0">
      <selection activeCell="K35" sqref="K35"/>
    </sheetView>
  </sheetViews>
  <sheetFormatPr baseColWidth="10" defaultColWidth="8.83203125" defaultRowHeight="15" x14ac:dyDescent="0.2"/>
  <cols>
    <col min="1" max="1" width="25.5" customWidth="1"/>
    <col min="2" max="2" width="7.1640625" customWidth="1"/>
    <col min="3" max="3" width="29.83203125" customWidth="1"/>
    <col min="4" max="4" width="14.5" customWidth="1"/>
    <col min="5" max="6" width="15.6640625" customWidth="1"/>
    <col min="7" max="7" width="15.5" customWidth="1"/>
  </cols>
  <sheetData>
    <row r="1" spans="1:7" x14ac:dyDescent="0.2">
      <c r="A1" t="s">
        <v>54</v>
      </c>
      <c r="B1" t="s">
        <v>69</v>
      </c>
      <c r="C1" t="s">
        <v>71</v>
      </c>
      <c r="D1" t="s">
        <v>76</v>
      </c>
      <c r="E1" t="s">
        <v>77</v>
      </c>
      <c r="F1" t="s">
        <v>78</v>
      </c>
      <c r="G1" t="s">
        <v>79</v>
      </c>
    </row>
    <row r="2" spans="1:7" x14ac:dyDescent="0.2">
      <c r="A2" t="s">
        <v>37</v>
      </c>
      <c r="B2" t="s">
        <v>70</v>
      </c>
      <c r="C2" t="s">
        <v>1</v>
      </c>
      <c r="D2">
        <v>-0.19759531345775513</v>
      </c>
      <c r="E2">
        <v>0.20301205174522485</v>
      </c>
      <c r="F2">
        <v>-0.5045478633198901</v>
      </c>
      <c r="G2">
        <v>0.10935723640437986</v>
      </c>
    </row>
    <row r="3" spans="1:7" x14ac:dyDescent="0.2">
      <c r="A3" t="s">
        <v>55</v>
      </c>
      <c r="B3" t="s">
        <v>70</v>
      </c>
      <c r="C3" t="s">
        <v>1</v>
      </c>
      <c r="D3">
        <v>-0.43389812715670989</v>
      </c>
      <c r="E3">
        <v>5.7435417496824424E-3</v>
      </c>
      <c r="F3">
        <v>-0.73709867724735423</v>
      </c>
      <c r="G3">
        <v>-0.13069757706606561</v>
      </c>
    </row>
    <row r="4" spans="1:7" x14ac:dyDescent="0.2">
      <c r="A4" t="s">
        <v>56</v>
      </c>
      <c r="B4" t="s">
        <v>70</v>
      </c>
      <c r="C4" t="s">
        <v>1</v>
      </c>
      <c r="D4">
        <v>-0.39078769917608758</v>
      </c>
      <c r="E4">
        <v>1.1797374095021802E-2</v>
      </c>
      <c r="F4">
        <v>-0.69188920055547587</v>
      </c>
      <c r="G4">
        <v>-8.9686197796699285E-2</v>
      </c>
    </row>
    <row r="5" spans="1:7" x14ac:dyDescent="0.2">
      <c r="A5" t="s">
        <v>57</v>
      </c>
      <c r="B5" t="s">
        <v>70</v>
      </c>
      <c r="C5" t="s">
        <v>1</v>
      </c>
      <c r="D5">
        <v>-0.43740604272752981</v>
      </c>
      <c r="E5">
        <v>4.9106375209372107E-3</v>
      </c>
      <c r="F5">
        <v>-0.73719563246530972</v>
      </c>
      <c r="G5">
        <v>-0.13761645298974989</v>
      </c>
    </row>
    <row r="6" spans="1:7" x14ac:dyDescent="0.2">
      <c r="A6" t="s">
        <v>58</v>
      </c>
      <c r="B6" t="s">
        <v>70</v>
      </c>
      <c r="C6" t="s">
        <v>1</v>
      </c>
      <c r="D6">
        <v>-0.3985795594808017</v>
      </c>
      <c r="E6">
        <v>1.0234832275920471E-2</v>
      </c>
      <c r="F6">
        <v>-0.6994384258892774</v>
      </c>
      <c r="G6">
        <v>-9.7720693072326004E-2</v>
      </c>
    </row>
    <row r="7" spans="1:7" x14ac:dyDescent="0.2">
      <c r="A7" t="s">
        <v>59</v>
      </c>
      <c r="B7" t="s">
        <v>70</v>
      </c>
      <c r="C7" t="s">
        <v>1</v>
      </c>
      <c r="D7">
        <v>-0.48908730303688552</v>
      </c>
      <c r="E7">
        <v>1.3316418134938482E-3</v>
      </c>
      <c r="F7">
        <v>-0.78005466058001494</v>
      </c>
      <c r="G7">
        <v>-0.19811994549375606</v>
      </c>
    </row>
    <row r="8" spans="1:7" x14ac:dyDescent="0.2">
      <c r="A8" t="s">
        <v>60</v>
      </c>
      <c r="B8" t="s">
        <v>70</v>
      </c>
      <c r="C8" t="s">
        <v>1</v>
      </c>
      <c r="D8">
        <v>-0.41212121663002943</v>
      </c>
      <c r="E8">
        <v>7.6793569229191404E-3</v>
      </c>
      <c r="F8">
        <v>-0.71113437184499539</v>
      </c>
      <c r="G8">
        <v>-0.11310806141506352</v>
      </c>
    </row>
    <row r="9" spans="1:7" x14ac:dyDescent="0.2">
      <c r="A9" t="s">
        <v>61</v>
      </c>
      <c r="B9" t="s">
        <v>70</v>
      </c>
      <c r="C9" t="s">
        <v>1</v>
      </c>
      <c r="D9">
        <v>-0.37045122941715741</v>
      </c>
      <c r="E9">
        <v>1.6830556212195959E-2</v>
      </c>
      <c r="F9">
        <v>-0.67190526849090948</v>
      </c>
      <c r="G9">
        <v>-6.899719034340529E-2</v>
      </c>
    </row>
    <row r="10" spans="1:7" x14ac:dyDescent="0.2">
      <c r="A10" t="s">
        <v>62</v>
      </c>
      <c r="B10" t="s">
        <v>70</v>
      </c>
      <c r="C10" t="s">
        <v>1</v>
      </c>
      <c r="D10">
        <v>-0.40646690759589627</v>
      </c>
      <c r="E10">
        <v>8.4093169208221893E-3</v>
      </c>
      <c r="F10">
        <v>-0.70500782867146583</v>
      </c>
      <c r="G10">
        <v>-0.1079259865203267</v>
      </c>
    </row>
    <row r="11" spans="1:7" x14ac:dyDescent="0.2">
      <c r="A11" t="s">
        <v>63</v>
      </c>
      <c r="B11" t="s">
        <v>70</v>
      </c>
      <c r="C11" t="s">
        <v>1</v>
      </c>
      <c r="D11">
        <v>-0.37678762828749657</v>
      </c>
      <c r="E11">
        <v>1.5099492651926357E-2</v>
      </c>
      <c r="F11">
        <v>-0.67816843809237493</v>
      </c>
      <c r="G11">
        <v>-7.5406818482618265E-2</v>
      </c>
    </row>
    <row r="12" spans="1:7" x14ac:dyDescent="0.2">
      <c r="A12" t="s">
        <v>64</v>
      </c>
      <c r="B12" t="s">
        <v>70</v>
      </c>
      <c r="C12" t="s">
        <v>1</v>
      </c>
      <c r="D12">
        <v>-0.41630754302365952</v>
      </c>
      <c r="E12">
        <v>5.4741550833799519E-3</v>
      </c>
      <c r="F12">
        <v>-0.70547521493597509</v>
      </c>
      <c r="G12">
        <v>-0.12713987111134389</v>
      </c>
    </row>
    <row r="13" spans="1:7" x14ac:dyDescent="0.2">
      <c r="A13" t="s">
        <v>65</v>
      </c>
      <c r="B13" t="s">
        <v>70</v>
      </c>
      <c r="C13" t="s">
        <v>1</v>
      </c>
      <c r="D13">
        <v>-0.17889109377160814</v>
      </c>
      <c r="E13">
        <v>0.2375431986787464</v>
      </c>
      <c r="F13">
        <v>-0.47867283241001712</v>
      </c>
      <c r="G13">
        <v>0.12089064486680082</v>
      </c>
    </row>
    <row r="14" spans="1:7" x14ac:dyDescent="0.2">
      <c r="A14" t="s">
        <v>66</v>
      </c>
      <c r="B14" t="s">
        <v>70</v>
      </c>
      <c r="C14" t="s">
        <v>1</v>
      </c>
      <c r="D14">
        <v>-0.37089444535291405</v>
      </c>
      <c r="E14">
        <v>1.7546097119914447E-2</v>
      </c>
      <c r="F14">
        <v>-0.67474703154627991</v>
      </c>
      <c r="G14">
        <v>-6.7041859159548189E-2</v>
      </c>
    </row>
    <row r="15" spans="1:7" x14ac:dyDescent="0.2">
      <c r="A15" t="s">
        <v>67</v>
      </c>
      <c r="B15" t="s">
        <v>70</v>
      </c>
      <c r="C15" t="s">
        <v>1</v>
      </c>
      <c r="D15">
        <v>-0.39685569464150489</v>
      </c>
      <c r="E15">
        <v>8.6798301203541428E-3</v>
      </c>
      <c r="F15">
        <v>-0.68960035304433664</v>
      </c>
      <c r="G15">
        <v>-0.10411103623867313</v>
      </c>
    </row>
    <row r="16" spans="1:7" x14ac:dyDescent="0.2">
      <c r="A16" t="s">
        <v>68</v>
      </c>
      <c r="B16" t="s">
        <v>70</v>
      </c>
      <c r="C16" t="s">
        <v>1</v>
      </c>
      <c r="D16">
        <v>-0.41325250084028464</v>
      </c>
      <c r="E16">
        <v>6.5563639408567301E-3</v>
      </c>
      <c r="F16">
        <v>-0.70693184906077133</v>
      </c>
      <c r="G16">
        <v>-0.11957315261979795</v>
      </c>
    </row>
    <row r="17" spans="1:7" x14ac:dyDescent="0.2">
      <c r="A17" t="s">
        <v>52</v>
      </c>
      <c r="B17" t="s">
        <v>70</v>
      </c>
      <c r="C17" t="s">
        <v>1</v>
      </c>
      <c r="D17">
        <v>-0.15512700597520965</v>
      </c>
      <c r="E17">
        <v>0.26392249869345974</v>
      </c>
      <c r="F17">
        <v>-0.43013566848299911</v>
      </c>
      <c r="G17">
        <v>0.11988165653257979</v>
      </c>
    </row>
    <row r="18" spans="1:7" x14ac:dyDescent="0.2">
      <c r="A18" t="s">
        <v>53</v>
      </c>
      <c r="B18" t="s">
        <v>70</v>
      </c>
      <c r="C18" t="s">
        <v>1</v>
      </c>
      <c r="D18">
        <v>-0.33636698644861229</v>
      </c>
      <c r="E18">
        <v>3.0190752930973237E-2</v>
      </c>
      <c r="F18">
        <v>-0.63946503419228551</v>
      </c>
      <c r="G18">
        <v>-3.3268938704939077E-2</v>
      </c>
    </row>
    <row r="19" spans="1:7" x14ac:dyDescent="0.2">
      <c r="A19" t="s">
        <v>37</v>
      </c>
      <c r="B19" t="s">
        <v>70</v>
      </c>
      <c r="C19" t="s">
        <v>2</v>
      </c>
      <c r="D19">
        <v>0.2747318000114351</v>
      </c>
      <c r="E19">
        <v>8.3751266935728277E-2</v>
      </c>
      <c r="F19">
        <v>-3.7710882021104952E-2</v>
      </c>
      <c r="G19">
        <v>0.58717448204397515</v>
      </c>
    </row>
    <row r="20" spans="1:7" x14ac:dyDescent="0.2">
      <c r="A20" t="s">
        <v>55</v>
      </c>
      <c r="B20" t="s">
        <v>70</v>
      </c>
      <c r="C20" t="s">
        <v>2</v>
      </c>
      <c r="D20">
        <v>0.34627674224636462</v>
      </c>
      <c r="E20">
        <v>3.1714255003748304E-2</v>
      </c>
      <c r="F20">
        <v>3.1296429883256205E-2</v>
      </c>
      <c r="G20">
        <v>0.66125705460947304</v>
      </c>
    </row>
    <row r="21" spans="1:7" x14ac:dyDescent="0.2">
      <c r="A21" t="s">
        <v>56</v>
      </c>
      <c r="B21" t="s">
        <v>70</v>
      </c>
      <c r="C21" t="s">
        <v>2</v>
      </c>
      <c r="D21">
        <v>0.26770340195535475</v>
      </c>
      <c r="E21">
        <v>7.1588312365093193E-2</v>
      </c>
      <c r="F21">
        <v>-2.4210798990147719E-2</v>
      </c>
      <c r="G21">
        <v>0.55961760290085727</v>
      </c>
    </row>
    <row r="22" spans="1:7" x14ac:dyDescent="0.2">
      <c r="A22" t="s">
        <v>57</v>
      </c>
      <c r="B22" t="s">
        <v>70</v>
      </c>
      <c r="C22" t="s">
        <v>2</v>
      </c>
      <c r="D22">
        <v>0.32463478733873796</v>
      </c>
      <c r="E22">
        <v>4.2555117397399624E-2</v>
      </c>
      <c r="F22">
        <v>1.1242417247138758E-2</v>
      </c>
      <c r="G22">
        <v>0.63802715743033711</v>
      </c>
    </row>
    <row r="23" spans="1:7" x14ac:dyDescent="0.2">
      <c r="A23" t="s">
        <v>58</v>
      </c>
      <c r="B23" t="s">
        <v>70</v>
      </c>
      <c r="C23" t="s">
        <v>2</v>
      </c>
      <c r="D23">
        <v>0.27686654080882245</v>
      </c>
      <c r="E23">
        <v>4.9545584368572905E-2</v>
      </c>
      <c r="F23">
        <v>5.672404366862116E-4</v>
      </c>
      <c r="G23">
        <v>0.55316584118095868</v>
      </c>
    </row>
    <row r="24" spans="1:7" x14ac:dyDescent="0.2">
      <c r="A24" t="s">
        <v>59</v>
      </c>
      <c r="B24" t="s">
        <v>70</v>
      </c>
      <c r="C24" t="s">
        <v>2</v>
      </c>
      <c r="D24">
        <v>0.40375459938958352</v>
      </c>
      <c r="E24">
        <v>1.0638008818725078E-2</v>
      </c>
      <c r="F24">
        <v>9.7302393109087282E-2</v>
      </c>
      <c r="G24">
        <v>0.71020680567007977</v>
      </c>
    </row>
    <row r="25" spans="1:7" x14ac:dyDescent="0.2">
      <c r="A25" t="s">
        <v>60</v>
      </c>
      <c r="B25" t="s">
        <v>70</v>
      </c>
      <c r="C25" t="s">
        <v>2</v>
      </c>
      <c r="D25">
        <v>0.29167275110430513</v>
      </c>
      <c r="E25">
        <v>5.6134420635217314E-2</v>
      </c>
      <c r="F25">
        <v>-7.8649853180379758E-3</v>
      </c>
      <c r="G25">
        <v>0.59121048752664818</v>
      </c>
    </row>
    <row r="26" spans="1:7" x14ac:dyDescent="0.2">
      <c r="A26" t="s">
        <v>61</v>
      </c>
      <c r="B26" t="s">
        <v>70</v>
      </c>
      <c r="C26" t="s">
        <v>2</v>
      </c>
      <c r="D26">
        <v>0.23832742678482083</v>
      </c>
      <c r="E26">
        <v>1.6445912493882088E-2</v>
      </c>
      <c r="F26">
        <v>4.510611901420733E-2</v>
      </c>
      <c r="G26">
        <v>0.4315487345554343</v>
      </c>
    </row>
    <row r="27" spans="1:7" x14ac:dyDescent="0.2">
      <c r="A27" t="s">
        <v>62</v>
      </c>
      <c r="B27" t="s">
        <v>70</v>
      </c>
      <c r="C27" t="s">
        <v>2</v>
      </c>
      <c r="D27">
        <v>0.26178720923383725</v>
      </c>
      <c r="E27">
        <v>2.4683783523512345E-2</v>
      </c>
      <c r="F27">
        <v>3.448085929033981E-2</v>
      </c>
      <c r="G27">
        <v>0.48909355917733466</v>
      </c>
    </row>
    <row r="28" spans="1:7" x14ac:dyDescent="0.2">
      <c r="A28" t="s">
        <v>63</v>
      </c>
      <c r="B28" t="s">
        <v>70</v>
      </c>
      <c r="C28" t="s">
        <v>2</v>
      </c>
      <c r="D28">
        <v>0.28386311935010217</v>
      </c>
      <c r="E28">
        <v>8.9975790377658429E-3</v>
      </c>
      <c r="F28">
        <v>7.3430229112207146E-2</v>
      </c>
      <c r="G28">
        <v>0.49429600958799719</v>
      </c>
    </row>
    <row r="29" spans="1:7" x14ac:dyDescent="0.2">
      <c r="A29" t="s">
        <v>64</v>
      </c>
      <c r="B29" t="s">
        <v>70</v>
      </c>
      <c r="C29" t="s">
        <v>2</v>
      </c>
      <c r="D29">
        <v>0.3186271059828884</v>
      </c>
      <c r="E29">
        <v>9.4776076618376323E-3</v>
      </c>
      <c r="F29">
        <v>8.0711017231550997E-2</v>
      </c>
      <c r="G29">
        <v>0.55654319473422587</v>
      </c>
    </row>
    <row r="30" spans="1:7" x14ac:dyDescent="0.2">
      <c r="A30" t="s">
        <v>65</v>
      </c>
      <c r="B30" t="s">
        <v>70</v>
      </c>
      <c r="C30" t="s">
        <v>2</v>
      </c>
      <c r="D30">
        <v>0.32547135382235343</v>
      </c>
      <c r="E30">
        <v>8.378313127848612E-3</v>
      </c>
      <c r="F30">
        <v>8.6539942447484586E-2</v>
      </c>
      <c r="G30">
        <v>0.56440276519722232</v>
      </c>
    </row>
    <row r="31" spans="1:7" x14ac:dyDescent="0.2">
      <c r="A31" t="s">
        <v>66</v>
      </c>
      <c r="B31" t="s">
        <v>70</v>
      </c>
      <c r="C31" t="s">
        <v>2</v>
      </c>
      <c r="D31">
        <v>0.227373940333499</v>
      </c>
      <c r="E31">
        <v>6.8347795725678895E-2</v>
      </c>
      <c r="F31">
        <v>-1.7634584958996419E-2</v>
      </c>
      <c r="G31">
        <v>0.4723824656259944</v>
      </c>
    </row>
    <row r="32" spans="1:7" x14ac:dyDescent="0.2">
      <c r="A32" t="s">
        <v>67</v>
      </c>
      <c r="B32" t="s">
        <v>70</v>
      </c>
      <c r="C32" t="s">
        <v>2</v>
      </c>
      <c r="D32">
        <v>0.27281636037883394</v>
      </c>
      <c r="E32">
        <v>4.4484457814520491E-2</v>
      </c>
      <c r="F32">
        <v>6.9358552699150255E-3</v>
      </c>
      <c r="G32">
        <v>0.53869686548775286</v>
      </c>
    </row>
    <row r="33" spans="1:7" x14ac:dyDescent="0.2">
      <c r="A33" t="s">
        <v>68</v>
      </c>
      <c r="B33" t="s">
        <v>70</v>
      </c>
      <c r="C33" t="s">
        <v>2</v>
      </c>
      <c r="D33">
        <v>0.26989081252072861</v>
      </c>
      <c r="E33">
        <v>4.6690692039637285E-2</v>
      </c>
      <c r="F33">
        <v>4.0761215466372236E-3</v>
      </c>
      <c r="G33">
        <v>0.53570550349481993</v>
      </c>
    </row>
    <row r="34" spans="1:7" x14ac:dyDescent="0.2">
      <c r="A34" t="s">
        <v>52</v>
      </c>
      <c r="B34" t="s">
        <v>70</v>
      </c>
      <c r="C34" t="s">
        <v>2</v>
      </c>
      <c r="D34">
        <v>0.30205947297277724</v>
      </c>
      <c r="E34">
        <v>6.3832500890176197E-2</v>
      </c>
      <c r="F34">
        <v>-1.7900525276958401E-2</v>
      </c>
      <c r="G34">
        <v>0.62201947122251289</v>
      </c>
    </row>
    <row r="35" spans="1:7" x14ac:dyDescent="0.2">
      <c r="A35" t="s">
        <v>53</v>
      </c>
      <c r="B35" t="s">
        <v>70</v>
      </c>
      <c r="C35" t="s">
        <v>2</v>
      </c>
      <c r="D35">
        <v>0.3449413853556838</v>
      </c>
      <c r="E35">
        <v>7.0528128100172168E-3</v>
      </c>
      <c r="F35">
        <v>9.7470440134050623E-2</v>
      </c>
      <c r="G35">
        <v>0.59241233057731701</v>
      </c>
    </row>
    <row r="36" spans="1:7" x14ac:dyDescent="0.2">
      <c r="A36" t="s">
        <v>37</v>
      </c>
      <c r="B36" t="s">
        <v>70</v>
      </c>
      <c r="C36" t="s">
        <v>3</v>
      </c>
      <c r="D36">
        <v>-0.36748380704224776</v>
      </c>
      <c r="E36">
        <v>1.8441229954465944E-2</v>
      </c>
      <c r="F36">
        <v>-0.67100292233095526</v>
      </c>
      <c r="G36">
        <v>-6.3964691753540304E-2</v>
      </c>
    </row>
    <row r="37" spans="1:7" x14ac:dyDescent="0.2">
      <c r="A37" t="s">
        <v>55</v>
      </c>
      <c r="B37" t="s">
        <v>70</v>
      </c>
      <c r="C37" t="s">
        <v>3</v>
      </c>
      <c r="D37">
        <v>-0.39346522433741937</v>
      </c>
      <c r="E37">
        <v>1.2219450195481171E-2</v>
      </c>
      <c r="F37">
        <v>-0.69820776867749534</v>
      </c>
      <c r="G37">
        <v>-8.8722679997343401E-2</v>
      </c>
    </row>
    <row r="38" spans="1:7" x14ac:dyDescent="0.2">
      <c r="A38" t="s">
        <v>56</v>
      </c>
      <c r="B38" t="s">
        <v>70</v>
      </c>
      <c r="C38" t="s">
        <v>3</v>
      </c>
      <c r="D38">
        <v>-0.34569856491666395</v>
      </c>
      <c r="E38">
        <v>2.7960438230304988E-2</v>
      </c>
      <c r="F38">
        <v>-0.65275194989547525</v>
      </c>
      <c r="G38">
        <v>-3.8645179937852714E-2</v>
      </c>
    </row>
    <row r="39" spans="1:7" x14ac:dyDescent="0.2">
      <c r="A39" t="s">
        <v>57</v>
      </c>
      <c r="B39" t="s">
        <v>70</v>
      </c>
      <c r="C39" t="s">
        <v>3</v>
      </c>
      <c r="D39">
        <v>-0.44451078162074553</v>
      </c>
      <c r="E39">
        <v>3.8217340911570049E-3</v>
      </c>
      <c r="F39">
        <v>-0.74022887244169366</v>
      </c>
      <c r="G39">
        <v>-0.1487926907997974</v>
      </c>
    </row>
    <row r="40" spans="1:7" x14ac:dyDescent="0.2">
      <c r="A40" t="s">
        <v>58</v>
      </c>
      <c r="B40" t="s">
        <v>70</v>
      </c>
      <c r="C40" t="s">
        <v>3</v>
      </c>
      <c r="D40">
        <v>-0.36308583420059992</v>
      </c>
      <c r="E40">
        <v>2.0545318497767303E-2</v>
      </c>
      <c r="F40">
        <v>-0.66843670629173568</v>
      </c>
      <c r="G40">
        <v>-5.7734962109464161E-2</v>
      </c>
    </row>
    <row r="41" spans="1:7" x14ac:dyDescent="0.2">
      <c r="A41" t="s">
        <v>59</v>
      </c>
      <c r="B41" t="s">
        <v>70</v>
      </c>
      <c r="C41" t="s">
        <v>3</v>
      </c>
      <c r="D41">
        <v>-0.48540670290394494</v>
      </c>
      <c r="E41">
        <v>1.3603920029255957E-3</v>
      </c>
      <c r="F41">
        <v>-0.77478536406593301</v>
      </c>
      <c r="G41">
        <v>-0.19602804174195682</v>
      </c>
    </row>
    <row r="42" spans="1:7" x14ac:dyDescent="0.2">
      <c r="A42" t="s">
        <v>60</v>
      </c>
      <c r="B42" t="s">
        <v>70</v>
      </c>
      <c r="C42" t="s">
        <v>3</v>
      </c>
      <c r="D42">
        <v>-0.37695685007404833</v>
      </c>
      <c r="E42">
        <v>1.5821565586429959E-2</v>
      </c>
      <c r="F42">
        <v>-0.68069579815724301</v>
      </c>
      <c r="G42">
        <v>-7.3217901990853707E-2</v>
      </c>
    </row>
    <row r="43" spans="1:7" x14ac:dyDescent="0.2">
      <c r="A43" t="s">
        <v>61</v>
      </c>
      <c r="B43" t="s">
        <v>70</v>
      </c>
      <c r="C43" t="s">
        <v>3</v>
      </c>
      <c r="D43">
        <v>-0.30440886934063038</v>
      </c>
      <c r="E43">
        <v>5.3636627714584328E-2</v>
      </c>
      <c r="F43">
        <v>-0.61372889293815358</v>
      </c>
      <c r="G43">
        <v>4.9111542568928135E-3</v>
      </c>
    </row>
    <row r="44" spans="1:7" x14ac:dyDescent="0.2">
      <c r="A44" t="s">
        <v>62</v>
      </c>
      <c r="B44" t="s">
        <v>70</v>
      </c>
      <c r="C44" t="s">
        <v>3</v>
      </c>
      <c r="D44">
        <v>-0.35489749089626921</v>
      </c>
      <c r="E44">
        <v>2.356758077745643E-2</v>
      </c>
      <c r="F44">
        <v>-0.6605296250334417</v>
      </c>
      <c r="G44">
        <v>-4.9265356759096712E-2</v>
      </c>
    </row>
    <row r="45" spans="1:7" x14ac:dyDescent="0.2">
      <c r="A45" t="s">
        <v>63</v>
      </c>
      <c r="B45" t="s">
        <v>70</v>
      </c>
      <c r="C45" t="s">
        <v>3</v>
      </c>
      <c r="D45">
        <v>-0.31060338879607879</v>
      </c>
      <c r="E45">
        <v>4.8913960661947295E-2</v>
      </c>
      <c r="F45">
        <v>-0.61968190207836682</v>
      </c>
      <c r="G45">
        <v>-1.5248755137908243E-3</v>
      </c>
    </row>
    <row r="46" spans="1:7" x14ac:dyDescent="0.2">
      <c r="A46" t="s">
        <v>64</v>
      </c>
      <c r="B46" t="s">
        <v>70</v>
      </c>
      <c r="C46" t="s">
        <v>3</v>
      </c>
      <c r="D46">
        <v>-0.41831468893985574</v>
      </c>
      <c r="E46">
        <v>5.6675174279997324E-3</v>
      </c>
      <c r="F46">
        <v>-0.71013783213061554</v>
      </c>
      <c r="G46">
        <v>-0.12649154574909588</v>
      </c>
    </row>
    <row r="47" spans="1:7" x14ac:dyDescent="0.2">
      <c r="A47" t="s">
        <v>65</v>
      </c>
      <c r="B47" t="s">
        <v>70</v>
      </c>
      <c r="C47" t="s">
        <v>3</v>
      </c>
      <c r="D47">
        <v>-0.3690035436722619</v>
      </c>
      <c r="E47">
        <v>1.7855252622683483E-2</v>
      </c>
      <c r="F47">
        <v>-0.67216834016196936</v>
      </c>
      <c r="G47">
        <v>-6.5838747182554447E-2</v>
      </c>
    </row>
    <row r="48" spans="1:7" x14ac:dyDescent="0.2">
      <c r="A48" t="s">
        <v>66</v>
      </c>
      <c r="B48" t="s">
        <v>70</v>
      </c>
      <c r="C48" t="s">
        <v>3</v>
      </c>
      <c r="D48">
        <v>-0.30789326109850057</v>
      </c>
      <c r="E48">
        <v>5.2753455436695712E-2</v>
      </c>
      <c r="F48">
        <v>-0.61956023996958876</v>
      </c>
      <c r="G48">
        <v>3.7737177725875592E-3</v>
      </c>
    </row>
    <row r="49" spans="1:7" x14ac:dyDescent="0.2">
      <c r="A49" t="s">
        <v>67</v>
      </c>
      <c r="B49" t="s">
        <v>70</v>
      </c>
      <c r="C49" t="s">
        <v>3</v>
      </c>
      <c r="D49">
        <v>-0.34781785185574809</v>
      </c>
      <c r="E49">
        <v>2.3786842981943709E-2</v>
      </c>
      <c r="F49">
        <v>-0.64784322425754026</v>
      </c>
      <c r="G49">
        <v>-4.7792479453955872E-2</v>
      </c>
    </row>
    <row r="50" spans="1:7" x14ac:dyDescent="0.2">
      <c r="A50" t="s">
        <v>68</v>
      </c>
      <c r="B50" t="s">
        <v>70</v>
      </c>
      <c r="C50" t="s">
        <v>3</v>
      </c>
      <c r="D50">
        <v>-0.36364217401260646</v>
      </c>
      <c r="E50">
        <v>1.8695509832575459E-2</v>
      </c>
      <c r="F50">
        <v>-0.66466772658561757</v>
      </c>
      <c r="G50">
        <v>-6.2616621439595399E-2</v>
      </c>
    </row>
    <row r="51" spans="1:7" x14ac:dyDescent="0.2">
      <c r="A51" t="s">
        <v>52</v>
      </c>
      <c r="B51" t="s">
        <v>70</v>
      </c>
      <c r="C51" t="s">
        <v>3</v>
      </c>
      <c r="D51">
        <v>-0.39604095795213107</v>
      </c>
      <c r="E51">
        <v>4.9954993498504833E-3</v>
      </c>
      <c r="F51">
        <v>-0.66804726477246723</v>
      </c>
      <c r="G51">
        <v>-0.1240346511317949</v>
      </c>
    </row>
    <row r="52" spans="1:7" x14ac:dyDescent="0.2">
      <c r="A52" t="s">
        <v>53</v>
      </c>
      <c r="B52" t="s">
        <v>70</v>
      </c>
      <c r="C52" t="s">
        <v>3</v>
      </c>
      <c r="D52">
        <v>-0.41977248470407696</v>
      </c>
      <c r="E52">
        <v>4.9780849649511301E-3</v>
      </c>
      <c r="F52">
        <v>-0.70795505471786724</v>
      </c>
      <c r="G52">
        <v>-0.13158991469028664</v>
      </c>
    </row>
    <row r="53" spans="1:7" x14ac:dyDescent="0.2">
      <c r="A53" t="s">
        <v>37</v>
      </c>
      <c r="B53" t="s">
        <v>70</v>
      </c>
      <c r="C53" t="s">
        <v>4</v>
      </c>
      <c r="D53">
        <v>0.17586617762920123</v>
      </c>
      <c r="E53">
        <v>0.23114124969390593</v>
      </c>
      <c r="F53">
        <v>-0.11479587541096389</v>
      </c>
      <c r="G53">
        <v>0.46652823066936633</v>
      </c>
    </row>
    <row r="54" spans="1:7" x14ac:dyDescent="0.2">
      <c r="A54" t="s">
        <v>55</v>
      </c>
      <c r="B54" t="s">
        <v>70</v>
      </c>
      <c r="C54" t="s">
        <v>4</v>
      </c>
      <c r="D54">
        <v>-0.21993224805847233</v>
      </c>
      <c r="E54">
        <v>0.17025782915257004</v>
      </c>
      <c r="F54">
        <v>-0.53674881020066212</v>
      </c>
      <c r="G54">
        <v>9.6884314083717504E-2</v>
      </c>
    </row>
    <row r="55" spans="1:7" x14ac:dyDescent="0.2">
      <c r="A55" t="s">
        <v>56</v>
      </c>
      <c r="B55" t="s">
        <v>70</v>
      </c>
      <c r="C55" t="s">
        <v>4</v>
      </c>
      <c r="D55">
        <v>-0.18814867717675801</v>
      </c>
      <c r="E55">
        <v>0.23264050930514113</v>
      </c>
      <c r="F55">
        <v>-0.50012239332468145</v>
      </c>
      <c r="G55">
        <v>0.12382503897116545</v>
      </c>
    </row>
    <row r="56" spans="1:7" x14ac:dyDescent="0.2">
      <c r="A56" t="s">
        <v>57</v>
      </c>
      <c r="B56" t="s">
        <v>70</v>
      </c>
      <c r="C56" t="s">
        <v>4</v>
      </c>
      <c r="D56">
        <v>-0.17569969586941847</v>
      </c>
      <c r="E56">
        <v>0.28082472170214356</v>
      </c>
      <c r="F56">
        <v>-0.49846650218932304</v>
      </c>
      <c r="G56">
        <v>0.14706711045048609</v>
      </c>
    </row>
    <row r="57" spans="1:7" x14ac:dyDescent="0.2">
      <c r="A57" t="s">
        <v>58</v>
      </c>
      <c r="B57" t="s">
        <v>70</v>
      </c>
      <c r="C57" t="s">
        <v>4</v>
      </c>
      <c r="D57">
        <v>-0.17012084368061159</v>
      </c>
      <c r="E57">
        <v>0.28513502896118292</v>
      </c>
      <c r="F57">
        <v>-0.48547604697791769</v>
      </c>
      <c r="G57">
        <v>0.14523435961669451</v>
      </c>
    </row>
    <row r="58" spans="1:7" x14ac:dyDescent="0.2">
      <c r="A58" t="s">
        <v>59</v>
      </c>
      <c r="B58" t="s">
        <v>70</v>
      </c>
      <c r="C58" t="s">
        <v>4</v>
      </c>
      <c r="D58">
        <v>-0.27831737139632162</v>
      </c>
      <c r="E58">
        <v>7.9892166687706989E-2</v>
      </c>
      <c r="F58">
        <v>-0.59076736690688891</v>
      </c>
      <c r="G58">
        <v>3.4132624114245669E-2</v>
      </c>
    </row>
    <row r="59" spans="1:7" x14ac:dyDescent="0.2">
      <c r="A59" t="s">
        <v>60</v>
      </c>
      <c r="B59" t="s">
        <v>70</v>
      </c>
      <c r="C59" t="s">
        <v>4</v>
      </c>
      <c r="D59">
        <v>-0.19785865203867506</v>
      </c>
      <c r="E59">
        <v>0.21094943794248666</v>
      </c>
      <c r="F59">
        <v>-0.51070978359329333</v>
      </c>
      <c r="G59">
        <v>0.11499247951594319</v>
      </c>
    </row>
    <row r="60" spans="1:7" x14ac:dyDescent="0.2">
      <c r="A60" t="s">
        <v>61</v>
      </c>
      <c r="B60" t="s">
        <v>70</v>
      </c>
      <c r="C60" t="s">
        <v>4</v>
      </c>
      <c r="D60">
        <v>-0.20011458435660723</v>
      </c>
      <c r="E60">
        <v>0.2264214825889761</v>
      </c>
      <c r="F60">
        <v>-0.52747761075109612</v>
      </c>
      <c r="G60">
        <v>0.12724844203788166</v>
      </c>
    </row>
    <row r="61" spans="1:7" x14ac:dyDescent="0.2">
      <c r="A61" t="s">
        <v>62</v>
      </c>
      <c r="B61" t="s">
        <v>70</v>
      </c>
      <c r="C61" t="s">
        <v>4</v>
      </c>
      <c r="D61">
        <v>-0.17348581333312743</v>
      </c>
      <c r="E61">
        <v>0.27257036157884673</v>
      </c>
      <c r="F61">
        <v>-0.48670442583783879</v>
      </c>
      <c r="G61">
        <v>0.13973279917158396</v>
      </c>
    </row>
    <row r="62" spans="1:7" x14ac:dyDescent="0.2">
      <c r="A62" t="s">
        <v>63</v>
      </c>
      <c r="B62" t="s">
        <v>70</v>
      </c>
      <c r="C62" t="s">
        <v>4</v>
      </c>
      <c r="D62">
        <v>-0.21336138872321536</v>
      </c>
      <c r="E62">
        <v>0.19565323004982305</v>
      </c>
      <c r="F62">
        <v>-0.53935152950466958</v>
      </c>
      <c r="G62">
        <v>0.11262875205823886</v>
      </c>
    </row>
    <row r="63" spans="1:7" x14ac:dyDescent="0.2">
      <c r="A63" t="s">
        <v>64</v>
      </c>
      <c r="B63" t="s">
        <v>70</v>
      </c>
      <c r="C63" t="s">
        <v>4</v>
      </c>
      <c r="D63">
        <v>-0.14559454185344783</v>
      </c>
      <c r="E63">
        <v>0.37731648756640779</v>
      </c>
      <c r="F63">
        <v>-0.47282223001878665</v>
      </c>
      <c r="G63">
        <v>0.18163314631189098</v>
      </c>
    </row>
    <row r="64" spans="1:7" x14ac:dyDescent="0.2">
      <c r="A64" t="s">
        <v>65</v>
      </c>
      <c r="B64" t="s">
        <v>70</v>
      </c>
      <c r="C64" t="s">
        <v>4</v>
      </c>
      <c r="D64">
        <v>-0.15690801110993283</v>
      </c>
      <c r="E64">
        <v>0.31257842978316874</v>
      </c>
      <c r="F64">
        <v>-0.46492387535494162</v>
      </c>
      <c r="G64">
        <v>0.15110785313507599</v>
      </c>
    </row>
    <row r="65" spans="1:7" x14ac:dyDescent="0.2">
      <c r="A65" t="s">
        <v>66</v>
      </c>
      <c r="B65" t="s">
        <v>70</v>
      </c>
      <c r="C65" t="s">
        <v>4</v>
      </c>
      <c r="D65">
        <v>-0.19056416819618724</v>
      </c>
      <c r="E65">
        <v>0.24291065819834989</v>
      </c>
      <c r="F65">
        <v>-0.51361469518782399</v>
      </c>
      <c r="G65">
        <v>0.13248635879544948</v>
      </c>
    </row>
    <row r="66" spans="1:7" x14ac:dyDescent="0.2">
      <c r="A66" t="s">
        <v>67</v>
      </c>
      <c r="B66" t="s">
        <v>70</v>
      </c>
      <c r="C66" t="s">
        <v>4</v>
      </c>
      <c r="D66">
        <v>-0.15141682426349573</v>
      </c>
      <c r="E66">
        <v>0.32063395449879095</v>
      </c>
      <c r="F66">
        <v>-0.45368295196005698</v>
      </c>
      <c r="G66">
        <v>0.15084930343306552</v>
      </c>
    </row>
    <row r="67" spans="1:7" x14ac:dyDescent="0.2">
      <c r="A67" t="s">
        <v>68</v>
      </c>
      <c r="B67" t="s">
        <v>70</v>
      </c>
      <c r="C67" t="s">
        <v>4</v>
      </c>
      <c r="D67">
        <v>-0.10345353546675302</v>
      </c>
      <c r="E67">
        <v>0.50523351907141945</v>
      </c>
      <c r="F67">
        <v>-0.41196091858115735</v>
      </c>
      <c r="G67">
        <v>0.20505384764765133</v>
      </c>
    </row>
    <row r="68" spans="1:7" x14ac:dyDescent="0.2">
      <c r="A68" t="s">
        <v>52</v>
      </c>
      <c r="B68" t="s">
        <v>70</v>
      </c>
      <c r="C68" t="s">
        <v>4</v>
      </c>
      <c r="D68">
        <v>0.16417252136614943</v>
      </c>
      <c r="E68">
        <v>0.28901740671492504</v>
      </c>
      <c r="F68">
        <v>-0.14263999552232656</v>
      </c>
      <c r="G68">
        <v>0.47098503825462545</v>
      </c>
    </row>
    <row r="69" spans="1:7" x14ac:dyDescent="0.2">
      <c r="A69" t="s">
        <v>53</v>
      </c>
      <c r="B69" t="s">
        <v>70</v>
      </c>
      <c r="C69" t="s">
        <v>4</v>
      </c>
      <c r="D69">
        <v>-4.6845218882700018E-2</v>
      </c>
      <c r="E69">
        <v>0.77747069309790251</v>
      </c>
      <c r="F69">
        <v>-0.37666377552923491</v>
      </c>
      <c r="G69">
        <v>0.28297333776383482</v>
      </c>
    </row>
    <row r="70" spans="1:7" x14ac:dyDescent="0.2">
      <c r="A70" t="s">
        <v>37</v>
      </c>
      <c r="B70" t="s">
        <v>70</v>
      </c>
      <c r="C70" t="s">
        <v>5</v>
      </c>
      <c r="D70">
        <v>-7.6938531727025819E-2</v>
      </c>
      <c r="E70">
        <v>0.6271813609365775</v>
      </c>
      <c r="F70">
        <v>-0.39194136601566326</v>
      </c>
      <c r="G70">
        <v>0.23806430256161165</v>
      </c>
    </row>
    <row r="71" spans="1:7" x14ac:dyDescent="0.2">
      <c r="A71" t="s">
        <v>55</v>
      </c>
      <c r="B71" t="s">
        <v>70</v>
      </c>
      <c r="C71" t="s">
        <v>5</v>
      </c>
      <c r="D71">
        <v>-0.37223678615492023</v>
      </c>
      <c r="E71">
        <v>1.8130669113993872E-2</v>
      </c>
      <c r="F71">
        <v>-0.67882478147704151</v>
      </c>
      <c r="G71">
        <v>-6.5648790832798953E-2</v>
      </c>
    </row>
    <row r="72" spans="1:7" x14ac:dyDescent="0.2">
      <c r="A72" t="s">
        <v>56</v>
      </c>
      <c r="B72" t="s">
        <v>70</v>
      </c>
      <c r="C72" t="s">
        <v>5</v>
      </c>
      <c r="D72">
        <v>-0.37172277823852889</v>
      </c>
      <c r="E72">
        <v>1.9261949776809738E-2</v>
      </c>
      <c r="F72">
        <v>-0.68096563771609575</v>
      </c>
      <c r="G72">
        <v>-6.2479918760961983E-2</v>
      </c>
    </row>
    <row r="73" spans="1:7" x14ac:dyDescent="0.2">
      <c r="A73" t="s">
        <v>57</v>
      </c>
      <c r="B73" t="s">
        <v>70</v>
      </c>
      <c r="C73" t="s">
        <v>5</v>
      </c>
      <c r="D73">
        <v>-0.36178664035353969</v>
      </c>
      <c r="E73">
        <v>2.1306981269884475E-2</v>
      </c>
      <c r="F73">
        <v>-0.66793883564393797</v>
      </c>
      <c r="G73">
        <v>-5.5634445063141413E-2</v>
      </c>
    </row>
    <row r="74" spans="1:7" x14ac:dyDescent="0.2">
      <c r="A74" t="s">
        <v>58</v>
      </c>
      <c r="B74" t="s">
        <v>70</v>
      </c>
      <c r="C74" t="s">
        <v>5</v>
      </c>
      <c r="D74">
        <v>-0.36956325506925325</v>
      </c>
      <c r="E74">
        <v>2.0378929172104251E-2</v>
      </c>
      <c r="F74">
        <v>-0.67993367980629471</v>
      </c>
      <c r="G74">
        <v>-5.9192830332211732E-2</v>
      </c>
    </row>
    <row r="75" spans="1:7" x14ac:dyDescent="0.2">
      <c r="A75" t="s">
        <v>59</v>
      </c>
      <c r="B75" t="s">
        <v>70</v>
      </c>
      <c r="C75" t="s">
        <v>5</v>
      </c>
      <c r="D75">
        <v>-0.44326730351416771</v>
      </c>
      <c r="E75">
        <v>3.7611508055166824E-3</v>
      </c>
      <c r="F75">
        <v>-0.73761275476544896</v>
      </c>
      <c r="G75">
        <v>-0.1489218522628864</v>
      </c>
    </row>
    <row r="76" spans="1:7" x14ac:dyDescent="0.2">
      <c r="A76" t="s">
        <v>60</v>
      </c>
      <c r="B76" t="s">
        <v>70</v>
      </c>
      <c r="C76" t="s">
        <v>5</v>
      </c>
      <c r="D76">
        <v>-0.39514805621964244</v>
      </c>
      <c r="E76">
        <v>1.246237223134152E-2</v>
      </c>
      <c r="F76">
        <v>-0.70209093841886894</v>
      </c>
      <c r="G76">
        <v>-8.8205174020415889E-2</v>
      </c>
    </row>
    <row r="77" spans="1:7" x14ac:dyDescent="0.2">
      <c r="A77" t="s">
        <v>61</v>
      </c>
      <c r="B77" t="s">
        <v>70</v>
      </c>
      <c r="C77" t="s">
        <v>5</v>
      </c>
      <c r="D77">
        <v>-0.31655304643793652</v>
      </c>
      <c r="E77">
        <v>4.5228106599925461E-2</v>
      </c>
      <c r="F77">
        <v>-0.6261670762996745</v>
      </c>
      <c r="G77">
        <v>-6.9390165761985534E-3</v>
      </c>
    </row>
    <row r="78" spans="1:7" x14ac:dyDescent="0.2">
      <c r="A78" t="s">
        <v>62</v>
      </c>
      <c r="B78" t="s">
        <v>70</v>
      </c>
      <c r="C78" t="s">
        <v>5</v>
      </c>
      <c r="D78">
        <v>-0.36804716768071266</v>
      </c>
      <c r="E78">
        <v>2.072532740722019E-2</v>
      </c>
      <c r="F78">
        <v>-0.67802932232275337</v>
      </c>
      <c r="G78">
        <v>-5.8065013038671898E-2</v>
      </c>
    </row>
    <row r="79" spans="1:7" x14ac:dyDescent="0.2">
      <c r="A79" t="s">
        <v>63</v>
      </c>
      <c r="B79" t="s">
        <v>70</v>
      </c>
      <c r="C79" t="s">
        <v>5</v>
      </c>
      <c r="D79">
        <v>-0.37228042400182132</v>
      </c>
      <c r="E79">
        <v>1.9487617897922086E-2</v>
      </c>
      <c r="F79">
        <v>-0.68258985732874067</v>
      </c>
      <c r="G79">
        <v>-6.1970990674901971E-2</v>
      </c>
    </row>
    <row r="80" spans="1:7" x14ac:dyDescent="0.2">
      <c r="A80" t="s">
        <v>64</v>
      </c>
      <c r="B80" t="s">
        <v>70</v>
      </c>
      <c r="C80" t="s">
        <v>5</v>
      </c>
      <c r="D80">
        <v>-0.34709053968841558</v>
      </c>
      <c r="E80">
        <v>2.7167098414788298E-2</v>
      </c>
      <c r="F80">
        <v>-0.6537462628297328</v>
      </c>
      <c r="G80">
        <v>-4.0434816547098296E-2</v>
      </c>
    </row>
    <row r="81" spans="1:7" x14ac:dyDescent="0.2">
      <c r="A81" t="s">
        <v>65</v>
      </c>
      <c r="B81" t="s">
        <v>70</v>
      </c>
      <c r="C81" t="s">
        <v>5</v>
      </c>
      <c r="D81">
        <v>-0.37359446185022865</v>
      </c>
      <c r="E81">
        <v>1.9289800907819604E-2</v>
      </c>
      <c r="F81">
        <v>-0.68446926322613622</v>
      </c>
      <c r="G81">
        <v>-6.2719660474321148E-2</v>
      </c>
    </row>
    <row r="82" spans="1:7" x14ac:dyDescent="0.2">
      <c r="A82" t="s">
        <v>66</v>
      </c>
      <c r="B82" t="s">
        <v>70</v>
      </c>
      <c r="C82" t="s">
        <v>5</v>
      </c>
      <c r="D82">
        <v>-0.30435933636070051</v>
      </c>
      <c r="E82">
        <v>5.9613789733854408E-2</v>
      </c>
      <c r="F82">
        <v>-0.62142622860736518</v>
      </c>
      <c r="G82">
        <v>1.2707555885964172E-2</v>
      </c>
    </row>
    <row r="83" spans="1:7" x14ac:dyDescent="0.2">
      <c r="A83" t="s">
        <v>67</v>
      </c>
      <c r="B83" t="s">
        <v>70</v>
      </c>
      <c r="C83" t="s">
        <v>5</v>
      </c>
      <c r="D83">
        <v>-0.34665924611131615</v>
      </c>
      <c r="E83">
        <v>2.9213036306215273E-2</v>
      </c>
      <c r="F83">
        <v>-0.65709522156428768</v>
      </c>
      <c r="G83">
        <v>-3.6223270658344631E-2</v>
      </c>
    </row>
    <row r="84" spans="1:7" x14ac:dyDescent="0.2">
      <c r="A84" t="s">
        <v>68</v>
      </c>
      <c r="B84" t="s">
        <v>70</v>
      </c>
      <c r="C84" t="s">
        <v>5</v>
      </c>
      <c r="D84">
        <v>-0.34123890380454602</v>
      </c>
      <c r="E84">
        <v>3.2366309843197202E-2</v>
      </c>
      <c r="F84">
        <v>-0.65286089703103389</v>
      </c>
      <c r="G84">
        <v>-2.9616910578058098E-2</v>
      </c>
    </row>
    <row r="85" spans="1:7" x14ac:dyDescent="0.2">
      <c r="A85" t="s">
        <v>52</v>
      </c>
      <c r="B85" t="s">
        <v>70</v>
      </c>
      <c r="C85" t="s">
        <v>5</v>
      </c>
      <c r="D85">
        <v>-5.3683415030859778E-2</v>
      </c>
      <c r="E85">
        <v>0.72112791474929427</v>
      </c>
      <c r="F85">
        <v>-0.35287936032661388</v>
      </c>
      <c r="G85">
        <v>0.24551253026489434</v>
      </c>
    </row>
    <row r="86" spans="1:7" x14ac:dyDescent="0.2">
      <c r="A86" t="s">
        <v>53</v>
      </c>
      <c r="B86" t="s">
        <v>70</v>
      </c>
      <c r="C86" t="s">
        <v>5</v>
      </c>
      <c r="D86">
        <v>-0.27865221528168399</v>
      </c>
      <c r="E86">
        <v>7.6185240602805335E-2</v>
      </c>
      <c r="F86">
        <v>-0.58750956234914642</v>
      </c>
      <c r="G86">
        <v>3.0205131785778494E-2</v>
      </c>
    </row>
    <row r="87" spans="1:7" x14ac:dyDescent="0.2">
      <c r="A87" t="s">
        <v>37</v>
      </c>
      <c r="B87" t="s">
        <v>70</v>
      </c>
      <c r="C87" t="s">
        <v>6</v>
      </c>
      <c r="D87">
        <v>-0.53306394345945995</v>
      </c>
      <c r="E87">
        <v>2.2861882667235534E-4</v>
      </c>
      <c r="F87">
        <v>-0.80551910048415021</v>
      </c>
      <c r="G87">
        <v>-0.26060878643476965</v>
      </c>
    </row>
    <row r="88" spans="1:7" x14ac:dyDescent="0.2">
      <c r="A88" t="s">
        <v>55</v>
      </c>
      <c r="B88" t="s">
        <v>70</v>
      </c>
      <c r="C88" t="s">
        <v>6</v>
      </c>
      <c r="D88">
        <v>-0.52868248840118115</v>
      </c>
      <c r="E88">
        <v>3.7144721004100814E-4</v>
      </c>
      <c r="F88">
        <v>-0.80947952779169619</v>
      </c>
      <c r="G88">
        <v>-0.24788544901066611</v>
      </c>
    </row>
    <row r="89" spans="1:7" x14ac:dyDescent="0.2">
      <c r="A89" t="s">
        <v>56</v>
      </c>
      <c r="B89" t="s">
        <v>70</v>
      </c>
      <c r="C89" t="s">
        <v>6</v>
      </c>
      <c r="D89">
        <v>-0.49786285616898551</v>
      </c>
      <c r="E89">
        <v>8.2473880526473737E-4</v>
      </c>
      <c r="F89">
        <v>-0.78103649263792851</v>
      </c>
      <c r="G89">
        <v>-0.21468921970004246</v>
      </c>
    </row>
    <row r="90" spans="1:7" x14ac:dyDescent="0.2">
      <c r="A90" t="s">
        <v>57</v>
      </c>
      <c r="B90" t="s">
        <v>70</v>
      </c>
      <c r="C90" t="s">
        <v>6</v>
      </c>
      <c r="D90">
        <v>-0.57819038538418166</v>
      </c>
      <c r="E90">
        <v>5.7853943034017368E-5</v>
      </c>
      <c r="F90">
        <v>-0.84609799458879764</v>
      </c>
      <c r="G90">
        <v>-0.31028277617956573</v>
      </c>
    </row>
    <row r="91" spans="1:7" x14ac:dyDescent="0.2">
      <c r="A91" t="s">
        <v>58</v>
      </c>
      <c r="B91" t="s">
        <v>70</v>
      </c>
      <c r="C91" t="s">
        <v>6</v>
      </c>
      <c r="D91">
        <v>-0.51315136750068613</v>
      </c>
      <c r="E91">
        <v>5.1408332504007258E-4</v>
      </c>
      <c r="F91">
        <v>-0.79316911931885281</v>
      </c>
      <c r="G91">
        <v>-0.23313361568251939</v>
      </c>
    </row>
    <row r="92" spans="1:7" x14ac:dyDescent="0.2">
      <c r="A92" t="s">
        <v>59</v>
      </c>
      <c r="B92" t="s">
        <v>70</v>
      </c>
      <c r="C92" t="s">
        <v>6</v>
      </c>
      <c r="D92">
        <v>-0.59393181502743819</v>
      </c>
      <c r="E92">
        <v>3.7032886653167859E-5</v>
      </c>
      <c r="F92">
        <v>-0.86126020063149944</v>
      </c>
      <c r="G92">
        <v>-0.32660342942337695</v>
      </c>
    </row>
    <row r="93" spans="1:7" x14ac:dyDescent="0.2">
      <c r="A93" t="s">
        <v>60</v>
      </c>
      <c r="B93" t="s">
        <v>70</v>
      </c>
      <c r="C93" t="s">
        <v>6</v>
      </c>
      <c r="D93">
        <v>-0.51589881549091832</v>
      </c>
      <c r="E93">
        <v>4.8127304481837205E-4</v>
      </c>
      <c r="F93">
        <v>-0.7958497252123784</v>
      </c>
      <c r="G93">
        <v>-0.23594790576945818</v>
      </c>
    </row>
    <row r="94" spans="1:7" x14ac:dyDescent="0.2">
      <c r="A94" t="s">
        <v>61</v>
      </c>
      <c r="B94" t="s">
        <v>70</v>
      </c>
      <c r="C94" t="s">
        <v>6</v>
      </c>
      <c r="D94">
        <v>-0.53510520024696262</v>
      </c>
      <c r="E94">
        <v>2.6109252838637647E-4</v>
      </c>
      <c r="F94">
        <v>-0.81143274971900214</v>
      </c>
      <c r="G94">
        <v>-0.25877765077492304</v>
      </c>
    </row>
    <row r="95" spans="1:7" x14ac:dyDescent="0.2">
      <c r="A95" t="s">
        <v>62</v>
      </c>
      <c r="B95" t="s">
        <v>70</v>
      </c>
      <c r="C95" t="s">
        <v>6</v>
      </c>
      <c r="D95">
        <v>-0.51517708884314561</v>
      </c>
      <c r="E95">
        <v>4.5062839779638617E-4</v>
      </c>
      <c r="F95">
        <v>-0.79319804020924223</v>
      </c>
      <c r="G95">
        <v>-0.23715613747704894</v>
      </c>
    </row>
    <row r="96" spans="1:7" x14ac:dyDescent="0.2">
      <c r="A96" t="s">
        <v>63</v>
      </c>
      <c r="B96" t="s">
        <v>70</v>
      </c>
      <c r="C96" t="s">
        <v>6</v>
      </c>
      <c r="D96">
        <v>-0.52151605091505471</v>
      </c>
      <c r="E96">
        <v>3.7653948209135892E-4</v>
      </c>
      <c r="F96">
        <v>-0.79881462370916378</v>
      </c>
      <c r="G96">
        <v>-0.24421747812094569</v>
      </c>
    </row>
    <row r="97" spans="1:7" x14ac:dyDescent="0.2">
      <c r="A97" t="s">
        <v>64</v>
      </c>
      <c r="B97" t="s">
        <v>70</v>
      </c>
      <c r="C97" t="s">
        <v>6</v>
      </c>
      <c r="D97">
        <v>-0.53885385443214306</v>
      </c>
      <c r="E97">
        <v>1.7314584857298446E-4</v>
      </c>
      <c r="F97">
        <v>-0.80853675389287449</v>
      </c>
      <c r="G97">
        <v>-0.26917095497141164</v>
      </c>
    </row>
    <row r="98" spans="1:7" x14ac:dyDescent="0.2">
      <c r="A98" t="s">
        <v>65</v>
      </c>
      <c r="B98" t="s">
        <v>70</v>
      </c>
      <c r="C98" t="s">
        <v>6</v>
      </c>
      <c r="D98">
        <v>-0.51215706640808956</v>
      </c>
      <c r="E98">
        <v>4.8512342900359476E-4</v>
      </c>
      <c r="F98">
        <v>-0.79026421310004769</v>
      </c>
      <c r="G98">
        <v>-0.23404991971613143</v>
      </c>
    </row>
    <row r="99" spans="1:7" x14ac:dyDescent="0.2">
      <c r="A99" t="s">
        <v>66</v>
      </c>
      <c r="B99" t="s">
        <v>70</v>
      </c>
      <c r="C99" t="s">
        <v>6</v>
      </c>
      <c r="D99">
        <v>-0.5294054198228394</v>
      </c>
      <c r="E99">
        <v>3.051490904982261E-4</v>
      </c>
      <c r="F99">
        <v>-0.80617014287585098</v>
      </c>
      <c r="G99">
        <v>-0.25264069676982781</v>
      </c>
    </row>
    <row r="100" spans="1:7" x14ac:dyDescent="0.2">
      <c r="A100" t="s">
        <v>67</v>
      </c>
      <c r="B100" t="s">
        <v>70</v>
      </c>
      <c r="C100" t="s">
        <v>6</v>
      </c>
      <c r="D100">
        <v>-0.50497161033137372</v>
      </c>
      <c r="E100">
        <v>5.5494694915834996E-4</v>
      </c>
      <c r="F100">
        <v>-0.78233115998980107</v>
      </c>
      <c r="G100">
        <v>-0.22761206067294631</v>
      </c>
    </row>
    <row r="101" spans="1:7" x14ac:dyDescent="0.2">
      <c r="A101" t="s">
        <v>68</v>
      </c>
      <c r="B101" t="s">
        <v>70</v>
      </c>
      <c r="C101" t="s">
        <v>6</v>
      </c>
      <c r="D101">
        <v>-0.50799871908826055</v>
      </c>
      <c r="E101">
        <v>4.9171841201551896E-4</v>
      </c>
      <c r="F101">
        <v>-0.78416233004189717</v>
      </c>
      <c r="G101">
        <v>-0.23183510813462394</v>
      </c>
    </row>
    <row r="102" spans="1:7" x14ac:dyDescent="0.2">
      <c r="A102" t="s">
        <v>52</v>
      </c>
      <c r="B102" t="s">
        <v>70</v>
      </c>
      <c r="C102" t="s">
        <v>6</v>
      </c>
      <c r="D102">
        <v>-0.55959149144355702</v>
      </c>
      <c r="E102">
        <v>1.123217220451359E-4</v>
      </c>
      <c r="F102">
        <v>-0.83097339055018993</v>
      </c>
      <c r="G102">
        <v>-0.28820959233692417</v>
      </c>
    </row>
    <row r="103" spans="1:7" x14ac:dyDescent="0.2">
      <c r="A103" t="s">
        <v>53</v>
      </c>
      <c r="B103" t="s">
        <v>70</v>
      </c>
      <c r="C103" t="s">
        <v>6</v>
      </c>
      <c r="D103">
        <v>-0.36816815007023701</v>
      </c>
      <c r="E103">
        <v>1.7312508579994383E-2</v>
      </c>
      <c r="F103">
        <v>-0.6691321621367704</v>
      </c>
      <c r="G103">
        <v>-6.7204138003703617E-2</v>
      </c>
    </row>
    <row r="104" spans="1:7" x14ac:dyDescent="0.2">
      <c r="A104" t="s">
        <v>37</v>
      </c>
      <c r="B104" t="s">
        <v>70</v>
      </c>
      <c r="C104" t="s">
        <v>7</v>
      </c>
      <c r="D104">
        <v>-0.61059797171996666</v>
      </c>
      <c r="E104">
        <v>1.1527305169001946E-5</v>
      </c>
      <c r="F104">
        <v>-0.86667573918198104</v>
      </c>
      <c r="G104">
        <v>-0.35452020425795228</v>
      </c>
    </row>
    <row r="105" spans="1:7" x14ac:dyDescent="0.2">
      <c r="A105" t="s">
        <v>55</v>
      </c>
      <c r="B105" t="s">
        <v>70</v>
      </c>
      <c r="C105" t="s">
        <v>7</v>
      </c>
      <c r="D105">
        <v>-0.67383540941514619</v>
      </c>
      <c r="E105">
        <v>3.3740554532919525E-6</v>
      </c>
      <c r="F105">
        <v>-0.93797656883190117</v>
      </c>
      <c r="G105">
        <v>-0.40969424999839121</v>
      </c>
    </row>
    <row r="106" spans="1:7" x14ac:dyDescent="0.2">
      <c r="A106" t="s">
        <v>56</v>
      </c>
      <c r="B106" t="s">
        <v>70</v>
      </c>
      <c r="C106" t="s">
        <v>7</v>
      </c>
      <c r="D106">
        <v>-0.59815740419354591</v>
      </c>
      <c r="E106">
        <v>2.7916740618518158E-5</v>
      </c>
      <c r="F106">
        <v>-0.86264439699709872</v>
      </c>
      <c r="G106">
        <v>-0.33367041138999309</v>
      </c>
    </row>
    <row r="107" spans="1:7" x14ac:dyDescent="0.2">
      <c r="A107" t="s">
        <v>57</v>
      </c>
      <c r="B107" t="s">
        <v>70</v>
      </c>
      <c r="C107" t="s">
        <v>7</v>
      </c>
      <c r="D107">
        <v>-0.71704423425615627</v>
      </c>
      <c r="E107">
        <v>2.9701605365395689E-7</v>
      </c>
      <c r="F107">
        <v>-0.96685790078393896</v>
      </c>
      <c r="G107">
        <v>-0.46723056772837357</v>
      </c>
    </row>
    <row r="108" spans="1:7" x14ac:dyDescent="0.2">
      <c r="A108" t="s">
        <v>58</v>
      </c>
      <c r="B108" t="s">
        <v>70</v>
      </c>
      <c r="C108" t="s">
        <v>7</v>
      </c>
      <c r="D108">
        <v>-0.61864955117701526</v>
      </c>
      <c r="E108">
        <v>1.2372086589435986E-5</v>
      </c>
      <c r="F108">
        <v>-0.87916669518623114</v>
      </c>
      <c r="G108">
        <v>-0.35813240716779937</v>
      </c>
    </row>
    <row r="109" spans="1:7" x14ac:dyDescent="0.2">
      <c r="A109" t="s">
        <v>59</v>
      </c>
      <c r="B109" t="s">
        <v>70</v>
      </c>
      <c r="C109" t="s">
        <v>7</v>
      </c>
      <c r="D109">
        <v>-0.71510521047930065</v>
      </c>
      <c r="E109">
        <v>2.6356196604650512E-7</v>
      </c>
      <c r="F109">
        <v>-0.96291147309345837</v>
      </c>
      <c r="G109">
        <v>-0.46729894786514292</v>
      </c>
    </row>
    <row r="110" spans="1:7" x14ac:dyDescent="0.2">
      <c r="A110" t="s">
        <v>60</v>
      </c>
      <c r="B110" t="s">
        <v>70</v>
      </c>
      <c r="C110" t="s">
        <v>7</v>
      </c>
      <c r="D110">
        <v>-0.62430495266238617</v>
      </c>
      <c r="E110">
        <v>1.1528246536448398E-5</v>
      </c>
      <c r="F110">
        <v>-0.88613250242764041</v>
      </c>
      <c r="G110">
        <v>-0.36247740289713193</v>
      </c>
    </row>
    <row r="111" spans="1:7" x14ac:dyDescent="0.2">
      <c r="A111" t="s">
        <v>61</v>
      </c>
      <c r="B111" t="s">
        <v>70</v>
      </c>
      <c r="C111" t="s">
        <v>7</v>
      </c>
      <c r="D111">
        <v>-0.62549381884324051</v>
      </c>
      <c r="E111">
        <v>1.0715160467279553E-5</v>
      </c>
      <c r="F111">
        <v>-0.88671984606319332</v>
      </c>
      <c r="G111">
        <v>-0.36426779162328776</v>
      </c>
    </row>
    <row r="112" spans="1:7" x14ac:dyDescent="0.2">
      <c r="A112" t="s">
        <v>62</v>
      </c>
      <c r="B112" t="s">
        <v>70</v>
      </c>
      <c r="C112" t="s">
        <v>7</v>
      </c>
      <c r="D112">
        <v>-0.60017866072066683</v>
      </c>
      <c r="E112">
        <v>2.1972561087234006E-5</v>
      </c>
      <c r="F112">
        <v>-0.86168298639437746</v>
      </c>
      <c r="G112">
        <v>-0.33867433504695621</v>
      </c>
    </row>
    <row r="113" spans="1:7" x14ac:dyDescent="0.2">
      <c r="A113" t="s">
        <v>63</v>
      </c>
      <c r="B113" t="s">
        <v>70</v>
      </c>
      <c r="C113" t="s">
        <v>7</v>
      </c>
      <c r="D113">
        <v>-0.61941661563510964</v>
      </c>
      <c r="E113">
        <v>1.1917596376626978E-5</v>
      </c>
      <c r="F113">
        <v>-0.87969243713708256</v>
      </c>
      <c r="G113">
        <v>-0.35914079413313671</v>
      </c>
    </row>
    <row r="114" spans="1:7" x14ac:dyDescent="0.2">
      <c r="A114" t="s">
        <v>64</v>
      </c>
      <c r="B114" t="s">
        <v>70</v>
      </c>
      <c r="C114" t="s">
        <v>7</v>
      </c>
      <c r="D114">
        <v>-0.59858952111566843</v>
      </c>
      <c r="E114">
        <v>2.143978691652934E-5</v>
      </c>
      <c r="F114">
        <v>-0.85901280378276346</v>
      </c>
      <c r="G114">
        <v>-0.33816623844857341</v>
      </c>
    </row>
    <row r="115" spans="1:7" x14ac:dyDescent="0.2">
      <c r="A115" t="s">
        <v>65</v>
      </c>
      <c r="B115" t="s">
        <v>70</v>
      </c>
      <c r="C115" t="s">
        <v>7</v>
      </c>
      <c r="D115">
        <v>-0.59029744000807238</v>
      </c>
      <c r="E115">
        <v>2.9256450044722557E-5</v>
      </c>
      <c r="F115">
        <v>-0.8520715508159763</v>
      </c>
      <c r="G115">
        <v>-0.32852332920016847</v>
      </c>
    </row>
    <row r="116" spans="1:7" x14ac:dyDescent="0.2">
      <c r="A116" t="s">
        <v>66</v>
      </c>
      <c r="B116" t="s">
        <v>70</v>
      </c>
      <c r="C116" t="s">
        <v>7</v>
      </c>
      <c r="D116">
        <v>-0.6194966146032943</v>
      </c>
      <c r="E116">
        <v>2.0078825608823667E-5</v>
      </c>
      <c r="F116">
        <v>-0.88794821441984606</v>
      </c>
      <c r="G116">
        <v>-0.35104501478674255</v>
      </c>
    </row>
    <row r="117" spans="1:7" x14ac:dyDescent="0.2">
      <c r="A117" t="s">
        <v>67</v>
      </c>
      <c r="B117" t="s">
        <v>70</v>
      </c>
      <c r="C117" t="s">
        <v>7</v>
      </c>
      <c r="D117">
        <v>-0.59470991415721175</v>
      </c>
      <c r="E117">
        <v>3.3089122882581641E-5</v>
      </c>
      <c r="F117">
        <v>-0.86048475870239705</v>
      </c>
      <c r="G117">
        <v>-0.32893506961202645</v>
      </c>
    </row>
    <row r="118" spans="1:7" x14ac:dyDescent="0.2">
      <c r="A118" t="s">
        <v>68</v>
      </c>
      <c r="B118" t="s">
        <v>70</v>
      </c>
      <c r="C118" t="s">
        <v>7</v>
      </c>
      <c r="D118">
        <v>-0.59842546835873367</v>
      </c>
      <c r="E118">
        <v>3.092043358640322E-5</v>
      </c>
      <c r="F118">
        <v>-0.86472346222496366</v>
      </c>
      <c r="G118">
        <v>-0.33212747449250368</v>
      </c>
    </row>
    <row r="119" spans="1:7" x14ac:dyDescent="0.2">
      <c r="A119" t="s">
        <v>52</v>
      </c>
      <c r="B119" t="s">
        <v>70</v>
      </c>
      <c r="C119" t="s">
        <v>7</v>
      </c>
      <c r="D119">
        <v>-0.65435503321768584</v>
      </c>
      <c r="E119">
        <v>1.8675719939480118E-6</v>
      </c>
      <c r="F119">
        <v>-0.9031722162147815</v>
      </c>
      <c r="G119">
        <v>-0.40553785022059013</v>
      </c>
    </row>
    <row r="120" spans="1:7" x14ac:dyDescent="0.2">
      <c r="A120" t="s">
        <v>53</v>
      </c>
      <c r="B120" t="s">
        <v>70</v>
      </c>
      <c r="C120" t="s">
        <v>7</v>
      </c>
      <c r="D120">
        <v>-0.55796437938780596</v>
      </c>
      <c r="E120">
        <v>1.1426889857826702E-4</v>
      </c>
      <c r="F120">
        <v>-0.82888820434353949</v>
      </c>
      <c r="G120">
        <v>-0.28704055443207244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0"/>
  <sheetViews>
    <sheetView workbookViewId="0">
      <selection activeCell="N25" sqref="N25"/>
    </sheetView>
  </sheetViews>
  <sheetFormatPr baseColWidth="10" defaultColWidth="8.83203125" defaultRowHeight="15" x14ac:dyDescent="0.2"/>
  <cols>
    <col min="1" max="1" width="25.5" customWidth="1"/>
    <col min="2" max="2" width="7.1640625" customWidth="1"/>
    <col min="3" max="3" width="29.83203125" customWidth="1"/>
    <col min="4" max="4" width="16.5" customWidth="1"/>
    <col min="5" max="5" width="14.6640625" customWidth="1"/>
    <col min="6" max="6" width="14.5" customWidth="1"/>
    <col min="7" max="7" width="15.6640625" customWidth="1"/>
  </cols>
  <sheetData>
    <row r="1" spans="1:7" x14ac:dyDescent="0.2">
      <c r="A1" t="s">
        <v>54</v>
      </c>
      <c r="B1" t="s">
        <v>69</v>
      </c>
      <c r="C1" t="s">
        <v>71</v>
      </c>
      <c r="D1" t="s">
        <v>80</v>
      </c>
      <c r="E1" t="s">
        <v>81</v>
      </c>
      <c r="F1" t="s">
        <v>82</v>
      </c>
      <c r="G1" t="s">
        <v>83</v>
      </c>
    </row>
    <row r="2" spans="1:7" x14ac:dyDescent="0.2">
      <c r="A2" t="s">
        <v>37</v>
      </c>
      <c r="B2" t="s">
        <v>70</v>
      </c>
      <c r="C2" t="s">
        <v>1</v>
      </c>
      <c r="D2">
        <v>0.13813435642058558</v>
      </c>
      <c r="E2">
        <v>0.34135128623257716</v>
      </c>
      <c r="F2">
        <v>-0.14978257682761442</v>
      </c>
      <c r="G2">
        <v>0.42605128966878558</v>
      </c>
    </row>
    <row r="3" spans="1:7" x14ac:dyDescent="0.2">
      <c r="A3" t="s">
        <v>55</v>
      </c>
      <c r="B3" t="s">
        <v>70</v>
      </c>
      <c r="C3" t="s">
        <v>1</v>
      </c>
      <c r="D3">
        <v>-1.4791153797747786E-2</v>
      </c>
      <c r="E3">
        <v>0.82307406305236908</v>
      </c>
      <c r="F3">
        <v>-0.14643586785977533</v>
      </c>
      <c r="G3">
        <v>0.11685356026427976</v>
      </c>
    </row>
    <row r="4" spans="1:7" x14ac:dyDescent="0.2">
      <c r="A4" t="s">
        <v>56</v>
      </c>
      <c r="B4" t="s">
        <v>70</v>
      </c>
      <c r="C4" t="s">
        <v>1</v>
      </c>
      <c r="D4">
        <v>2.6698579183382795E-2</v>
      </c>
      <c r="E4">
        <v>0.77286914624034242</v>
      </c>
      <c r="F4">
        <v>-0.15736056358509093</v>
      </c>
      <c r="G4">
        <v>0.21075772195185655</v>
      </c>
    </row>
    <row r="5" spans="1:7" x14ac:dyDescent="0.2">
      <c r="A5" t="s">
        <v>57</v>
      </c>
      <c r="B5" t="s">
        <v>70</v>
      </c>
      <c r="C5" t="s">
        <v>1</v>
      </c>
      <c r="D5">
        <v>1.7121220129988148E-2</v>
      </c>
      <c r="E5">
        <v>0.81044600048660764</v>
      </c>
      <c r="F5">
        <v>-0.12492840516332679</v>
      </c>
      <c r="G5">
        <v>0.15917084542330309</v>
      </c>
    </row>
    <row r="6" spans="1:7" x14ac:dyDescent="0.2">
      <c r="A6" t="s">
        <v>58</v>
      </c>
      <c r="B6" t="s">
        <v>70</v>
      </c>
      <c r="C6" t="s">
        <v>1</v>
      </c>
      <c r="D6">
        <v>5.185451969550374E-2</v>
      </c>
      <c r="E6">
        <v>0.56419345636749985</v>
      </c>
      <c r="F6">
        <v>-0.12690245007572393</v>
      </c>
      <c r="G6">
        <v>0.23061148946673143</v>
      </c>
    </row>
    <row r="7" spans="1:7" x14ac:dyDescent="0.2">
      <c r="A7" t="s">
        <v>59</v>
      </c>
      <c r="B7" t="s">
        <v>70</v>
      </c>
      <c r="C7" t="s">
        <v>1</v>
      </c>
      <c r="D7">
        <v>3.3207034904946725E-2</v>
      </c>
      <c r="E7">
        <v>0.65241312551312158</v>
      </c>
      <c r="F7">
        <v>-0.11341995906476995</v>
      </c>
      <c r="G7">
        <v>0.1798340288746634</v>
      </c>
    </row>
    <row r="8" spans="1:7" x14ac:dyDescent="0.2">
      <c r="A8" t="s">
        <v>60</v>
      </c>
      <c r="B8" t="s">
        <v>70</v>
      </c>
      <c r="C8" t="s">
        <v>1</v>
      </c>
      <c r="D8">
        <v>5.9450737159634399E-2</v>
      </c>
      <c r="E8">
        <v>0.50622946122973067</v>
      </c>
      <c r="F8">
        <v>-0.11825340872815968</v>
      </c>
      <c r="G8">
        <v>0.23715488304742846</v>
      </c>
    </row>
    <row r="9" spans="1:7" x14ac:dyDescent="0.2">
      <c r="A9" t="s">
        <v>61</v>
      </c>
      <c r="B9" t="s">
        <v>70</v>
      </c>
      <c r="C9" t="s">
        <v>1</v>
      </c>
      <c r="D9">
        <v>1.1782562591319115E-2</v>
      </c>
      <c r="E9">
        <v>0.82452256221697318</v>
      </c>
      <c r="F9">
        <v>-9.3965489612425859E-2</v>
      </c>
      <c r="G9">
        <v>0.11753061479506409</v>
      </c>
    </row>
    <row r="10" spans="1:7" x14ac:dyDescent="0.2">
      <c r="A10" t="s">
        <v>62</v>
      </c>
      <c r="B10" t="s">
        <v>70</v>
      </c>
      <c r="C10" t="s">
        <v>1</v>
      </c>
      <c r="D10">
        <v>1.2317987025738004E-2</v>
      </c>
      <c r="E10">
        <v>0.89131034663321496</v>
      </c>
      <c r="F10">
        <v>-0.16709568237146763</v>
      </c>
      <c r="G10">
        <v>0.19173165642294362</v>
      </c>
    </row>
    <row r="11" spans="1:7" x14ac:dyDescent="0.2">
      <c r="A11" t="s">
        <v>63</v>
      </c>
      <c r="B11" t="s">
        <v>70</v>
      </c>
      <c r="C11" t="s">
        <v>1</v>
      </c>
      <c r="D11">
        <v>8.5488864405102762E-3</v>
      </c>
      <c r="E11">
        <v>0.87419038275576444</v>
      </c>
      <c r="F11">
        <v>-9.8906153331084642E-2</v>
      </c>
      <c r="G11">
        <v>0.11600392621210519</v>
      </c>
    </row>
    <row r="12" spans="1:7" x14ac:dyDescent="0.2">
      <c r="A12" t="s">
        <v>64</v>
      </c>
      <c r="B12" t="s">
        <v>70</v>
      </c>
      <c r="C12" t="s">
        <v>1</v>
      </c>
      <c r="D12">
        <v>6.4030885225430326E-3</v>
      </c>
      <c r="E12">
        <v>0.91208042683951684</v>
      </c>
      <c r="F12">
        <v>-0.10901856709436368</v>
      </c>
      <c r="G12">
        <v>0.12182474413944976</v>
      </c>
    </row>
    <row r="13" spans="1:7" x14ac:dyDescent="0.2">
      <c r="A13" t="s">
        <v>65</v>
      </c>
      <c r="B13" t="s">
        <v>70</v>
      </c>
      <c r="C13" t="s">
        <v>1</v>
      </c>
      <c r="D13">
        <v>8.9614824770135895E-2</v>
      </c>
      <c r="E13">
        <v>0.58289281149432493</v>
      </c>
      <c r="F13">
        <v>-0.23479983911348817</v>
      </c>
      <c r="G13">
        <v>0.41402948865375994</v>
      </c>
    </row>
    <row r="14" spans="1:7" x14ac:dyDescent="0.2">
      <c r="A14" t="s">
        <v>66</v>
      </c>
      <c r="B14" t="s">
        <v>70</v>
      </c>
      <c r="C14" t="s">
        <v>1</v>
      </c>
      <c r="D14">
        <v>2.6295818543249628E-2</v>
      </c>
      <c r="E14">
        <v>0.73186229825474447</v>
      </c>
      <c r="F14">
        <v>-0.12638317759544168</v>
      </c>
      <c r="G14">
        <v>0.17897481468194096</v>
      </c>
    </row>
    <row r="15" spans="1:7" x14ac:dyDescent="0.2">
      <c r="A15" t="s">
        <v>67</v>
      </c>
      <c r="B15" t="s">
        <v>70</v>
      </c>
      <c r="C15" t="s">
        <v>1</v>
      </c>
      <c r="D15">
        <v>1.595871690137083E-2</v>
      </c>
      <c r="E15">
        <v>0.89286071547645063</v>
      </c>
      <c r="F15">
        <v>-0.21986775949899817</v>
      </c>
      <c r="G15">
        <v>0.25178519330173982</v>
      </c>
    </row>
    <row r="16" spans="1:7" x14ac:dyDescent="0.2">
      <c r="A16" t="s">
        <v>68</v>
      </c>
      <c r="B16" t="s">
        <v>70</v>
      </c>
      <c r="C16" t="s">
        <v>1</v>
      </c>
      <c r="D16">
        <v>-2.4895436333339954E-3</v>
      </c>
      <c r="E16">
        <v>0.9810080935613702</v>
      </c>
      <c r="F16">
        <v>-0.21064865416923179</v>
      </c>
      <c r="G16">
        <v>0.20566956690256377</v>
      </c>
    </row>
    <row r="17" spans="1:7" x14ac:dyDescent="0.2">
      <c r="A17" t="s">
        <v>52</v>
      </c>
      <c r="B17" t="s">
        <v>70</v>
      </c>
      <c r="C17" t="s">
        <v>1</v>
      </c>
      <c r="D17">
        <v>0.18268521697621509</v>
      </c>
      <c r="E17">
        <v>0.37095585088420113</v>
      </c>
      <c r="F17">
        <v>-0.22244033317344747</v>
      </c>
      <c r="G17">
        <v>0.58781076712587765</v>
      </c>
    </row>
    <row r="18" spans="1:7" x14ac:dyDescent="0.2">
      <c r="A18" t="s">
        <v>53</v>
      </c>
      <c r="B18" t="s">
        <v>70</v>
      </c>
      <c r="C18" t="s">
        <v>1</v>
      </c>
      <c r="D18">
        <v>0.12471690464266713</v>
      </c>
      <c r="E18">
        <v>0.20338643479817242</v>
      </c>
      <c r="F18">
        <v>-6.9186060721209974E-2</v>
      </c>
      <c r="G18">
        <v>0.31861987000654424</v>
      </c>
    </row>
    <row r="19" spans="1:7" x14ac:dyDescent="0.2">
      <c r="A19" t="s">
        <v>37</v>
      </c>
      <c r="B19" t="s">
        <v>70</v>
      </c>
      <c r="C19" t="s">
        <v>2</v>
      </c>
      <c r="D19">
        <v>-4.361786149365094E-2</v>
      </c>
      <c r="E19">
        <v>0.26472300378450675</v>
      </c>
      <c r="F19">
        <v>-0.12107445696219879</v>
      </c>
      <c r="G19">
        <v>3.3838733974896902E-2</v>
      </c>
    </row>
    <row r="20" spans="1:7" x14ac:dyDescent="0.2">
      <c r="A20" t="s">
        <v>55</v>
      </c>
      <c r="B20" t="s">
        <v>70</v>
      </c>
      <c r="C20" t="s">
        <v>2</v>
      </c>
      <c r="D20">
        <v>8.0760318821702745E-2</v>
      </c>
      <c r="E20">
        <v>0.17969611802437335</v>
      </c>
      <c r="F20">
        <v>-3.8188813702597427E-2</v>
      </c>
      <c r="G20">
        <v>0.19970945134600293</v>
      </c>
    </row>
    <row r="21" spans="1:7" x14ac:dyDescent="0.2">
      <c r="A21" t="s">
        <v>56</v>
      </c>
      <c r="B21" t="s">
        <v>70</v>
      </c>
      <c r="C21" t="s">
        <v>2</v>
      </c>
      <c r="D21">
        <v>3.0413568157329731E-2</v>
      </c>
      <c r="E21">
        <v>0.32710862478370983</v>
      </c>
      <c r="F21">
        <v>-3.1123898553405267E-2</v>
      </c>
      <c r="G21">
        <v>9.1951034868064732E-2</v>
      </c>
    </row>
    <row r="22" spans="1:7" x14ac:dyDescent="0.2">
      <c r="A22" t="s">
        <v>57</v>
      </c>
      <c r="B22" t="s">
        <v>70</v>
      </c>
      <c r="C22" t="s">
        <v>2</v>
      </c>
      <c r="D22">
        <v>7.4886798902439752E-2</v>
      </c>
      <c r="E22">
        <v>0.14080851531408956</v>
      </c>
      <c r="F22">
        <v>-2.5444807315489634E-2</v>
      </c>
      <c r="G22">
        <v>0.17521840512036913</v>
      </c>
    </row>
    <row r="23" spans="1:7" x14ac:dyDescent="0.2">
      <c r="A23" t="s">
        <v>58</v>
      </c>
      <c r="B23" t="s">
        <v>70</v>
      </c>
      <c r="C23" t="s">
        <v>2</v>
      </c>
      <c r="D23">
        <v>1.5145044144344252E-2</v>
      </c>
      <c r="E23">
        <v>0.53684039931189909</v>
      </c>
      <c r="F23">
        <v>-3.3590839561848204E-2</v>
      </c>
      <c r="G23">
        <v>6.3880927850536701E-2</v>
      </c>
    </row>
    <row r="24" spans="1:7" x14ac:dyDescent="0.2">
      <c r="A24" t="s">
        <v>59</v>
      </c>
      <c r="B24" t="s">
        <v>70</v>
      </c>
      <c r="C24" t="s">
        <v>2</v>
      </c>
      <c r="D24">
        <v>0.14385399563828163</v>
      </c>
      <c r="E24">
        <v>2.6556831073904153E-2</v>
      </c>
      <c r="F24">
        <v>1.7286404247444792E-2</v>
      </c>
      <c r="G24">
        <v>0.27042158702911845</v>
      </c>
    </row>
    <row r="25" spans="1:7" x14ac:dyDescent="0.2">
      <c r="A25" t="s">
        <v>60</v>
      </c>
      <c r="B25" t="s">
        <v>70</v>
      </c>
      <c r="C25" t="s">
        <v>2</v>
      </c>
      <c r="D25">
        <v>2.0599218239290319E-3</v>
      </c>
      <c r="E25">
        <v>0.95593251450874694</v>
      </c>
      <c r="F25">
        <v>-7.2138119148283802E-2</v>
      </c>
      <c r="G25">
        <v>7.6257962796141859E-2</v>
      </c>
    </row>
    <row r="26" spans="1:7" x14ac:dyDescent="0.2">
      <c r="A26" t="s">
        <v>61</v>
      </c>
      <c r="B26" t="s">
        <v>70</v>
      </c>
      <c r="C26" t="s">
        <v>2</v>
      </c>
      <c r="D26">
        <v>2.6083145987463676E-3</v>
      </c>
      <c r="E26">
        <v>0.82047579201709175</v>
      </c>
      <c r="F26">
        <v>-2.0264469557887237E-2</v>
      </c>
      <c r="G26">
        <v>2.5481098755379974E-2</v>
      </c>
    </row>
    <row r="27" spans="1:7" x14ac:dyDescent="0.2">
      <c r="A27" t="s">
        <v>62</v>
      </c>
      <c r="B27" t="s">
        <v>70</v>
      </c>
      <c r="C27" t="s">
        <v>2</v>
      </c>
      <c r="D27">
        <v>-8.7678007555322629E-4</v>
      </c>
      <c r="E27">
        <v>0.95339627836920704</v>
      </c>
      <c r="F27">
        <v>-3.0737702781068108E-2</v>
      </c>
      <c r="G27">
        <v>2.8984142629961653E-2</v>
      </c>
    </row>
    <row r="28" spans="1:7" x14ac:dyDescent="0.2">
      <c r="A28" t="s">
        <v>63</v>
      </c>
      <c r="B28" t="s">
        <v>70</v>
      </c>
      <c r="C28" t="s">
        <v>2</v>
      </c>
      <c r="D28">
        <v>4.9040808062370098E-4</v>
      </c>
      <c r="E28">
        <v>0.97022941937208107</v>
      </c>
      <c r="F28">
        <v>-2.5664508082928673E-2</v>
      </c>
      <c r="G28">
        <v>2.6645324244176073E-2</v>
      </c>
    </row>
    <row r="29" spans="1:7" x14ac:dyDescent="0.2">
      <c r="A29" t="s">
        <v>64</v>
      </c>
      <c r="B29" t="s">
        <v>70</v>
      </c>
      <c r="C29" t="s">
        <v>2</v>
      </c>
      <c r="D29">
        <v>-4.140303228395978E-3</v>
      </c>
      <c r="E29">
        <v>0.80043146166193702</v>
      </c>
      <c r="F29">
        <v>-3.6732206347564661E-2</v>
      </c>
      <c r="G29">
        <v>2.8451599890772703E-2</v>
      </c>
    </row>
    <row r="30" spans="1:7" x14ac:dyDescent="0.2">
      <c r="A30" t="s">
        <v>65</v>
      </c>
      <c r="B30" t="s">
        <v>70</v>
      </c>
      <c r="C30" t="s">
        <v>2</v>
      </c>
      <c r="D30">
        <v>-5.1393469384210496E-3</v>
      </c>
      <c r="E30">
        <v>0.75568598172443568</v>
      </c>
      <c r="F30">
        <v>-3.8002952946394275E-2</v>
      </c>
      <c r="G30">
        <v>2.7724259069552174E-2</v>
      </c>
    </row>
    <row r="31" spans="1:7" x14ac:dyDescent="0.2">
      <c r="A31" t="s">
        <v>66</v>
      </c>
      <c r="B31" t="s">
        <v>70</v>
      </c>
      <c r="C31" t="s">
        <v>2</v>
      </c>
      <c r="D31">
        <v>5.045202404328113E-3</v>
      </c>
      <c r="E31">
        <v>0.77123790812273774</v>
      </c>
      <c r="F31">
        <v>-2.9481043058735355E-2</v>
      </c>
      <c r="G31">
        <v>3.9571447867391578E-2</v>
      </c>
    </row>
    <row r="32" spans="1:7" x14ac:dyDescent="0.2">
      <c r="A32" t="s">
        <v>67</v>
      </c>
      <c r="B32" t="s">
        <v>70</v>
      </c>
      <c r="C32" t="s">
        <v>2</v>
      </c>
      <c r="D32">
        <v>-2.2534956987105255E-3</v>
      </c>
      <c r="E32">
        <v>0.91539420874300659</v>
      </c>
      <c r="F32">
        <v>-4.4472402857505498E-2</v>
      </c>
      <c r="G32">
        <v>3.9965411460084442E-2</v>
      </c>
    </row>
    <row r="33" spans="1:7" x14ac:dyDescent="0.2">
      <c r="A33" t="s">
        <v>68</v>
      </c>
      <c r="B33" t="s">
        <v>70</v>
      </c>
      <c r="C33" t="s">
        <v>2</v>
      </c>
      <c r="D33">
        <v>-6.9875304636753544E-4</v>
      </c>
      <c r="E33">
        <v>0.9737052367657888</v>
      </c>
      <c r="F33">
        <v>-4.2893673461892365E-2</v>
      </c>
      <c r="G33">
        <v>4.1496167369157289E-2</v>
      </c>
    </row>
    <row r="34" spans="1:7" x14ac:dyDescent="0.2">
      <c r="A34" t="s">
        <v>52</v>
      </c>
      <c r="B34" t="s">
        <v>70</v>
      </c>
      <c r="C34" t="s">
        <v>2</v>
      </c>
      <c r="D34">
        <v>-6.0551180410167188E-2</v>
      </c>
      <c r="E34">
        <v>0.20233373056190229</v>
      </c>
      <c r="F34">
        <v>-0.15447078754128191</v>
      </c>
      <c r="G34">
        <v>3.3368426720947517E-2</v>
      </c>
    </row>
    <row r="35" spans="1:7" x14ac:dyDescent="0.2">
      <c r="A35" t="s">
        <v>53</v>
      </c>
      <c r="B35" t="s">
        <v>70</v>
      </c>
      <c r="C35" t="s">
        <v>2</v>
      </c>
      <c r="D35">
        <v>-1.2140219951385192E-2</v>
      </c>
      <c r="E35">
        <v>0.4923799080255743</v>
      </c>
      <c r="F35">
        <v>-4.7271664925620495E-2</v>
      </c>
      <c r="G35">
        <v>2.2991225022850108E-2</v>
      </c>
    </row>
    <row r="36" spans="1:7" x14ac:dyDescent="0.2">
      <c r="A36" t="s">
        <v>37</v>
      </c>
      <c r="B36" t="s">
        <v>70</v>
      </c>
      <c r="C36" t="s">
        <v>3</v>
      </c>
      <c r="D36">
        <v>-4.0297009266520335E-3</v>
      </c>
      <c r="E36">
        <v>0.96330781169389668</v>
      </c>
      <c r="F36">
        <v>-0.17838237505340107</v>
      </c>
      <c r="G36">
        <v>0.17032297320009701</v>
      </c>
    </row>
    <row r="37" spans="1:7" x14ac:dyDescent="0.2">
      <c r="A37" t="s">
        <v>55</v>
      </c>
      <c r="B37" t="s">
        <v>70</v>
      </c>
      <c r="C37" t="s">
        <v>3</v>
      </c>
      <c r="D37">
        <v>-1.8413911648506426E-3</v>
      </c>
      <c r="E37">
        <v>0.97782367094661293</v>
      </c>
      <c r="F37">
        <v>-0.13369298166409085</v>
      </c>
      <c r="G37">
        <v>0.13001019933438959</v>
      </c>
    </row>
    <row r="38" spans="1:7" x14ac:dyDescent="0.2">
      <c r="A38" t="s">
        <v>56</v>
      </c>
      <c r="B38" t="s">
        <v>70</v>
      </c>
      <c r="C38" t="s">
        <v>3</v>
      </c>
      <c r="D38">
        <v>1.5011049695048824E-2</v>
      </c>
      <c r="E38">
        <v>0.8660140619517781</v>
      </c>
      <c r="F38">
        <v>-0.16205367406217241</v>
      </c>
      <c r="G38">
        <v>0.19207577345227006</v>
      </c>
    </row>
    <row r="39" spans="1:7" x14ac:dyDescent="0.2">
      <c r="A39" t="s">
        <v>57</v>
      </c>
      <c r="B39" t="s">
        <v>70</v>
      </c>
      <c r="C39" t="s">
        <v>3</v>
      </c>
      <c r="D39">
        <v>9.967355352194264E-4</v>
      </c>
      <c r="E39">
        <v>0.98735737631214648</v>
      </c>
      <c r="F39">
        <v>-0.12420500410063492</v>
      </c>
      <c r="G39">
        <v>0.12619847517107377</v>
      </c>
    </row>
    <row r="40" spans="1:7" x14ac:dyDescent="0.2">
      <c r="A40" t="s">
        <v>58</v>
      </c>
      <c r="B40" t="s">
        <v>70</v>
      </c>
      <c r="C40" t="s">
        <v>3</v>
      </c>
      <c r="D40">
        <v>3.2829308714107629E-2</v>
      </c>
      <c r="E40">
        <v>0.69460617468352837</v>
      </c>
      <c r="F40">
        <v>-0.1335031601475091</v>
      </c>
      <c r="G40">
        <v>0.19916177757572437</v>
      </c>
    </row>
    <row r="41" spans="1:7" x14ac:dyDescent="0.2">
      <c r="A41" t="s">
        <v>59</v>
      </c>
      <c r="B41" t="s">
        <v>70</v>
      </c>
      <c r="C41" t="s">
        <v>3</v>
      </c>
      <c r="D41">
        <v>4.3057136141149387E-2</v>
      </c>
      <c r="E41">
        <v>0.54188326056878033</v>
      </c>
      <c r="F41">
        <v>-9.7236758804903817E-2</v>
      </c>
      <c r="G41">
        <v>0.1833510310872026</v>
      </c>
    </row>
    <row r="42" spans="1:7" x14ac:dyDescent="0.2">
      <c r="A42" t="s">
        <v>60</v>
      </c>
      <c r="B42" t="s">
        <v>70</v>
      </c>
      <c r="C42" t="s">
        <v>3</v>
      </c>
      <c r="D42">
        <v>3.9717577105436379E-2</v>
      </c>
      <c r="E42">
        <v>0.64551102771719981</v>
      </c>
      <c r="F42">
        <v>-0.13199300756982882</v>
      </c>
      <c r="G42">
        <v>0.21142816178070159</v>
      </c>
    </row>
    <row r="43" spans="1:7" x14ac:dyDescent="0.2">
      <c r="A43" t="s">
        <v>61</v>
      </c>
      <c r="B43" t="s">
        <v>70</v>
      </c>
      <c r="C43" t="s">
        <v>3</v>
      </c>
      <c r="D43">
        <v>2.854313061489647E-3</v>
      </c>
      <c r="E43">
        <v>0.95747778001741468</v>
      </c>
      <c r="F43">
        <v>-0.10369759908046053</v>
      </c>
      <c r="G43">
        <v>0.10940622520343982</v>
      </c>
    </row>
    <row r="44" spans="1:7" x14ac:dyDescent="0.2">
      <c r="A44" t="s">
        <v>62</v>
      </c>
      <c r="B44" t="s">
        <v>70</v>
      </c>
      <c r="C44" t="s">
        <v>3</v>
      </c>
      <c r="D44">
        <v>7.0314018699034666E-3</v>
      </c>
      <c r="E44">
        <v>0.93636169913525902</v>
      </c>
      <c r="F44">
        <v>-0.16825058464948631</v>
      </c>
      <c r="G44">
        <v>0.18231338838929326</v>
      </c>
    </row>
    <row r="45" spans="1:7" x14ac:dyDescent="0.2">
      <c r="A45" t="s">
        <v>63</v>
      </c>
      <c r="B45" t="s">
        <v>70</v>
      </c>
      <c r="C45" t="s">
        <v>3</v>
      </c>
      <c r="D45">
        <v>-9.2385904050809614E-5</v>
      </c>
      <c r="E45">
        <v>0.99863712732379428</v>
      </c>
      <c r="F45">
        <v>-0.10774794349080635</v>
      </c>
      <c r="G45">
        <v>0.10756317168270474</v>
      </c>
    </row>
    <row r="46" spans="1:7" x14ac:dyDescent="0.2">
      <c r="A46" t="s">
        <v>64</v>
      </c>
      <c r="B46" t="s">
        <v>70</v>
      </c>
      <c r="C46" t="s">
        <v>3</v>
      </c>
      <c r="D46">
        <v>-3.6068419509739706E-2</v>
      </c>
      <c r="E46">
        <v>0.62162393984702025</v>
      </c>
      <c r="F46">
        <v>-0.18138638754423098</v>
      </c>
      <c r="G46">
        <v>0.10924954852475155</v>
      </c>
    </row>
    <row r="47" spans="1:7" x14ac:dyDescent="0.2">
      <c r="A47" t="s">
        <v>65</v>
      </c>
      <c r="B47" t="s">
        <v>70</v>
      </c>
      <c r="C47" t="s">
        <v>3</v>
      </c>
      <c r="D47">
        <v>-5.8982668152372771E-3</v>
      </c>
      <c r="E47">
        <v>0.9468605004505245</v>
      </c>
      <c r="F47">
        <v>-0.18204072338010871</v>
      </c>
      <c r="G47">
        <v>0.17024418974963415</v>
      </c>
    </row>
    <row r="48" spans="1:7" x14ac:dyDescent="0.2">
      <c r="A48" t="s">
        <v>66</v>
      </c>
      <c r="B48" t="s">
        <v>70</v>
      </c>
      <c r="C48" t="s">
        <v>3</v>
      </c>
      <c r="D48">
        <v>9.0410154668939084E-3</v>
      </c>
      <c r="E48">
        <v>0.90818629801421613</v>
      </c>
      <c r="F48">
        <v>-0.1469900356007639</v>
      </c>
      <c r="G48">
        <v>0.1650720665345517</v>
      </c>
    </row>
    <row r="49" spans="1:7" x14ac:dyDescent="0.2">
      <c r="A49" t="s">
        <v>67</v>
      </c>
      <c r="B49" t="s">
        <v>70</v>
      </c>
      <c r="C49" t="s">
        <v>3</v>
      </c>
      <c r="D49">
        <v>9.2490000340740737E-3</v>
      </c>
      <c r="E49">
        <v>0.93698847836445731</v>
      </c>
      <c r="F49">
        <v>-0.22361268128809805</v>
      </c>
      <c r="G49">
        <v>0.24211068135624622</v>
      </c>
    </row>
    <row r="50" spans="1:7" x14ac:dyDescent="0.2">
      <c r="A50" t="s">
        <v>68</v>
      </c>
      <c r="B50" t="s">
        <v>70</v>
      </c>
      <c r="C50" t="s">
        <v>3</v>
      </c>
      <c r="D50">
        <v>-6.5607617996669117E-3</v>
      </c>
      <c r="E50">
        <v>0.94940696701723215</v>
      </c>
      <c r="F50">
        <v>-0.21236365336319205</v>
      </c>
      <c r="G50">
        <v>0.19924212976385822</v>
      </c>
    </row>
    <row r="51" spans="1:7" x14ac:dyDescent="0.2">
      <c r="A51" t="s">
        <v>52</v>
      </c>
      <c r="B51" t="s">
        <v>70</v>
      </c>
      <c r="C51" t="s">
        <v>3</v>
      </c>
      <c r="D51">
        <v>8.2431757958793483E-2</v>
      </c>
      <c r="E51">
        <v>0.62580164581319164</v>
      </c>
      <c r="F51">
        <v>-0.25371174420000681</v>
      </c>
      <c r="G51">
        <v>0.41857526011759377</v>
      </c>
    </row>
    <row r="52" spans="1:7" x14ac:dyDescent="0.2">
      <c r="A52" t="s">
        <v>53</v>
      </c>
      <c r="B52" t="s">
        <v>70</v>
      </c>
      <c r="C52" t="s">
        <v>3</v>
      </c>
      <c r="D52">
        <v>0.14030318999787872</v>
      </c>
      <c r="E52">
        <v>0.18667543094390426</v>
      </c>
      <c r="F52">
        <v>-6.9711952401605465E-2</v>
      </c>
      <c r="G52">
        <v>0.35031833239736287</v>
      </c>
    </row>
    <row r="53" spans="1:7" x14ac:dyDescent="0.2">
      <c r="A53" t="s">
        <v>37</v>
      </c>
      <c r="B53" t="s">
        <v>70</v>
      </c>
      <c r="C53" t="s">
        <v>4</v>
      </c>
      <c r="D53">
        <v>7.8820657114287637E-2</v>
      </c>
      <c r="E53">
        <v>0.65815786899193196</v>
      </c>
      <c r="F53">
        <v>-0.27548210841641507</v>
      </c>
      <c r="G53">
        <v>0.43312342264499037</v>
      </c>
    </row>
    <row r="54" spans="1:7" x14ac:dyDescent="0.2">
      <c r="A54" t="s">
        <v>55</v>
      </c>
      <c r="B54" t="s">
        <v>70</v>
      </c>
      <c r="C54" t="s">
        <v>4</v>
      </c>
      <c r="D54">
        <v>-0.15729287936855701</v>
      </c>
      <c r="E54">
        <v>0.15517312980390063</v>
      </c>
      <c r="F54">
        <v>-0.37576465177997981</v>
      </c>
      <c r="G54">
        <v>6.1178893042865778E-2</v>
      </c>
    </row>
    <row r="55" spans="1:7" x14ac:dyDescent="0.2">
      <c r="A55" t="s">
        <v>56</v>
      </c>
      <c r="B55" t="s">
        <v>70</v>
      </c>
      <c r="C55" t="s">
        <v>4</v>
      </c>
      <c r="D55">
        <v>-0.14558217156471304</v>
      </c>
      <c r="E55">
        <v>0.28266936313938429</v>
      </c>
      <c r="F55">
        <v>-0.41405872772412794</v>
      </c>
      <c r="G55">
        <v>0.12289438459470187</v>
      </c>
    </row>
    <row r="56" spans="1:7" x14ac:dyDescent="0.2">
      <c r="A56" t="s">
        <v>57</v>
      </c>
      <c r="B56" t="s">
        <v>70</v>
      </c>
      <c r="C56" t="s">
        <v>4</v>
      </c>
      <c r="D56">
        <v>-6.6039657037606406E-2</v>
      </c>
      <c r="E56">
        <v>0.52738589675294567</v>
      </c>
      <c r="F56">
        <v>-0.273693315817788</v>
      </c>
      <c r="G56">
        <v>0.14161400174257516</v>
      </c>
    </row>
    <row r="57" spans="1:7" x14ac:dyDescent="0.2">
      <c r="A57" t="s">
        <v>58</v>
      </c>
      <c r="B57" t="s">
        <v>70</v>
      </c>
      <c r="C57" t="s">
        <v>4</v>
      </c>
      <c r="D57">
        <v>-0.1082974952650595</v>
      </c>
      <c r="E57">
        <v>0.40872431564663858</v>
      </c>
      <c r="F57">
        <v>-0.36850841374664833</v>
      </c>
      <c r="G57">
        <v>0.15191342321652934</v>
      </c>
    </row>
    <row r="58" spans="1:7" x14ac:dyDescent="0.2">
      <c r="A58" t="s">
        <v>59</v>
      </c>
      <c r="B58" t="s">
        <v>70</v>
      </c>
      <c r="C58" t="s">
        <v>4</v>
      </c>
      <c r="D58">
        <v>-0.14878021720286094</v>
      </c>
      <c r="E58">
        <v>0.16636536891576004</v>
      </c>
      <c r="F58">
        <v>-0.36111986800494644</v>
      </c>
      <c r="G58">
        <v>6.3559433599224585E-2</v>
      </c>
    </row>
    <row r="59" spans="1:7" x14ac:dyDescent="0.2">
      <c r="A59" t="s">
        <v>60</v>
      </c>
      <c r="B59" t="s">
        <v>70</v>
      </c>
      <c r="C59" t="s">
        <v>4</v>
      </c>
      <c r="D59">
        <v>-0.11861271819294568</v>
      </c>
      <c r="E59">
        <v>0.36982386558310709</v>
      </c>
      <c r="F59">
        <v>-0.38102460719181791</v>
      </c>
      <c r="G59">
        <v>0.14379917080592658</v>
      </c>
    </row>
    <row r="60" spans="1:7" x14ac:dyDescent="0.2">
      <c r="A60" t="s">
        <v>61</v>
      </c>
      <c r="B60" t="s">
        <v>70</v>
      </c>
      <c r="C60" t="s">
        <v>4</v>
      </c>
      <c r="D60">
        <v>-0.17531291222772805</v>
      </c>
      <c r="E60">
        <v>1.9086051871810891E-2</v>
      </c>
      <c r="F60">
        <v>-0.32093636705478307</v>
      </c>
      <c r="G60">
        <v>-2.9689457400673025E-2</v>
      </c>
    </row>
    <row r="61" spans="1:7" x14ac:dyDescent="0.2">
      <c r="A61" t="s">
        <v>62</v>
      </c>
      <c r="B61" t="s">
        <v>70</v>
      </c>
      <c r="C61" t="s">
        <v>4</v>
      </c>
      <c r="D61">
        <v>-0.13643923598397445</v>
      </c>
      <c r="E61">
        <v>0.31291560512407468</v>
      </c>
      <c r="F61">
        <v>-0.4044623994523685</v>
      </c>
      <c r="G61">
        <v>0.1315839274844196</v>
      </c>
    </row>
    <row r="62" spans="1:7" x14ac:dyDescent="0.2">
      <c r="A62" t="s">
        <v>63</v>
      </c>
      <c r="B62" t="s">
        <v>70</v>
      </c>
      <c r="C62" t="s">
        <v>4</v>
      </c>
      <c r="D62">
        <v>-0.17363001334875419</v>
      </c>
      <c r="E62">
        <v>3.2475240466301562E-2</v>
      </c>
      <c r="F62">
        <v>-0.33229373650137078</v>
      </c>
      <c r="G62">
        <v>-1.4966290196137599E-2</v>
      </c>
    </row>
    <row r="63" spans="1:7" x14ac:dyDescent="0.2">
      <c r="A63" t="s">
        <v>64</v>
      </c>
      <c r="B63" t="s">
        <v>70</v>
      </c>
      <c r="C63" t="s">
        <v>4</v>
      </c>
      <c r="D63">
        <v>-0.13900126962757112</v>
      </c>
      <c r="E63">
        <v>0.13395292203087161</v>
      </c>
      <c r="F63">
        <v>-0.32195604130438349</v>
      </c>
      <c r="G63">
        <v>4.3953502049241255E-2</v>
      </c>
    </row>
    <row r="64" spans="1:7" x14ac:dyDescent="0.2">
      <c r="A64" t="s">
        <v>65</v>
      </c>
      <c r="B64" t="s">
        <v>70</v>
      </c>
      <c r="C64" t="s">
        <v>4</v>
      </c>
      <c r="D64">
        <v>-0.1573736985861863</v>
      </c>
      <c r="E64">
        <v>0.2878710655348975</v>
      </c>
      <c r="F64">
        <v>-0.45077556118206696</v>
      </c>
      <c r="G64">
        <v>0.13602816400969439</v>
      </c>
    </row>
    <row r="65" spans="1:7" x14ac:dyDescent="0.2">
      <c r="A65" t="s">
        <v>66</v>
      </c>
      <c r="B65" t="s">
        <v>70</v>
      </c>
      <c r="C65" t="s">
        <v>4</v>
      </c>
      <c r="D65">
        <v>-0.14797774145128079</v>
      </c>
      <c r="E65">
        <v>0.15718238764517223</v>
      </c>
      <c r="F65">
        <v>-0.35452744420917442</v>
      </c>
      <c r="G65">
        <v>5.8571961306612852E-2</v>
      </c>
    </row>
    <row r="66" spans="1:7" x14ac:dyDescent="0.2">
      <c r="A66" t="s">
        <v>67</v>
      </c>
      <c r="B66" t="s">
        <v>70</v>
      </c>
      <c r="C66" t="s">
        <v>4</v>
      </c>
      <c r="D66">
        <v>-8.8860936584407038E-2</v>
      </c>
      <c r="E66">
        <v>0.58413909875805992</v>
      </c>
      <c r="F66">
        <v>-0.41161590056867009</v>
      </c>
      <c r="G66">
        <v>0.23389402739985604</v>
      </c>
    </row>
    <row r="67" spans="1:7" x14ac:dyDescent="0.2">
      <c r="A67" t="s">
        <v>68</v>
      </c>
      <c r="B67" t="s">
        <v>70</v>
      </c>
      <c r="C67" t="s">
        <v>4</v>
      </c>
      <c r="D67">
        <v>-9.2497205037228525E-2</v>
      </c>
      <c r="E67">
        <v>0.54990123327933838</v>
      </c>
      <c r="F67">
        <v>-0.39997931584412788</v>
      </c>
      <c r="G67">
        <v>0.21498490576967083</v>
      </c>
    </row>
    <row r="68" spans="1:7" x14ac:dyDescent="0.2">
      <c r="A68" t="s">
        <v>52</v>
      </c>
      <c r="B68" t="s">
        <v>70</v>
      </c>
      <c r="C68" t="s">
        <v>4</v>
      </c>
      <c r="D68">
        <v>-1.4907381288888542E-2</v>
      </c>
      <c r="E68">
        <v>0.92029670034549649</v>
      </c>
      <c r="F68">
        <v>-0.31143812208210297</v>
      </c>
      <c r="G68">
        <v>0.28162335950432593</v>
      </c>
    </row>
    <row r="69" spans="1:7" x14ac:dyDescent="0.2">
      <c r="A69" t="s">
        <v>53</v>
      </c>
      <c r="B69" t="s">
        <v>70</v>
      </c>
      <c r="C69" t="s">
        <v>4</v>
      </c>
      <c r="D69">
        <v>8.5993761591764709E-2</v>
      </c>
      <c r="E69">
        <v>0.35049845190163287</v>
      </c>
      <c r="F69">
        <v>-9.6701693004064102E-2</v>
      </c>
      <c r="G69">
        <v>0.2686892161875935</v>
      </c>
    </row>
    <row r="70" spans="1:7" x14ac:dyDescent="0.2">
      <c r="A70" t="s">
        <v>37</v>
      </c>
      <c r="B70" t="s">
        <v>70</v>
      </c>
      <c r="C70" t="s">
        <v>5</v>
      </c>
      <c r="D70">
        <v>6.8071741508810013E-2</v>
      </c>
      <c r="E70">
        <v>0.63290402091198494</v>
      </c>
      <c r="F70">
        <v>-0.21533706344971987</v>
      </c>
      <c r="G70">
        <v>0.35148054646733989</v>
      </c>
    </row>
    <row r="71" spans="1:7" x14ac:dyDescent="0.2">
      <c r="A71" t="s">
        <v>55</v>
      </c>
      <c r="B71" t="s">
        <v>70</v>
      </c>
      <c r="C71" t="s">
        <v>5</v>
      </c>
      <c r="D71">
        <v>-9.9674509084017232E-2</v>
      </c>
      <c r="E71">
        <v>0.14112939728557372</v>
      </c>
      <c r="F71">
        <v>-0.23332585850494666</v>
      </c>
      <c r="G71">
        <v>3.3976840336912201E-2</v>
      </c>
    </row>
    <row r="72" spans="1:7" x14ac:dyDescent="0.2">
      <c r="A72" t="s">
        <v>56</v>
      </c>
      <c r="B72" t="s">
        <v>70</v>
      </c>
      <c r="C72" t="s">
        <v>5</v>
      </c>
      <c r="D72">
        <v>-9.2226062905836764E-2</v>
      </c>
      <c r="E72">
        <v>0.17769023064874134</v>
      </c>
      <c r="F72">
        <v>-0.22742784441001998</v>
      </c>
      <c r="G72">
        <v>4.2975718598346452E-2</v>
      </c>
    </row>
    <row r="73" spans="1:7" x14ac:dyDescent="0.2">
      <c r="A73" t="s">
        <v>57</v>
      </c>
      <c r="B73" t="s">
        <v>70</v>
      </c>
      <c r="C73" t="s">
        <v>5</v>
      </c>
      <c r="D73">
        <v>-3.9406527450902479E-2</v>
      </c>
      <c r="E73">
        <v>0.51649165054155244</v>
      </c>
      <c r="F73">
        <v>-0.16010388859435309</v>
      </c>
      <c r="G73">
        <v>8.1290833692548123E-2</v>
      </c>
    </row>
    <row r="74" spans="1:7" x14ac:dyDescent="0.2">
      <c r="A74" t="s">
        <v>58</v>
      </c>
      <c r="B74" t="s">
        <v>70</v>
      </c>
      <c r="C74" t="s">
        <v>5</v>
      </c>
      <c r="D74">
        <v>-6.5595931917022024E-2</v>
      </c>
      <c r="E74">
        <v>0.34573856565588812</v>
      </c>
      <c r="F74">
        <v>-0.20357690133306527</v>
      </c>
      <c r="G74">
        <v>7.2385037499021213E-2</v>
      </c>
    </row>
    <row r="75" spans="1:7" x14ac:dyDescent="0.2">
      <c r="A75" t="s">
        <v>59</v>
      </c>
      <c r="B75" t="s">
        <v>70</v>
      </c>
      <c r="C75" t="s">
        <v>5</v>
      </c>
      <c r="D75">
        <v>-6.0493586546435676E-2</v>
      </c>
      <c r="E75">
        <v>0.35952990459720391</v>
      </c>
      <c r="F75">
        <v>-0.19146549659404466</v>
      </c>
      <c r="G75">
        <v>7.0478323501173321E-2</v>
      </c>
    </row>
    <row r="76" spans="1:7" x14ac:dyDescent="0.2">
      <c r="A76" t="s">
        <v>60</v>
      </c>
      <c r="B76" t="s">
        <v>70</v>
      </c>
      <c r="C76" t="s">
        <v>5</v>
      </c>
      <c r="D76">
        <v>-6.8894826717915414E-2</v>
      </c>
      <c r="E76">
        <v>0.30954446218259324</v>
      </c>
      <c r="F76">
        <v>-0.20328546307633161</v>
      </c>
      <c r="G76">
        <v>6.5495809640500779E-2</v>
      </c>
    </row>
    <row r="77" spans="1:7" x14ac:dyDescent="0.2">
      <c r="A77" t="s">
        <v>61</v>
      </c>
      <c r="B77" t="s">
        <v>70</v>
      </c>
      <c r="C77" t="s">
        <v>5</v>
      </c>
      <c r="D77">
        <v>-0.11196379919886751</v>
      </c>
      <c r="E77">
        <v>1.0839180628666761E-2</v>
      </c>
      <c r="F77">
        <v>-0.1971743098311024</v>
      </c>
      <c r="G77">
        <v>-2.6753288566632602E-2</v>
      </c>
    </row>
    <row r="78" spans="1:7" x14ac:dyDescent="0.2">
      <c r="A78" t="s">
        <v>62</v>
      </c>
      <c r="B78" t="s">
        <v>70</v>
      </c>
      <c r="C78" t="s">
        <v>5</v>
      </c>
      <c r="D78">
        <v>-8.8743665568142449E-2</v>
      </c>
      <c r="E78">
        <v>0.19475311380258975</v>
      </c>
      <c r="F78">
        <v>-0.22405650454883702</v>
      </c>
      <c r="G78">
        <v>4.6569173412552123E-2</v>
      </c>
    </row>
    <row r="79" spans="1:7" x14ac:dyDescent="0.2">
      <c r="A79" t="s">
        <v>63</v>
      </c>
      <c r="B79" t="s">
        <v>70</v>
      </c>
      <c r="C79" t="s">
        <v>5</v>
      </c>
      <c r="D79">
        <v>-0.10464594881352286</v>
      </c>
      <c r="E79">
        <v>7.5017859599864081E-2</v>
      </c>
      <c r="F79">
        <v>-0.22016141195473854</v>
      </c>
      <c r="G79">
        <v>1.0869514327692828E-2</v>
      </c>
    </row>
    <row r="80" spans="1:7" x14ac:dyDescent="0.2">
      <c r="A80" t="s">
        <v>64</v>
      </c>
      <c r="B80" t="s">
        <v>70</v>
      </c>
      <c r="C80" t="s">
        <v>5</v>
      </c>
      <c r="D80">
        <v>-8.0619073407202285E-2</v>
      </c>
      <c r="E80">
        <v>0.18148299304328419</v>
      </c>
      <c r="F80">
        <v>-0.19985493364141432</v>
      </c>
      <c r="G80">
        <v>3.8616786827009766E-2</v>
      </c>
    </row>
    <row r="81" spans="1:7" x14ac:dyDescent="0.2">
      <c r="A81" t="s">
        <v>65</v>
      </c>
      <c r="B81" t="s">
        <v>70</v>
      </c>
      <c r="C81" t="s">
        <v>5</v>
      </c>
      <c r="D81">
        <v>-0.10669202954109804</v>
      </c>
      <c r="E81">
        <v>0.17971672458753929</v>
      </c>
      <c r="F81">
        <v>-0.26384264669805357</v>
      </c>
      <c r="G81">
        <v>5.0458587615857517E-2</v>
      </c>
    </row>
    <row r="82" spans="1:7" x14ac:dyDescent="0.2">
      <c r="A82" t="s">
        <v>66</v>
      </c>
      <c r="B82" t="s">
        <v>70</v>
      </c>
      <c r="C82" t="s">
        <v>5</v>
      </c>
      <c r="D82">
        <v>-8.7277596596070581E-2</v>
      </c>
      <c r="E82">
        <v>0.16823654274817201</v>
      </c>
      <c r="F82">
        <v>-0.21239903346458594</v>
      </c>
      <c r="G82">
        <v>3.7843840272444765E-2</v>
      </c>
    </row>
    <row r="83" spans="1:7" x14ac:dyDescent="0.2">
      <c r="A83" t="s">
        <v>67</v>
      </c>
      <c r="B83" t="s">
        <v>70</v>
      </c>
      <c r="C83" t="s">
        <v>5</v>
      </c>
      <c r="D83">
        <v>-6.8293872965440622E-2</v>
      </c>
      <c r="E83">
        <v>0.44582545335777868</v>
      </c>
      <c r="F83">
        <v>-0.24617909675058219</v>
      </c>
      <c r="G83">
        <v>0.10959135081970095</v>
      </c>
    </row>
    <row r="84" spans="1:7" x14ac:dyDescent="0.2">
      <c r="A84" t="s">
        <v>68</v>
      </c>
      <c r="B84" t="s">
        <v>70</v>
      </c>
      <c r="C84" t="s">
        <v>5</v>
      </c>
      <c r="D84">
        <v>-7.2109657286236029E-2</v>
      </c>
      <c r="E84">
        <v>0.42584837770744444</v>
      </c>
      <c r="F84">
        <v>-0.25189453659475447</v>
      </c>
      <c r="G84">
        <v>0.10767522202228244</v>
      </c>
    </row>
    <row r="85" spans="1:7" x14ac:dyDescent="0.2">
      <c r="A85" t="s">
        <v>52</v>
      </c>
      <c r="B85" t="s">
        <v>70</v>
      </c>
      <c r="C85" t="s">
        <v>5</v>
      </c>
      <c r="D85">
        <v>2.7845294843088696E-2</v>
      </c>
      <c r="E85">
        <v>0.87392389714999452</v>
      </c>
      <c r="F85">
        <v>-0.32140936267897718</v>
      </c>
      <c r="G85">
        <v>0.37709995236515453</v>
      </c>
    </row>
    <row r="86" spans="1:7" x14ac:dyDescent="0.2">
      <c r="A86" t="s">
        <v>53</v>
      </c>
      <c r="B86" t="s">
        <v>70</v>
      </c>
      <c r="C86" t="s">
        <v>5</v>
      </c>
      <c r="D86">
        <v>0.12963247163962333</v>
      </c>
      <c r="E86">
        <v>0.23877146217435596</v>
      </c>
      <c r="F86">
        <v>-8.8178319897304375E-2</v>
      </c>
      <c r="G86">
        <v>0.34744326317655105</v>
      </c>
    </row>
    <row r="87" spans="1:7" x14ac:dyDescent="0.2">
      <c r="A87" t="s">
        <v>37</v>
      </c>
      <c r="B87" t="s">
        <v>70</v>
      </c>
      <c r="C87" t="s">
        <v>6</v>
      </c>
      <c r="D87">
        <v>-2.3299016062283705E-2</v>
      </c>
      <c r="E87">
        <v>0.74454132574671683</v>
      </c>
      <c r="F87">
        <v>-0.16556070000525674</v>
      </c>
      <c r="G87">
        <v>0.11896266788068932</v>
      </c>
    </row>
    <row r="88" spans="1:7" x14ac:dyDescent="0.2">
      <c r="A88" t="s">
        <v>55</v>
      </c>
      <c r="B88" t="s">
        <v>70</v>
      </c>
      <c r="C88" t="s">
        <v>6</v>
      </c>
      <c r="D88">
        <v>1.6613779817603716E-2</v>
      </c>
      <c r="E88">
        <v>0.82245508339610596</v>
      </c>
      <c r="F88">
        <v>-0.13072831652198003</v>
      </c>
      <c r="G88">
        <v>0.16395587615718743</v>
      </c>
    </row>
    <row r="89" spans="1:7" x14ac:dyDescent="0.2">
      <c r="A89" t="s">
        <v>56</v>
      </c>
      <c r="B89" t="s">
        <v>70</v>
      </c>
      <c r="C89" t="s">
        <v>6</v>
      </c>
      <c r="D89">
        <v>3.1850547613739108E-2</v>
      </c>
      <c r="E89">
        <v>0.68366550444544738</v>
      </c>
      <c r="F89">
        <v>-0.12363257179782629</v>
      </c>
      <c r="G89">
        <v>0.18733366702530452</v>
      </c>
    </row>
    <row r="90" spans="1:7" x14ac:dyDescent="0.2">
      <c r="A90" t="s">
        <v>57</v>
      </c>
      <c r="B90" t="s">
        <v>70</v>
      </c>
      <c r="C90" t="s">
        <v>6</v>
      </c>
      <c r="D90">
        <v>7.9602278002882734E-3</v>
      </c>
      <c r="E90">
        <v>0.88422451099480237</v>
      </c>
      <c r="F90">
        <v>-0.10083897123750638</v>
      </c>
      <c r="G90">
        <v>0.11675942683808291</v>
      </c>
    </row>
    <row r="91" spans="1:7" x14ac:dyDescent="0.2">
      <c r="A91" t="s">
        <v>58</v>
      </c>
      <c r="B91" t="s">
        <v>70</v>
      </c>
      <c r="C91" t="s">
        <v>6</v>
      </c>
      <c r="D91">
        <v>3.1200821625214752E-2</v>
      </c>
      <c r="E91">
        <v>0.68080395613775624</v>
      </c>
      <c r="F91">
        <v>-0.11966465202364324</v>
      </c>
      <c r="G91">
        <v>0.18206629527407275</v>
      </c>
    </row>
    <row r="92" spans="1:7" x14ac:dyDescent="0.2">
      <c r="A92" t="s">
        <v>59</v>
      </c>
      <c r="B92" t="s">
        <v>70</v>
      </c>
      <c r="C92" t="s">
        <v>6</v>
      </c>
      <c r="D92">
        <v>7.8844735788709167E-2</v>
      </c>
      <c r="E92">
        <v>0.26774815892558701</v>
      </c>
      <c r="F92">
        <v>-6.2065236276212563E-2</v>
      </c>
      <c r="G92">
        <v>0.21975470785363088</v>
      </c>
    </row>
    <row r="93" spans="1:7" x14ac:dyDescent="0.2">
      <c r="A93" t="s">
        <v>60</v>
      </c>
      <c r="B93" t="s">
        <v>70</v>
      </c>
      <c r="C93" t="s">
        <v>6</v>
      </c>
      <c r="D93">
        <v>4.7923150030275877E-2</v>
      </c>
      <c r="E93">
        <v>0.55126937277687071</v>
      </c>
      <c r="F93">
        <v>-0.11193388300163533</v>
      </c>
      <c r="G93">
        <v>0.2077801830621871</v>
      </c>
    </row>
    <row r="94" spans="1:7" x14ac:dyDescent="0.2">
      <c r="A94" t="s">
        <v>61</v>
      </c>
      <c r="B94" t="s">
        <v>70</v>
      </c>
      <c r="C94" t="s">
        <v>6</v>
      </c>
      <c r="D94">
        <v>-1.9318166857656797E-2</v>
      </c>
      <c r="E94">
        <v>0.74238993589037539</v>
      </c>
      <c r="F94">
        <v>-0.13625141572940164</v>
      </c>
      <c r="G94">
        <v>9.7615082014088056E-2</v>
      </c>
    </row>
    <row r="95" spans="1:7" x14ac:dyDescent="0.2">
      <c r="A95" t="s">
        <v>62</v>
      </c>
      <c r="B95" t="s">
        <v>70</v>
      </c>
      <c r="C95" t="s">
        <v>6</v>
      </c>
      <c r="D95">
        <v>5.490675659663307E-3</v>
      </c>
      <c r="E95">
        <v>0.93864018079488043</v>
      </c>
      <c r="F95">
        <v>-0.1364768223052189</v>
      </c>
      <c r="G95">
        <v>0.1474581736245455</v>
      </c>
    </row>
    <row r="96" spans="1:7" x14ac:dyDescent="0.2">
      <c r="A96" t="s">
        <v>63</v>
      </c>
      <c r="B96" t="s">
        <v>70</v>
      </c>
      <c r="C96" t="s">
        <v>6</v>
      </c>
      <c r="D96">
        <v>1.5254940868026916E-3</v>
      </c>
      <c r="E96">
        <v>0.9822278435173396</v>
      </c>
      <c r="F96">
        <v>-0.13478204136078514</v>
      </c>
      <c r="G96">
        <v>0.13783302953439053</v>
      </c>
    </row>
    <row r="97" spans="1:7" x14ac:dyDescent="0.2">
      <c r="A97" t="s">
        <v>64</v>
      </c>
      <c r="B97" t="s">
        <v>70</v>
      </c>
      <c r="C97" t="s">
        <v>6</v>
      </c>
      <c r="D97">
        <v>-1.4333734103941554E-2</v>
      </c>
      <c r="E97">
        <v>0.82168278947296258</v>
      </c>
      <c r="F97">
        <v>-0.14089471818312585</v>
      </c>
      <c r="G97">
        <v>0.11222724997524273</v>
      </c>
    </row>
    <row r="98" spans="1:7" x14ac:dyDescent="0.2">
      <c r="A98" t="s">
        <v>65</v>
      </c>
      <c r="B98" t="s">
        <v>70</v>
      </c>
      <c r="C98" t="s">
        <v>6</v>
      </c>
      <c r="D98">
        <v>1.2497457689885996E-2</v>
      </c>
      <c r="E98">
        <v>0.8613392164717657</v>
      </c>
      <c r="F98">
        <v>-0.12989843893395037</v>
      </c>
      <c r="G98">
        <v>0.15489335431372236</v>
      </c>
    </row>
    <row r="99" spans="1:7" x14ac:dyDescent="0.2">
      <c r="A99" t="s">
        <v>66</v>
      </c>
      <c r="B99" t="s">
        <v>70</v>
      </c>
      <c r="C99" t="s">
        <v>6</v>
      </c>
      <c r="D99">
        <v>8.3843659650233735E-4</v>
      </c>
      <c r="E99">
        <v>0.99183023583506502</v>
      </c>
      <c r="F99">
        <v>-0.16214338893941443</v>
      </c>
      <c r="G99">
        <v>0.16382026213241913</v>
      </c>
    </row>
    <row r="100" spans="1:7" x14ac:dyDescent="0.2">
      <c r="A100" t="s">
        <v>67</v>
      </c>
      <c r="B100" t="s">
        <v>70</v>
      </c>
      <c r="C100" t="s">
        <v>6</v>
      </c>
      <c r="D100">
        <v>1.0745991916569376E-2</v>
      </c>
      <c r="E100">
        <v>0.91117397172407522</v>
      </c>
      <c r="F100">
        <v>-0.18097552406546852</v>
      </c>
      <c r="G100">
        <v>0.20246750789860729</v>
      </c>
    </row>
    <row r="101" spans="1:7" x14ac:dyDescent="0.2">
      <c r="A101" t="s">
        <v>68</v>
      </c>
      <c r="B101" t="s">
        <v>70</v>
      </c>
      <c r="C101" t="s">
        <v>6</v>
      </c>
      <c r="D101">
        <v>2.240719351896678E-3</v>
      </c>
      <c r="E101">
        <v>0.98197892405643039</v>
      </c>
      <c r="F101">
        <v>-0.19520838858564812</v>
      </c>
      <c r="G101">
        <v>0.19968982728944148</v>
      </c>
    </row>
    <row r="102" spans="1:7" x14ac:dyDescent="0.2">
      <c r="A102" t="s">
        <v>52</v>
      </c>
      <c r="B102" t="s">
        <v>70</v>
      </c>
      <c r="C102" t="s">
        <v>6</v>
      </c>
      <c r="D102">
        <v>8.3067060199186315E-3</v>
      </c>
      <c r="E102">
        <v>0.88883585108498386</v>
      </c>
      <c r="F102">
        <v>-0.10997132707178808</v>
      </c>
      <c r="G102">
        <v>0.12658473911162535</v>
      </c>
    </row>
    <row r="103" spans="1:7" x14ac:dyDescent="0.2">
      <c r="A103" t="s">
        <v>53</v>
      </c>
      <c r="B103" t="s">
        <v>70</v>
      </c>
      <c r="C103" t="s">
        <v>6</v>
      </c>
      <c r="D103">
        <v>5.8034367711488115E-2</v>
      </c>
      <c r="E103">
        <v>0.40811174434431274</v>
      </c>
      <c r="F103">
        <v>-8.1224105854265316E-2</v>
      </c>
      <c r="G103">
        <v>0.19729284127724156</v>
      </c>
    </row>
    <row r="104" spans="1:7" x14ac:dyDescent="0.2">
      <c r="A104" t="s">
        <v>37</v>
      </c>
      <c r="B104" t="s">
        <v>70</v>
      </c>
      <c r="C104" t="s">
        <v>7</v>
      </c>
      <c r="D104">
        <v>-7.7451322973930189E-2</v>
      </c>
      <c r="E104">
        <v>0.13311401293612579</v>
      </c>
      <c r="F104">
        <v>-0.17916958552506895</v>
      </c>
      <c r="G104">
        <v>2.426693957720856E-2</v>
      </c>
    </row>
    <row r="105" spans="1:7" x14ac:dyDescent="0.2">
      <c r="A105" t="s">
        <v>55</v>
      </c>
      <c r="B105" t="s">
        <v>70</v>
      </c>
      <c r="C105" t="s">
        <v>7</v>
      </c>
      <c r="D105">
        <v>-6.9557646933952E-2</v>
      </c>
      <c r="E105">
        <v>0.25744640101952165</v>
      </c>
      <c r="F105">
        <v>-0.19118870318891926</v>
      </c>
      <c r="G105">
        <v>5.2073409321015257E-2</v>
      </c>
    </row>
    <row r="106" spans="1:7" x14ac:dyDescent="0.2">
      <c r="A106" t="s">
        <v>56</v>
      </c>
      <c r="B106" t="s">
        <v>70</v>
      </c>
      <c r="C106" t="s">
        <v>7</v>
      </c>
      <c r="D106">
        <v>-3.5432713840268242E-2</v>
      </c>
      <c r="E106">
        <v>0.43338521928353702</v>
      </c>
      <c r="F106">
        <v>-0.12523653362610976</v>
      </c>
      <c r="G106">
        <v>5.4371105945573282E-2</v>
      </c>
    </row>
    <row r="107" spans="1:7" x14ac:dyDescent="0.2">
      <c r="A107" t="s">
        <v>57</v>
      </c>
      <c r="B107" t="s">
        <v>70</v>
      </c>
      <c r="C107" t="s">
        <v>7</v>
      </c>
      <c r="D107">
        <v>-5.5586125895489405E-2</v>
      </c>
      <c r="E107">
        <v>0.31994496280872131</v>
      </c>
      <c r="F107">
        <v>-0.16639091493844421</v>
      </c>
      <c r="G107">
        <v>5.5218663147465416E-2</v>
      </c>
    </row>
    <row r="108" spans="1:7" x14ac:dyDescent="0.2">
      <c r="A108" t="s">
        <v>58</v>
      </c>
      <c r="B108" t="s">
        <v>70</v>
      </c>
      <c r="C108" t="s">
        <v>7</v>
      </c>
      <c r="D108">
        <v>-3.7030166127786132E-2</v>
      </c>
      <c r="E108">
        <v>0.4114949397621166</v>
      </c>
      <c r="F108">
        <v>-0.12653510962105186</v>
      </c>
      <c r="G108">
        <v>5.2474777365479591E-2</v>
      </c>
    </row>
    <row r="109" spans="1:7" x14ac:dyDescent="0.2">
      <c r="A109" t="s">
        <v>59</v>
      </c>
      <c r="B109" t="s">
        <v>70</v>
      </c>
      <c r="C109" t="s">
        <v>7</v>
      </c>
      <c r="D109">
        <v>-1.1927185583364414E-2</v>
      </c>
      <c r="E109">
        <v>0.85694935375353398</v>
      </c>
      <c r="F109">
        <v>-0.14361062841103192</v>
      </c>
      <c r="G109">
        <v>0.11975625724430308</v>
      </c>
    </row>
    <row r="110" spans="1:7" x14ac:dyDescent="0.2">
      <c r="A110" t="s">
        <v>60</v>
      </c>
      <c r="B110" t="s">
        <v>70</v>
      </c>
      <c r="C110" t="s">
        <v>7</v>
      </c>
      <c r="D110">
        <v>-2.2421347326092564E-2</v>
      </c>
      <c r="E110">
        <v>0.65013333717115973</v>
      </c>
      <c r="F110">
        <v>-0.12073184520428477</v>
      </c>
      <c r="G110">
        <v>7.5889150552099646E-2</v>
      </c>
    </row>
    <row r="111" spans="1:7" x14ac:dyDescent="0.2">
      <c r="A111" t="s">
        <v>61</v>
      </c>
      <c r="B111" t="s">
        <v>70</v>
      </c>
      <c r="C111" t="s">
        <v>7</v>
      </c>
      <c r="D111">
        <v>-7.0605680913737076E-2</v>
      </c>
      <c r="E111">
        <v>5.1882952126971658E-2</v>
      </c>
      <c r="F111">
        <v>-0.14180516093361456</v>
      </c>
      <c r="G111">
        <v>5.9379910614040798E-4</v>
      </c>
    </row>
    <row r="112" spans="1:7" x14ac:dyDescent="0.2">
      <c r="A112" t="s">
        <v>62</v>
      </c>
      <c r="B112" t="s">
        <v>70</v>
      </c>
      <c r="C112" t="s">
        <v>7</v>
      </c>
      <c r="D112">
        <v>-4.5212191020786226E-2</v>
      </c>
      <c r="E112">
        <v>0.30174982257809868</v>
      </c>
      <c r="F112">
        <v>-0.13198423309255486</v>
      </c>
      <c r="G112">
        <v>4.1559851050982401E-2</v>
      </c>
    </row>
    <row r="113" spans="1:7" x14ac:dyDescent="0.2">
      <c r="A113" t="s">
        <v>63</v>
      </c>
      <c r="B113" t="s">
        <v>70</v>
      </c>
      <c r="C113" t="s">
        <v>7</v>
      </c>
      <c r="D113">
        <v>-5.9120010104829181E-2</v>
      </c>
      <c r="E113">
        <v>0.12838152777038159</v>
      </c>
      <c r="F113">
        <v>-0.13579730865236564</v>
      </c>
      <c r="G113">
        <v>1.7557288442707285E-2</v>
      </c>
    </row>
    <row r="114" spans="1:7" x14ac:dyDescent="0.2">
      <c r="A114" t="s">
        <v>64</v>
      </c>
      <c r="B114" t="s">
        <v>70</v>
      </c>
      <c r="C114" t="s">
        <v>7</v>
      </c>
      <c r="D114">
        <v>-9.9462003637406649E-2</v>
      </c>
      <c r="E114">
        <v>6.6897386063182861E-3</v>
      </c>
      <c r="F114">
        <v>-0.17032929660536117</v>
      </c>
      <c r="G114">
        <v>-2.8594710669452114E-2</v>
      </c>
    </row>
    <row r="115" spans="1:7" x14ac:dyDescent="0.2">
      <c r="A115" t="s">
        <v>65</v>
      </c>
      <c r="B115" t="s">
        <v>70</v>
      </c>
      <c r="C115" t="s">
        <v>7</v>
      </c>
      <c r="D115">
        <v>-4.0469539235998907E-2</v>
      </c>
      <c r="E115">
        <v>0.35930075537105177</v>
      </c>
      <c r="F115">
        <v>-0.1280462380942651</v>
      </c>
      <c r="G115">
        <v>4.7107159622267282E-2</v>
      </c>
    </row>
    <row r="116" spans="1:7" x14ac:dyDescent="0.2">
      <c r="A116" t="s">
        <v>66</v>
      </c>
      <c r="B116" t="s">
        <v>70</v>
      </c>
      <c r="C116" t="s">
        <v>7</v>
      </c>
      <c r="D116">
        <v>-6.3857827793846134E-2</v>
      </c>
      <c r="E116">
        <v>0.21969966683958375</v>
      </c>
      <c r="F116">
        <v>-0.1667972163785057</v>
      </c>
      <c r="G116">
        <v>3.9081560790813416E-2</v>
      </c>
    </row>
    <row r="117" spans="1:7" x14ac:dyDescent="0.2">
      <c r="A117" t="s">
        <v>67</v>
      </c>
      <c r="B117" t="s">
        <v>70</v>
      </c>
      <c r="C117" t="s">
        <v>7</v>
      </c>
      <c r="D117">
        <v>-4.5112980535331783E-2</v>
      </c>
      <c r="E117">
        <v>0.45677812845569243</v>
      </c>
      <c r="F117">
        <v>-0.16551075996146983</v>
      </c>
      <c r="G117">
        <v>7.5284798890806248E-2</v>
      </c>
    </row>
    <row r="118" spans="1:7" x14ac:dyDescent="0.2">
      <c r="A118" t="s">
        <v>68</v>
      </c>
      <c r="B118" t="s">
        <v>70</v>
      </c>
      <c r="C118" t="s">
        <v>7</v>
      </c>
      <c r="D118">
        <v>-4.2231776359704418E-2</v>
      </c>
      <c r="E118">
        <v>0.48590779219919422</v>
      </c>
      <c r="F118">
        <v>-0.16262841964723324</v>
      </c>
      <c r="G118">
        <v>7.81648669278244E-2</v>
      </c>
    </row>
    <row r="119" spans="1:7" x14ac:dyDescent="0.2">
      <c r="A119" t="s">
        <v>52</v>
      </c>
      <c r="B119" t="s">
        <v>70</v>
      </c>
      <c r="C119" t="s">
        <v>7</v>
      </c>
      <c r="D119">
        <v>-0.11517208843329331</v>
      </c>
      <c r="E119">
        <v>2.2805563699809552E-2</v>
      </c>
      <c r="F119">
        <v>-0.21378606593229224</v>
      </c>
      <c r="G119">
        <v>-1.6558110934294379E-2</v>
      </c>
    </row>
    <row r="120" spans="1:7" x14ac:dyDescent="0.2">
      <c r="A120" t="s">
        <v>53</v>
      </c>
      <c r="B120" t="s">
        <v>70</v>
      </c>
      <c r="C120" t="s">
        <v>7</v>
      </c>
      <c r="D120">
        <v>0.11443395800874169</v>
      </c>
      <c r="E120">
        <v>6.035538624967849E-2</v>
      </c>
      <c r="F120">
        <v>-5.1336802144610061E-3</v>
      </c>
      <c r="G120">
        <v>0.23400159623194439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DA588-ECE3-ED4A-863D-306C0767A6E1}">
  <dimension ref="A1:H16"/>
  <sheetViews>
    <sheetView tabSelected="1" workbookViewId="0">
      <selection activeCell="F17" sqref="F17"/>
    </sheetView>
  </sheetViews>
  <sheetFormatPr baseColWidth="10" defaultRowHeight="15" x14ac:dyDescent="0.2"/>
  <cols>
    <col min="1" max="1" width="20.83203125" bestFit="1" customWidth="1"/>
    <col min="2" max="2" width="24.6640625" bestFit="1" customWidth="1"/>
    <col min="3" max="3" width="23.83203125" bestFit="1" customWidth="1"/>
    <col min="4" max="4" width="23.6640625" bestFit="1" customWidth="1"/>
    <col min="5" max="5" width="23.33203125" bestFit="1" customWidth="1"/>
    <col min="6" max="6" width="21.83203125" bestFit="1" customWidth="1"/>
    <col min="7" max="7" width="23.1640625" bestFit="1" customWidth="1"/>
    <col min="8" max="8" width="22" bestFit="1" customWidth="1"/>
  </cols>
  <sheetData>
    <row r="1" spans="1:8" s="2" customFormat="1" x14ac:dyDescent="0.2">
      <c r="A1" s="6" t="s">
        <v>122</v>
      </c>
      <c r="B1" s="6" t="s">
        <v>123</v>
      </c>
      <c r="C1" s="6" t="s">
        <v>124</v>
      </c>
      <c r="D1" s="6" t="s">
        <v>125</v>
      </c>
      <c r="E1" s="6" t="s">
        <v>126</v>
      </c>
      <c r="F1" s="6" t="s">
        <v>127</v>
      </c>
      <c r="G1" s="6" t="s">
        <v>128</v>
      </c>
      <c r="H1" s="6" t="s">
        <v>129</v>
      </c>
    </row>
    <row r="2" spans="1:8" x14ac:dyDescent="0.2">
      <c r="A2" s="1" t="s">
        <v>84</v>
      </c>
      <c r="B2" s="1" t="s">
        <v>85</v>
      </c>
      <c r="C2" s="1" t="s">
        <v>86</v>
      </c>
      <c r="D2" s="1" t="s">
        <v>87</v>
      </c>
      <c r="E2" s="1" t="s">
        <v>88</v>
      </c>
      <c r="F2" s="1" t="s">
        <v>89</v>
      </c>
      <c r="G2" s="1" t="s">
        <v>90</v>
      </c>
      <c r="H2" s="1" t="s">
        <v>91</v>
      </c>
    </row>
    <row r="3" spans="1:8" ht="16" x14ac:dyDescent="0.2">
      <c r="A3" s="1" t="s">
        <v>92</v>
      </c>
      <c r="B3" s="1" t="s">
        <v>93</v>
      </c>
      <c r="C3" s="1" t="s">
        <v>94</v>
      </c>
      <c r="D3" s="7" t="s">
        <v>95</v>
      </c>
      <c r="E3" s="1" t="s">
        <v>96</v>
      </c>
      <c r="F3" s="1" t="s">
        <v>97</v>
      </c>
      <c r="G3" s="1" t="s">
        <v>98</v>
      </c>
      <c r="H3" s="1" t="s">
        <v>99</v>
      </c>
    </row>
    <row r="4" spans="1:8" ht="16" x14ac:dyDescent="0.2">
      <c r="A4" s="1" t="s">
        <v>100</v>
      </c>
      <c r="B4" s="1" t="s">
        <v>101</v>
      </c>
      <c r="C4" s="1" t="s">
        <v>102</v>
      </c>
      <c r="D4" s="1" t="s">
        <v>103</v>
      </c>
      <c r="E4" s="1" t="s">
        <v>104</v>
      </c>
      <c r="F4" s="1" t="s">
        <v>105</v>
      </c>
      <c r="G4" s="1" t="s">
        <v>106</v>
      </c>
      <c r="H4" s="7" t="s">
        <v>95</v>
      </c>
    </row>
    <row r="5" spans="1:8" ht="16" x14ac:dyDescent="0.2">
      <c r="A5" s="1" t="s">
        <v>107</v>
      </c>
      <c r="B5" s="1" t="s">
        <v>108</v>
      </c>
      <c r="C5" s="1" t="s">
        <v>109</v>
      </c>
      <c r="D5" s="1" t="s">
        <v>110</v>
      </c>
      <c r="E5" s="1" t="s">
        <v>111</v>
      </c>
      <c r="F5" s="1" t="s">
        <v>112</v>
      </c>
      <c r="G5" s="1" t="s">
        <v>113</v>
      </c>
      <c r="H5" s="7" t="s">
        <v>114</v>
      </c>
    </row>
    <row r="6" spans="1:8" ht="16" x14ac:dyDescent="0.2">
      <c r="A6" s="1" t="s">
        <v>115</v>
      </c>
      <c r="B6" s="1" t="s">
        <v>116</v>
      </c>
      <c r="C6" s="1" t="s">
        <v>117</v>
      </c>
      <c r="D6" s="1" t="s">
        <v>118</v>
      </c>
      <c r="E6" s="7" t="s">
        <v>114</v>
      </c>
      <c r="F6" s="1" t="s">
        <v>119</v>
      </c>
      <c r="G6" s="1" t="s">
        <v>120</v>
      </c>
      <c r="H6" s="1" t="s">
        <v>121</v>
      </c>
    </row>
    <row r="10" spans="1:8" x14ac:dyDescent="0.2">
      <c r="A10" s="3" t="s">
        <v>134</v>
      </c>
    </row>
    <row r="11" spans="1:8" x14ac:dyDescent="0.2">
      <c r="A11" s="4" t="s">
        <v>135</v>
      </c>
    </row>
    <row r="12" spans="1:8" x14ac:dyDescent="0.2">
      <c r="A12" s="5" t="s">
        <v>136</v>
      </c>
    </row>
    <row r="13" spans="1:8" ht="16" x14ac:dyDescent="0.2">
      <c r="A13" s="8" t="s">
        <v>137</v>
      </c>
    </row>
    <row r="16" spans="1:8" x14ac:dyDescent="0.2">
      <c r="A16" s="1"/>
    </row>
  </sheetData>
  <conditionalFormatting sqref="A2:H2 A6:D6 A4:G5 F6:H6 A3:C3 E3:H3">
    <cfRule type="duplicateValues" dxfId="6" priority="4"/>
  </conditionalFormatting>
  <conditionalFormatting sqref="A13">
    <cfRule type="duplicateValues" dxfId="4" priority="3"/>
  </conditionalFormatting>
  <conditionalFormatting sqref="A16">
    <cfRule type="duplicateValues" dxfId="2" priority="2"/>
  </conditionalFormatting>
  <conditionalFormatting sqref="A2:H6">
    <cfRule type="duplicateValues" dxfId="1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2D03-6942-1F4B-9DA7-5011E4D12CEA}">
  <dimension ref="A1:D11"/>
  <sheetViews>
    <sheetView workbookViewId="0">
      <selection activeCell="H10" sqref="H10"/>
    </sheetView>
  </sheetViews>
  <sheetFormatPr baseColWidth="10" defaultRowHeight="15" x14ac:dyDescent="0.2"/>
  <cols>
    <col min="1" max="2" width="20.83203125" bestFit="1" customWidth="1"/>
    <col min="3" max="3" width="23.6640625" bestFit="1" customWidth="1"/>
    <col min="4" max="4" width="23.33203125" bestFit="1" customWidth="1"/>
  </cols>
  <sheetData>
    <row r="1" spans="1:4" x14ac:dyDescent="0.2">
      <c r="A1" s="5" t="s">
        <v>122</v>
      </c>
      <c r="B1" s="5" t="s">
        <v>130</v>
      </c>
      <c r="C1" s="4" t="s">
        <v>125</v>
      </c>
      <c r="D1" s="5" t="s">
        <v>126</v>
      </c>
    </row>
    <row r="2" spans="1:4" x14ac:dyDescent="0.2">
      <c r="A2" t="s">
        <v>84</v>
      </c>
      <c r="B2" t="s">
        <v>119</v>
      </c>
      <c r="C2" t="s">
        <v>87</v>
      </c>
      <c r="D2" t="s">
        <v>88</v>
      </c>
    </row>
    <row r="3" spans="1:4" x14ac:dyDescent="0.2">
      <c r="A3" t="s">
        <v>92</v>
      </c>
      <c r="B3" t="s">
        <v>131</v>
      </c>
      <c r="C3" t="s">
        <v>95</v>
      </c>
      <c r="D3" t="s">
        <v>96</v>
      </c>
    </row>
    <row r="4" spans="1:4" x14ac:dyDescent="0.2">
      <c r="A4" t="s">
        <v>100</v>
      </c>
      <c r="B4" t="s">
        <v>132</v>
      </c>
      <c r="C4" t="s">
        <v>103</v>
      </c>
      <c r="D4" t="s">
        <v>104</v>
      </c>
    </row>
    <row r="5" spans="1:4" x14ac:dyDescent="0.2">
      <c r="A5" t="s">
        <v>107</v>
      </c>
      <c r="B5" t="s">
        <v>97</v>
      </c>
      <c r="C5" t="s">
        <v>110</v>
      </c>
      <c r="D5" t="s">
        <v>111</v>
      </c>
    </row>
    <row r="6" spans="1:4" x14ac:dyDescent="0.2">
      <c r="A6" t="s">
        <v>115</v>
      </c>
      <c r="B6" t="s">
        <v>133</v>
      </c>
      <c r="C6" t="s">
        <v>118</v>
      </c>
      <c r="D6" t="s">
        <v>114</v>
      </c>
    </row>
    <row r="9" spans="1:4" x14ac:dyDescent="0.2">
      <c r="A9" s="3" t="s">
        <v>134</v>
      </c>
    </row>
    <row r="10" spans="1:4" x14ac:dyDescent="0.2">
      <c r="A10" s="4" t="s">
        <v>135</v>
      </c>
    </row>
    <row r="11" spans="1:4" x14ac:dyDescent="0.2">
      <c r="A11" s="5" t="s">
        <v>136</v>
      </c>
    </row>
  </sheetData>
  <conditionalFormatting sqref="A2:D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RPD</vt:lpstr>
      <vt:lpstr>Subject_order_consistency</vt:lpstr>
      <vt:lpstr>between_subject_variability</vt:lpstr>
      <vt:lpstr>biological_variability_age</vt:lpstr>
      <vt:lpstr>biological_variabilty_time</vt:lpstr>
      <vt:lpstr>IQM_Importance_Site</vt:lpstr>
      <vt:lpstr>IQM_Importance_Scanner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Gaurav Bhalerao</cp:lastModifiedBy>
  <dcterms:created xsi:type="dcterms:W3CDTF">2025-12-24T16:16:20Z</dcterms:created>
  <dcterms:modified xsi:type="dcterms:W3CDTF">2025-12-26T21:48:39Z</dcterms:modified>
</cp:coreProperties>
</file>