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 Summary" sheetId="1" state="visible" r:id="rId1"/>
    <sheet name="Itemized Sales Details" sheetId="2" state="visible" r:id="rId2"/>
    <sheet name="Daily Sales Breakdown" sheetId="3" state="visible" r:id="rId3"/>
    <sheet name="Top Products (Aug 3-25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₱#,##0.00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66534"/>
      <sz val="16"/>
    </font>
    <font>
      <name val="Calibri"/>
      <i val="1"/>
      <color rgb="00475569"/>
      <sz val="11"/>
    </font>
    <font>
      <name val="Calibri"/>
      <b val="1"/>
      <color rgb="00166534"/>
      <sz val="10"/>
    </font>
    <font>
      <name val="Calibri"/>
      <b val="1"/>
      <color rgb="00FFFFFF"/>
      <sz val="11"/>
    </font>
    <font>
      <name val="Calibri"/>
      <b val="1"/>
      <color rgb="00166534"/>
      <sz val="11"/>
    </font>
    <font>
      <name val="Calibri"/>
      <color rgb="001E293B"/>
      <sz val="11"/>
    </font>
    <font>
      <name val="Calibri"/>
      <b val="1"/>
      <color rgb="00DC2626"/>
      <sz val="11"/>
    </font>
    <font>
      <name val="Calibri"/>
      <i val="1"/>
      <color rgb="0094A3B8"/>
      <sz val="11"/>
    </font>
    <font>
      <name val="Calibri"/>
      <b val="1"/>
      <color rgb="001E293B"/>
      <sz val="11"/>
    </font>
  </fonts>
  <fills count="5">
    <fill>
      <patternFill/>
    </fill>
    <fill>
      <patternFill patternType="gray125"/>
    </fill>
    <fill>
      <patternFill patternType="solid">
        <fgColor rgb="00F0FDF4"/>
        <bgColor rgb="00F0FDF4"/>
      </patternFill>
    </fill>
    <fill>
      <patternFill patternType="solid">
        <fgColor rgb="00166534"/>
        <bgColor rgb="00166534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0" fontId="0" fillId="0" borderId="2" pivotButton="0" quotePrefix="0" xfId="0"/>
    <xf numFmtId="3" fontId="9" fillId="0" borderId="2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  <xf numFmtId="165" fontId="9" fillId="0" borderId="2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3" fontId="8" fillId="4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0" fontId="9" fillId="0" borderId="2" pivotButton="0" quotePrefix="0" xfId="0"/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4" customWidth="1" min="3" max="3"/>
    <col width="12" customWidth="1" min="4" max="4"/>
    <col width="13" customWidth="1" min="5" max="5"/>
    <col width="18" customWidth="1" min="6" max="6"/>
    <col width="16" customWidth="1" min="7" max="7"/>
    <col width="22" customWidth="1" min="8" max="8"/>
    <col width="21" customWidth="1" min="9" max="9"/>
    <col width="18" customWidth="1" min="10" max="10"/>
    <col width="21" customWidth="1" min="11" max="11"/>
    <col width="22" customWidth="1" min="12" max="12"/>
    <col width="23" customWidth="1" min="13" max="13"/>
    <col width="13" customWidth="1" min="14" max="14"/>
  </cols>
  <sheetData>
    <row r="1">
      <c r="A1" s="1" t="inlineStr">
        <is>
          <t>ZOE PHARMACY &amp; GENERAL MERCHANDISE</t>
        </is>
      </c>
    </row>
    <row r="2">
      <c r="A2" s="2" t="inlineStr">
        <is>
          <t>Official Sales Transactions Ledger | August 3, 2026 – August 25, 2026</t>
        </is>
      </c>
    </row>
    <row r="3"/>
    <row r="4">
      <c r="A4" s="3" t="inlineStr">
        <is>
          <t>Date Range
Aug 3 – Aug 25, 2026</t>
        </is>
      </c>
      <c r="B4" s="4" t="n"/>
      <c r="C4" s="3" t="inlineStr">
        <is>
          <t>Completed Transactions
90</t>
        </is>
      </c>
      <c r="D4" s="4" t="n"/>
      <c r="E4" s="3" t="inlineStr">
        <is>
          <t>Total Items Sold
456</t>
        </is>
      </c>
      <c r="F4" s="4" t="n"/>
      <c r="G4" s="3" t="inlineStr">
        <is>
          <t>Gross Revenue
₱53,680.91</t>
        </is>
      </c>
      <c r="H4" s="4" t="n"/>
      <c r="I4" s="3" t="inlineStr">
        <is>
          <t>Total Gross Profit
₱5,761.91</t>
        </is>
      </c>
      <c r="J4" s="4" t="n"/>
      <c r="K4" s="3" t="inlineStr">
        <is>
          <t>Average Profit Margin
10.7%</t>
        </is>
      </c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/>
    <row r="7" ht="26" customHeight="1">
      <c r="A7" s="5" t="inlineStr">
        <is>
          <t>Transaction ID</t>
        </is>
      </c>
      <c r="B7" s="5" t="inlineStr">
        <is>
          <t>Date &amp; Time</t>
        </is>
      </c>
      <c r="C7" s="5" t="inlineStr">
        <is>
          <t>Date</t>
        </is>
      </c>
      <c r="D7" s="5" t="inlineStr">
        <is>
          <t>Time</t>
        </is>
      </c>
      <c r="E7" s="5" t="inlineStr">
        <is>
          <t>Cashier</t>
        </is>
      </c>
      <c r="F7" s="5" t="inlineStr">
        <is>
          <t>Payment Method</t>
        </is>
      </c>
      <c r="G7" s="5" t="inlineStr">
        <is>
          <t>Items Count</t>
        </is>
      </c>
      <c r="H7" s="5" t="inlineStr">
        <is>
          <t>Total Sale (₱)</t>
        </is>
      </c>
      <c r="I7" s="5" t="inlineStr">
        <is>
          <t>Cash Received (₱)</t>
        </is>
      </c>
      <c r="J7" s="5" t="inlineStr">
        <is>
          <t>Change Due (₱)</t>
        </is>
      </c>
      <c r="K7" s="5" t="inlineStr">
        <is>
          <t>Cost of Goods (₱)</t>
        </is>
      </c>
      <c r="L7" s="5" t="inlineStr">
        <is>
          <t>Net Profit (₱)</t>
        </is>
      </c>
      <c r="M7" s="5" t="inlineStr">
        <is>
          <t>Margin (%)</t>
        </is>
      </c>
      <c r="N7" s="5" t="inlineStr">
        <is>
          <t>Status</t>
        </is>
      </c>
    </row>
    <row r="8" ht="20" customHeight="1">
      <c r="A8" s="6" t="inlineStr">
        <is>
          <t>TRX-00001</t>
        </is>
      </c>
      <c r="B8" s="6" t="inlineStr">
        <is>
          <t>2026-08-03 09:28:30</t>
        </is>
      </c>
      <c r="C8" s="6" t="inlineStr">
        <is>
          <t>2026-08-03</t>
        </is>
      </c>
      <c r="D8" s="6" t="inlineStr">
        <is>
          <t>09:28 AM</t>
        </is>
      </c>
      <c r="E8" s="7" t="inlineStr">
        <is>
          <t>Zoe Owner</t>
        </is>
      </c>
      <c r="F8" s="6" t="inlineStr">
        <is>
          <t>CASH</t>
        </is>
      </c>
      <c r="G8" s="8" t="n">
        <v>2</v>
      </c>
      <c r="H8" s="9" t="n">
        <v>1074</v>
      </c>
      <c r="I8" s="9" t="n">
        <v>1100</v>
      </c>
      <c r="J8" s="9" t="n">
        <v>26</v>
      </c>
      <c r="K8" s="9" t="n">
        <v>960</v>
      </c>
      <c r="L8" s="9" t="n">
        <v>114</v>
      </c>
      <c r="M8" s="10" t="n">
        <v>0.106145251396648</v>
      </c>
      <c r="N8" s="11" t="inlineStr">
        <is>
          <t>COMPLETED</t>
        </is>
      </c>
    </row>
    <row r="9" ht="20" customHeight="1">
      <c r="A9" s="12" t="inlineStr">
        <is>
          <t>TRX-00002</t>
        </is>
      </c>
      <c r="B9" s="12" t="inlineStr">
        <is>
          <t>2026-08-03 15:04:25</t>
        </is>
      </c>
      <c r="C9" s="12" t="inlineStr">
        <is>
          <t>2026-08-03</t>
        </is>
      </c>
      <c r="D9" s="12" t="inlineStr">
        <is>
          <t>03:04 PM</t>
        </is>
      </c>
      <c r="E9" s="13" t="inlineStr">
        <is>
          <t>Zoe Owner</t>
        </is>
      </c>
      <c r="F9" s="12" t="inlineStr">
        <is>
          <t>CASH</t>
        </is>
      </c>
      <c r="G9" s="14" t="n">
        <v>4</v>
      </c>
      <c r="H9" s="15" t="n">
        <v>845.8200000000001</v>
      </c>
      <c r="I9" s="15" t="n">
        <v>900</v>
      </c>
      <c r="J9" s="15" t="n">
        <v>54.18</v>
      </c>
      <c r="K9" s="15" t="n">
        <v>755.2</v>
      </c>
      <c r="L9" s="15" t="n">
        <v>90.62</v>
      </c>
      <c r="M9" s="16" t="n">
        <v>0.1071386346976898</v>
      </c>
      <c r="N9" s="17" t="inlineStr">
        <is>
          <t>COMPLETED</t>
        </is>
      </c>
    </row>
    <row r="10" ht="20" customHeight="1">
      <c r="A10" s="6" t="inlineStr">
        <is>
          <t>TRX-00003</t>
        </is>
      </c>
      <c r="B10" s="6" t="inlineStr">
        <is>
          <t>2026-08-03 15:55:41</t>
        </is>
      </c>
      <c r="C10" s="6" t="inlineStr">
        <is>
          <t>2026-08-03</t>
        </is>
      </c>
      <c r="D10" s="6" t="inlineStr">
        <is>
          <t>03:55 PM</t>
        </is>
      </c>
      <c r="E10" s="7" t="inlineStr">
        <is>
          <t>Zoe Owner</t>
        </is>
      </c>
      <c r="F10" s="6" t="inlineStr">
        <is>
          <t>CASH</t>
        </is>
      </c>
      <c r="G10" s="8" t="n">
        <v>2</v>
      </c>
      <c r="H10" s="9" t="n">
        <v>149.52</v>
      </c>
      <c r="I10" s="9" t="n">
        <v>200</v>
      </c>
      <c r="J10" s="9" t="n">
        <v>50.48</v>
      </c>
      <c r="K10" s="9" t="n">
        <v>133.5</v>
      </c>
      <c r="L10" s="9" t="n">
        <v>16.02</v>
      </c>
      <c r="M10" s="10" t="n">
        <v>0.1071428571428571</v>
      </c>
      <c r="N10" s="11" t="inlineStr">
        <is>
          <t>COMPLETED</t>
        </is>
      </c>
    </row>
    <row r="11" ht="20" customHeight="1">
      <c r="A11" s="12" t="inlineStr">
        <is>
          <t>TRX-00004</t>
        </is>
      </c>
      <c r="B11" s="12" t="inlineStr">
        <is>
          <t>2026-08-04 12:11:07</t>
        </is>
      </c>
      <c r="C11" s="12" t="inlineStr">
        <is>
          <t>2026-08-04</t>
        </is>
      </c>
      <c r="D11" s="12" t="inlineStr">
        <is>
          <t>12:11 PM</t>
        </is>
      </c>
      <c r="E11" s="13" t="inlineStr">
        <is>
          <t>Zoe Owner</t>
        </is>
      </c>
      <c r="F11" s="12" t="inlineStr">
        <is>
          <t>CASH</t>
        </is>
      </c>
      <c r="G11" s="14" t="n">
        <v>1</v>
      </c>
      <c r="H11" s="15" t="n">
        <v>127.68</v>
      </c>
      <c r="I11" s="15" t="n">
        <v>127.68</v>
      </c>
      <c r="J11" s="15" t="n">
        <v>0</v>
      </c>
      <c r="K11" s="15" t="n">
        <v>114</v>
      </c>
      <c r="L11" s="15" t="n">
        <v>13.68</v>
      </c>
      <c r="M11" s="16" t="n">
        <v>0.1071428571428571</v>
      </c>
      <c r="N11" s="17" t="inlineStr">
        <is>
          <t>COMPLETED</t>
        </is>
      </c>
    </row>
    <row r="12" ht="20" customHeight="1">
      <c r="A12" s="6" t="inlineStr">
        <is>
          <t>TRX-00005</t>
        </is>
      </c>
      <c r="B12" s="6" t="inlineStr">
        <is>
          <t>2026-08-04 12:22:38</t>
        </is>
      </c>
      <c r="C12" s="6" t="inlineStr">
        <is>
          <t>2026-08-04</t>
        </is>
      </c>
      <c r="D12" s="6" t="inlineStr">
        <is>
          <t>12:22 PM</t>
        </is>
      </c>
      <c r="E12" s="7" t="inlineStr">
        <is>
          <t>Zoe Owner</t>
        </is>
      </c>
      <c r="F12" s="6" t="inlineStr">
        <is>
          <t>CASH</t>
        </is>
      </c>
      <c r="G12" s="8" t="n">
        <v>4</v>
      </c>
      <c r="H12" s="9" t="n">
        <v>334.96</v>
      </c>
      <c r="I12" s="9" t="n">
        <v>500</v>
      </c>
      <c r="J12" s="9" t="n">
        <v>165.04</v>
      </c>
      <c r="K12" s="9" t="n">
        <v>299</v>
      </c>
      <c r="L12" s="9" t="n">
        <v>35.96</v>
      </c>
      <c r="M12" s="10" t="n">
        <v>0.1073561022211608</v>
      </c>
      <c r="N12" s="11" t="inlineStr">
        <is>
          <t>COMPLETED</t>
        </is>
      </c>
    </row>
    <row r="13" ht="20" customHeight="1">
      <c r="A13" s="12" t="inlineStr">
        <is>
          <t>TRX-00006</t>
        </is>
      </c>
      <c r="B13" s="12" t="inlineStr">
        <is>
          <t>2026-08-04 12:35:52</t>
        </is>
      </c>
      <c r="C13" s="12" t="inlineStr">
        <is>
          <t>2026-08-04</t>
        </is>
      </c>
      <c r="D13" s="12" t="inlineStr">
        <is>
          <t>12:35 PM</t>
        </is>
      </c>
      <c r="E13" s="13" t="inlineStr">
        <is>
          <t>Zoe Owner</t>
        </is>
      </c>
      <c r="F13" s="12" t="inlineStr">
        <is>
          <t>CASH</t>
        </is>
      </c>
      <c r="G13" s="14" t="n">
        <v>3</v>
      </c>
      <c r="H13" s="15" t="n">
        <v>806.4</v>
      </c>
      <c r="I13" s="15" t="n">
        <v>900</v>
      </c>
      <c r="J13" s="15" t="n">
        <v>93.59999999999999</v>
      </c>
      <c r="K13" s="15" t="n">
        <v>720</v>
      </c>
      <c r="L13" s="15" t="n">
        <v>86.40000000000001</v>
      </c>
      <c r="M13" s="16" t="n">
        <v>0.1071428571428572</v>
      </c>
      <c r="N13" s="17" t="inlineStr">
        <is>
          <t>COMPLETED</t>
        </is>
      </c>
    </row>
    <row r="14" ht="20" customHeight="1">
      <c r="A14" s="6" t="inlineStr">
        <is>
          <t>TRX-00007</t>
        </is>
      </c>
      <c r="B14" s="6" t="inlineStr">
        <is>
          <t>2026-08-04 17:25:31</t>
        </is>
      </c>
      <c r="C14" s="6" t="inlineStr">
        <is>
          <t>2026-08-04</t>
        </is>
      </c>
      <c r="D14" s="6" t="inlineStr">
        <is>
          <t>05:25 PM</t>
        </is>
      </c>
      <c r="E14" s="7" t="inlineStr">
        <is>
          <t>Zoe Owner</t>
        </is>
      </c>
      <c r="F14" s="6" t="inlineStr">
        <is>
          <t>CASH</t>
        </is>
      </c>
      <c r="G14" s="8" t="n">
        <v>2</v>
      </c>
      <c r="H14" s="9" t="n">
        <v>414</v>
      </c>
      <c r="I14" s="9" t="n">
        <v>500</v>
      </c>
      <c r="J14" s="9" t="n">
        <v>86</v>
      </c>
      <c r="K14" s="9" t="n">
        <v>370</v>
      </c>
      <c r="L14" s="9" t="n">
        <v>44</v>
      </c>
      <c r="M14" s="10" t="n">
        <v>0.106280193236715</v>
      </c>
      <c r="N14" s="11" t="inlineStr">
        <is>
          <t>COMPLETED</t>
        </is>
      </c>
    </row>
    <row r="15" ht="20" customHeight="1">
      <c r="A15" s="12" t="inlineStr">
        <is>
          <t>TRX-00008</t>
        </is>
      </c>
      <c r="B15" s="12" t="inlineStr">
        <is>
          <t>2026-08-04 18:42:33</t>
        </is>
      </c>
      <c r="C15" s="12" t="inlineStr">
        <is>
          <t>2026-08-04</t>
        </is>
      </c>
      <c r="D15" s="12" t="inlineStr">
        <is>
          <t>06:42 PM</t>
        </is>
      </c>
      <c r="E15" s="13" t="inlineStr">
        <is>
          <t>Zoe Owner</t>
        </is>
      </c>
      <c r="F15" s="12" t="inlineStr">
        <is>
          <t>CASH</t>
        </is>
      </c>
      <c r="G15" s="14" t="n">
        <v>2</v>
      </c>
      <c r="H15" s="15" t="n">
        <v>174.4</v>
      </c>
      <c r="I15" s="15" t="n">
        <v>200</v>
      </c>
      <c r="J15" s="15" t="n">
        <v>25.6</v>
      </c>
      <c r="K15" s="15" t="n">
        <v>154</v>
      </c>
      <c r="L15" s="15" t="n">
        <v>20.4</v>
      </c>
      <c r="M15" s="16" t="n">
        <v>0.1169724770642202</v>
      </c>
      <c r="N15" s="17" t="inlineStr">
        <is>
          <t>COMPLETED</t>
        </is>
      </c>
    </row>
    <row r="16" ht="20" customHeight="1">
      <c r="A16" s="6" t="inlineStr">
        <is>
          <t>TRX-00009</t>
        </is>
      </c>
      <c r="B16" s="6" t="inlineStr">
        <is>
          <t>2026-08-04 18:43:52</t>
        </is>
      </c>
      <c r="C16" s="6" t="inlineStr">
        <is>
          <t>2026-08-04</t>
        </is>
      </c>
      <c r="D16" s="6" t="inlineStr">
        <is>
          <t>06:43 PM</t>
        </is>
      </c>
      <c r="E16" s="7" t="inlineStr">
        <is>
          <t>Zoe Owner</t>
        </is>
      </c>
      <c r="F16" s="6" t="inlineStr">
        <is>
          <t>CASH</t>
        </is>
      </c>
      <c r="G16" s="8" t="n">
        <v>4</v>
      </c>
      <c r="H16" s="9" t="n">
        <v>711.2</v>
      </c>
      <c r="I16" s="9" t="n">
        <v>800</v>
      </c>
      <c r="J16" s="9" t="n">
        <v>88.8</v>
      </c>
      <c r="K16" s="9" t="n">
        <v>635</v>
      </c>
      <c r="L16" s="9" t="n">
        <v>76.2</v>
      </c>
      <c r="M16" s="10" t="n">
        <v>0.1071428571428571</v>
      </c>
      <c r="N16" s="11" t="inlineStr">
        <is>
          <t>COMPLETED</t>
        </is>
      </c>
    </row>
    <row r="17" ht="20" customHeight="1">
      <c r="A17" s="12" t="inlineStr">
        <is>
          <t>TRX-00010</t>
        </is>
      </c>
      <c r="B17" s="12" t="inlineStr">
        <is>
          <t>2026-08-05 10:27:48</t>
        </is>
      </c>
      <c r="C17" s="12" t="inlineStr">
        <is>
          <t>2026-08-05</t>
        </is>
      </c>
      <c r="D17" s="12" t="inlineStr">
        <is>
          <t>10:27 AM</t>
        </is>
      </c>
      <c r="E17" s="13" t="inlineStr">
        <is>
          <t>Zoe Owner</t>
        </is>
      </c>
      <c r="F17" s="12" t="inlineStr">
        <is>
          <t>CASH</t>
        </is>
      </c>
      <c r="G17" s="14" t="n">
        <v>4</v>
      </c>
      <c r="H17" s="15" t="n">
        <v>1245.2</v>
      </c>
      <c r="I17" s="15" t="n">
        <v>1300</v>
      </c>
      <c r="J17" s="15" t="n">
        <v>54.8</v>
      </c>
      <c r="K17" s="15" t="n">
        <v>1112</v>
      </c>
      <c r="L17" s="15" t="n">
        <v>133.2</v>
      </c>
      <c r="M17" s="16" t="n">
        <v>0.1069707677481529</v>
      </c>
      <c r="N17" s="17" t="inlineStr">
        <is>
          <t>COMPLETED</t>
        </is>
      </c>
    </row>
    <row r="18" ht="20" customHeight="1">
      <c r="A18" s="6" t="inlineStr">
        <is>
          <t>TRX-00011</t>
        </is>
      </c>
      <c r="B18" s="6" t="inlineStr">
        <is>
          <t>2026-08-05 10:31:35</t>
        </is>
      </c>
      <c r="C18" s="6" t="inlineStr">
        <is>
          <t>2026-08-05</t>
        </is>
      </c>
      <c r="D18" s="6" t="inlineStr">
        <is>
          <t>10:31 AM</t>
        </is>
      </c>
      <c r="E18" s="7" t="inlineStr">
        <is>
          <t>Zoe Owner</t>
        </is>
      </c>
      <c r="F18" s="6" t="inlineStr">
        <is>
          <t>CASH</t>
        </is>
      </c>
      <c r="G18" s="8" t="n">
        <v>3</v>
      </c>
      <c r="H18" s="9" t="n">
        <v>1981.6</v>
      </c>
      <c r="I18" s="9" t="n">
        <v>1981.6</v>
      </c>
      <c r="J18" s="9" t="n">
        <v>0</v>
      </c>
      <c r="K18" s="9" t="n">
        <v>1768</v>
      </c>
      <c r="L18" s="9" t="n">
        <v>213.6</v>
      </c>
      <c r="M18" s="10" t="n">
        <v>0.1077916834880904</v>
      </c>
      <c r="N18" s="11" t="inlineStr">
        <is>
          <t>COMPLETED</t>
        </is>
      </c>
    </row>
    <row r="19" ht="20" customHeight="1">
      <c r="A19" s="12" t="inlineStr">
        <is>
          <t>TRX-00012</t>
        </is>
      </c>
      <c r="B19" s="12" t="inlineStr">
        <is>
          <t>2026-08-05 13:59:32</t>
        </is>
      </c>
      <c r="C19" s="12" t="inlineStr">
        <is>
          <t>2026-08-05</t>
        </is>
      </c>
      <c r="D19" s="12" t="inlineStr">
        <is>
          <t>01:59 PM</t>
        </is>
      </c>
      <c r="E19" s="13" t="inlineStr">
        <is>
          <t>Zoe Owner</t>
        </is>
      </c>
      <c r="F19" s="12" t="inlineStr">
        <is>
          <t>CASH</t>
        </is>
      </c>
      <c r="G19" s="14" t="n">
        <v>3</v>
      </c>
      <c r="H19" s="15" t="n">
        <v>590.24</v>
      </c>
      <c r="I19" s="15" t="n">
        <v>590.24</v>
      </c>
      <c r="J19" s="15" t="n">
        <v>0</v>
      </c>
      <c r="K19" s="15" t="n">
        <v>527</v>
      </c>
      <c r="L19" s="15" t="n">
        <v>63.24</v>
      </c>
      <c r="M19" s="16" t="n">
        <v>0.1071428571428572</v>
      </c>
      <c r="N19" s="17" t="inlineStr">
        <is>
          <t>COMPLETED</t>
        </is>
      </c>
    </row>
    <row r="20" ht="20" customHeight="1">
      <c r="A20" s="6" t="inlineStr">
        <is>
          <t>TRX-00013</t>
        </is>
      </c>
      <c r="B20" s="6" t="inlineStr">
        <is>
          <t>2026-08-05 15:00:54</t>
        </is>
      </c>
      <c r="C20" s="6" t="inlineStr">
        <is>
          <t>2026-08-05</t>
        </is>
      </c>
      <c r="D20" s="6" t="inlineStr">
        <is>
          <t>03:00 PM</t>
        </is>
      </c>
      <c r="E20" s="7" t="inlineStr">
        <is>
          <t>Zoe Owner</t>
        </is>
      </c>
      <c r="F20" s="6" t="inlineStr">
        <is>
          <t>CASH</t>
        </is>
      </c>
      <c r="G20" s="8" t="n">
        <v>1</v>
      </c>
      <c r="H20" s="9" t="n">
        <v>156.8</v>
      </c>
      <c r="I20" s="9" t="n">
        <v>200</v>
      </c>
      <c r="J20" s="9" t="n">
        <v>43.2</v>
      </c>
      <c r="K20" s="9" t="n">
        <v>140</v>
      </c>
      <c r="L20" s="9" t="n">
        <v>16.8</v>
      </c>
      <c r="M20" s="10" t="n">
        <v>0.1071428571428571</v>
      </c>
      <c r="N20" s="11" t="inlineStr">
        <is>
          <t>COMPLETED</t>
        </is>
      </c>
    </row>
    <row r="21" ht="20" customHeight="1">
      <c r="A21" s="12" t="inlineStr">
        <is>
          <t>TRX-00014</t>
        </is>
      </c>
      <c r="B21" s="12" t="inlineStr">
        <is>
          <t>2026-08-05 15:48:48</t>
        </is>
      </c>
      <c r="C21" s="12" t="inlineStr">
        <is>
          <t>2026-08-05</t>
        </is>
      </c>
      <c r="D21" s="12" t="inlineStr">
        <is>
          <t>03:48 PM</t>
        </is>
      </c>
      <c r="E21" s="13" t="inlineStr">
        <is>
          <t>Zoe Owner</t>
        </is>
      </c>
      <c r="F21" s="12" t="inlineStr">
        <is>
          <t>CASH</t>
        </is>
      </c>
      <c r="G21" s="14" t="n">
        <v>2</v>
      </c>
      <c r="H21" s="15" t="n">
        <v>184.8</v>
      </c>
      <c r="I21" s="15" t="n">
        <v>184.8</v>
      </c>
      <c r="J21" s="15" t="n">
        <v>0</v>
      </c>
      <c r="K21" s="15" t="n">
        <v>165</v>
      </c>
      <c r="L21" s="15" t="n">
        <v>19.8</v>
      </c>
      <c r="M21" s="16" t="n">
        <v>0.1071428571428571</v>
      </c>
      <c r="N21" s="17" t="inlineStr">
        <is>
          <t>COMPLETED</t>
        </is>
      </c>
    </row>
    <row r="22" ht="20" customHeight="1">
      <c r="A22" s="6" t="inlineStr">
        <is>
          <t>TRX-00015</t>
        </is>
      </c>
      <c r="B22" s="6" t="inlineStr">
        <is>
          <t>2026-08-06 12:09:23</t>
        </is>
      </c>
      <c r="C22" s="6" t="inlineStr">
        <is>
          <t>2026-08-06</t>
        </is>
      </c>
      <c r="D22" s="6" t="inlineStr">
        <is>
          <t>12:09 PM</t>
        </is>
      </c>
      <c r="E22" s="7" t="inlineStr">
        <is>
          <t>Zoe Owner</t>
        </is>
      </c>
      <c r="F22" s="6" t="inlineStr">
        <is>
          <t>CASH</t>
        </is>
      </c>
      <c r="G22" s="8" t="n">
        <v>3</v>
      </c>
      <c r="H22" s="9" t="n">
        <v>415.2</v>
      </c>
      <c r="I22" s="9" t="n">
        <v>500</v>
      </c>
      <c r="J22" s="9" t="n">
        <v>84.8</v>
      </c>
      <c r="K22" s="9" t="n">
        <v>371.8</v>
      </c>
      <c r="L22" s="9" t="n">
        <v>43.40000000000001</v>
      </c>
      <c r="M22" s="10" t="n">
        <v>0.1045279383429673</v>
      </c>
      <c r="N22" s="11" t="inlineStr">
        <is>
          <t>COMPLETED</t>
        </is>
      </c>
    </row>
    <row r="23" ht="20" customHeight="1">
      <c r="A23" s="12" t="inlineStr">
        <is>
          <t>TRX-00016</t>
        </is>
      </c>
      <c r="B23" s="12" t="inlineStr">
        <is>
          <t>2026-08-06 14:53:50</t>
        </is>
      </c>
      <c r="C23" s="12" t="inlineStr">
        <is>
          <t>2026-08-06</t>
        </is>
      </c>
      <c r="D23" s="12" t="inlineStr">
        <is>
          <t>02:53 PM</t>
        </is>
      </c>
      <c r="E23" s="13" t="inlineStr">
        <is>
          <t>Zoe Owner</t>
        </is>
      </c>
      <c r="F23" s="12" t="inlineStr">
        <is>
          <t>CASH</t>
        </is>
      </c>
      <c r="G23" s="14" t="n">
        <v>2</v>
      </c>
      <c r="H23" s="15" t="n">
        <v>543.2</v>
      </c>
      <c r="I23" s="15" t="n">
        <v>543.2</v>
      </c>
      <c r="J23" s="15" t="n">
        <v>0</v>
      </c>
      <c r="K23" s="15" t="n">
        <v>485</v>
      </c>
      <c r="L23" s="15" t="n">
        <v>58.2</v>
      </c>
      <c r="M23" s="16" t="n">
        <v>0.1071428571428571</v>
      </c>
      <c r="N23" s="17" t="inlineStr">
        <is>
          <t>COMPLETED</t>
        </is>
      </c>
    </row>
    <row r="24" ht="20" customHeight="1">
      <c r="A24" s="6" t="inlineStr">
        <is>
          <t>TRX-00017</t>
        </is>
      </c>
      <c r="B24" s="6" t="inlineStr">
        <is>
          <t>2026-08-06 16:52:02</t>
        </is>
      </c>
      <c r="C24" s="6" t="inlineStr">
        <is>
          <t>2026-08-06</t>
        </is>
      </c>
      <c r="D24" s="6" t="inlineStr">
        <is>
          <t>04:52 PM</t>
        </is>
      </c>
      <c r="E24" s="7" t="inlineStr">
        <is>
          <t>Zoe Owner</t>
        </is>
      </c>
      <c r="F24" s="6" t="inlineStr">
        <is>
          <t>CASH</t>
        </is>
      </c>
      <c r="G24" s="8" t="n">
        <v>3</v>
      </c>
      <c r="H24" s="9" t="n">
        <v>1512</v>
      </c>
      <c r="I24" s="9" t="n">
        <v>1512</v>
      </c>
      <c r="J24" s="9" t="n">
        <v>0</v>
      </c>
      <c r="K24" s="9" t="n">
        <v>1350</v>
      </c>
      <c r="L24" s="9" t="n">
        <v>162</v>
      </c>
      <c r="M24" s="10" t="n">
        <v>0.1071428571428571</v>
      </c>
      <c r="N24" s="11" t="inlineStr">
        <is>
          <t>COMPLETED</t>
        </is>
      </c>
    </row>
    <row r="25" ht="20" customHeight="1">
      <c r="A25" s="12" t="inlineStr">
        <is>
          <t>TRX-00018</t>
        </is>
      </c>
      <c r="B25" s="12" t="inlineStr">
        <is>
          <t>2026-08-07 08:31:04</t>
        </is>
      </c>
      <c r="C25" s="12" t="inlineStr">
        <is>
          <t>2026-08-07</t>
        </is>
      </c>
      <c r="D25" s="12" t="inlineStr">
        <is>
          <t>08:31 AM</t>
        </is>
      </c>
      <c r="E25" s="13" t="inlineStr">
        <is>
          <t>Zoe Owner</t>
        </is>
      </c>
      <c r="F25" s="12" t="inlineStr">
        <is>
          <t>CASH</t>
        </is>
      </c>
      <c r="G25" s="14" t="n">
        <v>2</v>
      </c>
      <c r="H25" s="15" t="n">
        <v>347.2</v>
      </c>
      <c r="I25" s="15" t="n">
        <v>347.2</v>
      </c>
      <c r="J25" s="15" t="n">
        <v>0</v>
      </c>
      <c r="K25" s="15" t="n">
        <v>310</v>
      </c>
      <c r="L25" s="15" t="n">
        <v>37.2</v>
      </c>
      <c r="M25" s="16" t="n">
        <v>0.1071428571428572</v>
      </c>
      <c r="N25" s="17" t="inlineStr">
        <is>
          <t>COMPLETED</t>
        </is>
      </c>
    </row>
    <row r="26" ht="20" customHeight="1">
      <c r="A26" s="6" t="inlineStr">
        <is>
          <t>TRX-00019</t>
        </is>
      </c>
      <c r="B26" s="6" t="inlineStr">
        <is>
          <t>2026-08-07 12:51:05</t>
        </is>
      </c>
      <c r="C26" s="6" t="inlineStr">
        <is>
          <t>2026-08-07</t>
        </is>
      </c>
      <c r="D26" s="6" t="inlineStr">
        <is>
          <t>12:51 PM</t>
        </is>
      </c>
      <c r="E26" s="7" t="inlineStr">
        <is>
          <t>Zoe Owner</t>
        </is>
      </c>
      <c r="F26" s="6" t="inlineStr">
        <is>
          <t>CASH</t>
        </is>
      </c>
      <c r="G26" s="8" t="n">
        <v>4</v>
      </c>
      <c r="H26" s="9" t="n">
        <v>2352</v>
      </c>
      <c r="I26" s="9" t="n">
        <v>2400</v>
      </c>
      <c r="J26" s="9" t="n">
        <v>48</v>
      </c>
      <c r="K26" s="9" t="n">
        <v>2100</v>
      </c>
      <c r="L26" s="9" t="n">
        <v>252</v>
      </c>
      <c r="M26" s="10" t="n">
        <v>0.1071428571428571</v>
      </c>
      <c r="N26" s="11" t="inlineStr">
        <is>
          <t>COMPLETED</t>
        </is>
      </c>
    </row>
    <row r="27" ht="20" customHeight="1">
      <c r="A27" s="12" t="inlineStr">
        <is>
          <t>TRX-00020</t>
        </is>
      </c>
      <c r="B27" s="12" t="inlineStr">
        <is>
          <t>2026-08-07 16:06:28</t>
        </is>
      </c>
      <c r="C27" s="12" t="inlineStr">
        <is>
          <t>2026-08-07</t>
        </is>
      </c>
      <c r="D27" s="12" t="inlineStr">
        <is>
          <t>04:06 PM</t>
        </is>
      </c>
      <c r="E27" s="13" t="inlineStr">
        <is>
          <t>Zoe Owner</t>
        </is>
      </c>
      <c r="F27" s="12" t="inlineStr">
        <is>
          <t>CASH</t>
        </is>
      </c>
      <c r="G27" s="14" t="n">
        <v>2</v>
      </c>
      <c r="H27" s="15" t="n">
        <v>156.4</v>
      </c>
      <c r="I27" s="15" t="n">
        <v>200</v>
      </c>
      <c r="J27" s="15" t="n">
        <v>43.6</v>
      </c>
      <c r="K27" s="15" t="n">
        <v>141</v>
      </c>
      <c r="L27" s="15" t="n">
        <v>15.4</v>
      </c>
      <c r="M27" s="16" t="n">
        <v>0.09846547314578005</v>
      </c>
      <c r="N27" s="17" t="inlineStr">
        <is>
          <t>COMPLETED</t>
        </is>
      </c>
    </row>
    <row r="28" ht="20" customHeight="1">
      <c r="A28" s="6" t="inlineStr">
        <is>
          <t>TRX-00021</t>
        </is>
      </c>
      <c r="B28" s="6" t="inlineStr">
        <is>
          <t>2026-08-07 17:56:31</t>
        </is>
      </c>
      <c r="C28" s="6" t="inlineStr">
        <is>
          <t>2026-08-07</t>
        </is>
      </c>
      <c r="D28" s="6" t="inlineStr">
        <is>
          <t>05:56 PM</t>
        </is>
      </c>
      <c r="E28" s="7" t="inlineStr">
        <is>
          <t>Zoe Owner</t>
        </is>
      </c>
      <c r="F28" s="6" t="inlineStr">
        <is>
          <t>CASH</t>
        </is>
      </c>
      <c r="G28" s="8" t="n">
        <v>2</v>
      </c>
      <c r="H28" s="9" t="n">
        <v>582.4</v>
      </c>
      <c r="I28" s="9" t="n">
        <v>600</v>
      </c>
      <c r="J28" s="9" t="n">
        <v>17.6</v>
      </c>
      <c r="K28" s="9" t="n">
        <v>520</v>
      </c>
      <c r="L28" s="9" t="n">
        <v>62.4</v>
      </c>
      <c r="M28" s="10" t="n">
        <v>0.1071428571428572</v>
      </c>
      <c r="N28" s="11" t="inlineStr">
        <is>
          <t>COMPLETED</t>
        </is>
      </c>
    </row>
    <row r="29" ht="20" customHeight="1">
      <c r="A29" s="12" t="inlineStr">
        <is>
          <t>TRX-00022</t>
        </is>
      </c>
      <c r="B29" s="12" t="inlineStr">
        <is>
          <t>2026-08-07 18:48:53</t>
        </is>
      </c>
      <c r="C29" s="12" t="inlineStr">
        <is>
          <t>2026-08-07</t>
        </is>
      </c>
      <c r="D29" s="12" t="inlineStr">
        <is>
          <t>06:48 PM</t>
        </is>
      </c>
      <c r="E29" s="13" t="inlineStr">
        <is>
          <t>Zoe Owner</t>
        </is>
      </c>
      <c r="F29" s="12" t="inlineStr">
        <is>
          <t>CASH</t>
        </is>
      </c>
      <c r="G29" s="14" t="n">
        <v>2</v>
      </c>
      <c r="H29" s="15" t="n">
        <v>369.6</v>
      </c>
      <c r="I29" s="15" t="n">
        <v>500</v>
      </c>
      <c r="J29" s="15" t="n">
        <v>130.4</v>
      </c>
      <c r="K29" s="15" t="n">
        <v>330</v>
      </c>
      <c r="L29" s="15" t="n">
        <v>39.6</v>
      </c>
      <c r="M29" s="16" t="n">
        <v>0.1071428571428571</v>
      </c>
      <c r="N29" s="17" t="inlineStr">
        <is>
          <t>COMPLETED</t>
        </is>
      </c>
    </row>
    <row r="30" ht="20" customHeight="1">
      <c r="A30" s="6" t="inlineStr">
        <is>
          <t>TRX-00023</t>
        </is>
      </c>
      <c r="B30" s="6" t="inlineStr">
        <is>
          <t>2026-08-07 19:31:00</t>
        </is>
      </c>
      <c r="C30" s="6" t="inlineStr">
        <is>
          <t>2026-08-07</t>
        </is>
      </c>
      <c r="D30" s="6" t="inlineStr">
        <is>
          <t>07:31 PM</t>
        </is>
      </c>
      <c r="E30" s="7" t="inlineStr">
        <is>
          <t>Zoe Owner</t>
        </is>
      </c>
      <c r="F30" s="6" t="inlineStr">
        <is>
          <t>CASH</t>
        </is>
      </c>
      <c r="G30" s="8" t="n">
        <v>1</v>
      </c>
      <c r="H30" s="9" t="n">
        <v>44</v>
      </c>
      <c r="I30" s="9" t="n">
        <v>50</v>
      </c>
      <c r="J30" s="9" t="n">
        <v>6</v>
      </c>
      <c r="K30" s="9" t="n">
        <v>40</v>
      </c>
      <c r="L30" s="9" t="n">
        <v>4</v>
      </c>
      <c r="M30" s="10" t="n">
        <v>0.09090909090909091</v>
      </c>
      <c r="N30" s="11" t="inlineStr">
        <is>
          <t>COMPLETED</t>
        </is>
      </c>
    </row>
    <row r="31" ht="20" customHeight="1">
      <c r="A31" s="12" t="inlineStr">
        <is>
          <t>TRX-00024</t>
        </is>
      </c>
      <c r="B31" s="12" t="inlineStr">
        <is>
          <t>2026-08-08 08:32:06</t>
        </is>
      </c>
      <c r="C31" s="12" t="inlineStr">
        <is>
          <t>2026-08-08</t>
        </is>
      </c>
      <c r="D31" s="12" t="inlineStr">
        <is>
          <t>08:32 AM</t>
        </is>
      </c>
      <c r="E31" s="13" t="inlineStr">
        <is>
          <t>Zoe Owner</t>
        </is>
      </c>
      <c r="F31" s="12" t="inlineStr">
        <is>
          <t>CASH</t>
        </is>
      </c>
      <c r="G31" s="14" t="n">
        <v>2</v>
      </c>
      <c r="H31" s="15" t="n">
        <v>308.4</v>
      </c>
      <c r="I31" s="15" t="n">
        <v>308.4</v>
      </c>
      <c r="J31" s="15" t="n">
        <v>0</v>
      </c>
      <c r="K31" s="15" t="n">
        <v>276</v>
      </c>
      <c r="L31" s="15" t="n">
        <v>32.4</v>
      </c>
      <c r="M31" s="16" t="n">
        <v>0.1050583657587549</v>
      </c>
      <c r="N31" s="17" t="inlineStr">
        <is>
          <t>COMPLETED</t>
        </is>
      </c>
    </row>
    <row r="32" ht="20" customHeight="1">
      <c r="A32" s="6" t="inlineStr">
        <is>
          <t>TRX-00025</t>
        </is>
      </c>
      <c r="B32" s="6" t="inlineStr">
        <is>
          <t>2026-08-08 12:46:22</t>
        </is>
      </c>
      <c r="C32" s="6" t="inlineStr">
        <is>
          <t>2026-08-08</t>
        </is>
      </c>
      <c r="D32" s="6" t="inlineStr">
        <is>
          <t>12:46 PM</t>
        </is>
      </c>
      <c r="E32" s="7" t="inlineStr">
        <is>
          <t>Zoe Owner</t>
        </is>
      </c>
      <c r="F32" s="6" t="inlineStr">
        <is>
          <t>CASH</t>
        </is>
      </c>
      <c r="G32" s="8" t="n">
        <v>4</v>
      </c>
      <c r="H32" s="9" t="n">
        <v>996.4</v>
      </c>
      <c r="I32" s="9" t="n">
        <v>1000</v>
      </c>
      <c r="J32" s="9" t="n">
        <v>3.6</v>
      </c>
      <c r="K32" s="9" t="n">
        <v>890</v>
      </c>
      <c r="L32" s="9" t="n">
        <v>106.4</v>
      </c>
      <c r="M32" s="10" t="n">
        <v>0.1067844239261341</v>
      </c>
      <c r="N32" s="11" t="inlineStr">
        <is>
          <t>COMPLETED</t>
        </is>
      </c>
    </row>
    <row r="33" ht="20" customHeight="1">
      <c r="A33" s="12" t="inlineStr">
        <is>
          <t>TRX-00026</t>
        </is>
      </c>
      <c r="B33" s="12" t="inlineStr">
        <is>
          <t>2026-08-08 14:43:03</t>
        </is>
      </c>
      <c r="C33" s="12" t="inlineStr">
        <is>
          <t>2026-08-08</t>
        </is>
      </c>
      <c r="D33" s="12" t="inlineStr">
        <is>
          <t>02:43 PM</t>
        </is>
      </c>
      <c r="E33" s="13" t="inlineStr">
        <is>
          <t>Zoe Owner</t>
        </is>
      </c>
      <c r="F33" s="12" t="inlineStr">
        <is>
          <t>CASH</t>
        </is>
      </c>
      <c r="G33" s="14" t="n">
        <v>1</v>
      </c>
      <c r="H33" s="15" t="n">
        <v>16</v>
      </c>
      <c r="I33" s="15" t="n">
        <v>16</v>
      </c>
      <c r="J33" s="15" t="n">
        <v>0</v>
      </c>
      <c r="K33" s="15" t="n">
        <v>14</v>
      </c>
      <c r="L33" s="15" t="n">
        <v>2</v>
      </c>
      <c r="M33" s="16" t="n">
        <v>0.125</v>
      </c>
      <c r="N33" s="17" t="inlineStr">
        <is>
          <t>COMPLETED</t>
        </is>
      </c>
    </row>
    <row r="34" ht="20" customHeight="1">
      <c r="A34" s="6" t="inlineStr">
        <is>
          <t>TRX-00027</t>
        </is>
      </c>
      <c r="B34" s="6" t="inlineStr">
        <is>
          <t>2026-08-08 17:16:46</t>
        </is>
      </c>
      <c r="C34" s="6" t="inlineStr">
        <is>
          <t>2026-08-08</t>
        </is>
      </c>
      <c r="D34" s="6" t="inlineStr">
        <is>
          <t>05:16 PM</t>
        </is>
      </c>
      <c r="E34" s="7" t="inlineStr">
        <is>
          <t>Zoe Owner</t>
        </is>
      </c>
      <c r="F34" s="6" t="inlineStr">
        <is>
          <t>CASH</t>
        </is>
      </c>
      <c r="G34" s="8" t="n">
        <v>1</v>
      </c>
      <c r="H34" s="9" t="n">
        <v>150</v>
      </c>
      <c r="I34" s="9" t="n">
        <v>200</v>
      </c>
      <c r="J34" s="9" t="n">
        <v>50</v>
      </c>
      <c r="K34" s="9" t="n">
        <v>132</v>
      </c>
      <c r="L34" s="9" t="n">
        <v>18</v>
      </c>
      <c r="M34" s="10" t="n">
        <v>0.12</v>
      </c>
      <c r="N34" s="11" t="inlineStr">
        <is>
          <t>COMPLETED</t>
        </is>
      </c>
    </row>
    <row r="35" ht="20" customHeight="1">
      <c r="A35" s="12" t="inlineStr">
        <is>
          <t>TRX-00028</t>
        </is>
      </c>
      <c r="B35" s="12" t="inlineStr">
        <is>
          <t>2026-08-09 08:11:06</t>
        </is>
      </c>
      <c r="C35" s="12" t="inlineStr">
        <is>
          <t>2026-08-09</t>
        </is>
      </c>
      <c r="D35" s="12" t="inlineStr">
        <is>
          <t>08:11 AM</t>
        </is>
      </c>
      <c r="E35" s="13" t="inlineStr">
        <is>
          <t>Zoe Owner</t>
        </is>
      </c>
      <c r="F35" s="12" t="inlineStr">
        <is>
          <t>CASH</t>
        </is>
      </c>
      <c r="G35" s="14" t="n">
        <v>3</v>
      </c>
      <c r="H35" s="15" t="n">
        <v>964.3200000000001</v>
      </c>
      <c r="I35" s="15" t="n">
        <v>964.3200000000001</v>
      </c>
      <c r="J35" s="15" t="n">
        <v>0</v>
      </c>
      <c r="K35" s="15" t="n">
        <v>861</v>
      </c>
      <c r="L35" s="15" t="n">
        <v>103.32</v>
      </c>
      <c r="M35" s="16" t="n">
        <v>0.1071428571428571</v>
      </c>
      <c r="N35" s="17" t="inlineStr">
        <is>
          <t>COMPLETED</t>
        </is>
      </c>
    </row>
    <row r="36" ht="20" customHeight="1">
      <c r="A36" s="6" t="inlineStr">
        <is>
          <t>TRX-00029</t>
        </is>
      </c>
      <c r="B36" s="6" t="inlineStr">
        <is>
          <t>2026-08-09 15:09:14</t>
        </is>
      </c>
      <c r="C36" s="6" t="inlineStr">
        <is>
          <t>2026-08-09</t>
        </is>
      </c>
      <c r="D36" s="6" t="inlineStr">
        <is>
          <t>03:09 PM</t>
        </is>
      </c>
      <c r="E36" s="7" t="inlineStr">
        <is>
          <t>Zoe Owner</t>
        </is>
      </c>
      <c r="F36" s="6" t="inlineStr">
        <is>
          <t>CASH</t>
        </is>
      </c>
      <c r="G36" s="8" t="n">
        <v>2</v>
      </c>
      <c r="H36" s="9" t="n">
        <v>694.4</v>
      </c>
      <c r="I36" s="9" t="n">
        <v>694.4</v>
      </c>
      <c r="J36" s="9" t="n">
        <v>0</v>
      </c>
      <c r="K36" s="9" t="n">
        <v>620</v>
      </c>
      <c r="L36" s="9" t="n">
        <v>74.40000000000001</v>
      </c>
      <c r="M36" s="10" t="n">
        <v>0.1071428571428572</v>
      </c>
      <c r="N36" s="11" t="inlineStr">
        <is>
          <t>COMPLETED</t>
        </is>
      </c>
    </row>
    <row r="37" ht="20" customHeight="1">
      <c r="A37" s="12" t="inlineStr">
        <is>
          <t>TRX-00030</t>
        </is>
      </c>
      <c r="B37" s="12" t="inlineStr">
        <is>
          <t>2026-08-09 19:46:39</t>
        </is>
      </c>
      <c r="C37" s="12" t="inlineStr">
        <is>
          <t>2026-08-09</t>
        </is>
      </c>
      <c r="D37" s="12" t="inlineStr">
        <is>
          <t>07:46 PM</t>
        </is>
      </c>
      <c r="E37" s="13" t="inlineStr">
        <is>
          <t>Zoe Owner</t>
        </is>
      </c>
      <c r="F37" s="12" t="inlineStr">
        <is>
          <t>CASH</t>
        </is>
      </c>
      <c r="G37" s="14" t="n">
        <v>4</v>
      </c>
      <c r="H37" s="15" t="n">
        <v>1324.96</v>
      </c>
      <c r="I37" s="15" t="n">
        <v>1400</v>
      </c>
      <c r="J37" s="15" t="n">
        <v>75.04000000000001</v>
      </c>
      <c r="K37" s="15" t="n">
        <v>1181</v>
      </c>
      <c r="L37" s="15" t="n">
        <v>143.96</v>
      </c>
      <c r="M37" s="16" t="n">
        <v>0.1086523366743147</v>
      </c>
      <c r="N37" s="17" t="inlineStr">
        <is>
          <t>COMPLETED</t>
        </is>
      </c>
    </row>
    <row r="38" ht="20" customHeight="1">
      <c r="A38" s="6" t="inlineStr">
        <is>
          <t>TRX-00031</t>
        </is>
      </c>
      <c r="B38" s="6" t="inlineStr">
        <is>
          <t>2026-08-10 09:48:51</t>
        </is>
      </c>
      <c r="C38" s="6" t="inlineStr">
        <is>
          <t>2026-08-10</t>
        </is>
      </c>
      <c r="D38" s="6" t="inlineStr">
        <is>
          <t>09:48 AM</t>
        </is>
      </c>
      <c r="E38" s="7" t="inlineStr">
        <is>
          <t>Zoe Owner</t>
        </is>
      </c>
      <c r="F38" s="6" t="inlineStr">
        <is>
          <t>CASH</t>
        </is>
      </c>
      <c r="G38" s="8" t="n">
        <v>4</v>
      </c>
      <c r="H38" s="9" t="n">
        <v>466.72</v>
      </c>
      <c r="I38" s="9" t="n">
        <v>500</v>
      </c>
      <c r="J38" s="9" t="n">
        <v>33.28</v>
      </c>
      <c r="K38" s="9" t="n">
        <v>416</v>
      </c>
      <c r="L38" s="9" t="n">
        <v>50.72</v>
      </c>
      <c r="M38" s="10" t="n">
        <v>0.1086732944806308</v>
      </c>
      <c r="N38" s="11" t="inlineStr">
        <is>
          <t>COMPLETED</t>
        </is>
      </c>
    </row>
    <row r="39" ht="20" customHeight="1">
      <c r="A39" s="12" t="inlineStr">
        <is>
          <t>TRX-00032</t>
        </is>
      </c>
      <c r="B39" s="12" t="inlineStr">
        <is>
          <t>2026-08-10 11:43:31</t>
        </is>
      </c>
      <c r="C39" s="12" t="inlineStr">
        <is>
          <t>2026-08-10</t>
        </is>
      </c>
      <c r="D39" s="12" t="inlineStr">
        <is>
          <t>11:43 AM</t>
        </is>
      </c>
      <c r="E39" s="13" t="inlineStr">
        <is>
          <t>Zoe Owner</t>
        </is>
      </c>
      <c r="F39" s="12" t="inlineStr">
        <is>
          <t>CASH</t>
        </is>
      </c>
      <c r="G39" s="14" t="n">
        <v>2</v>
      </c>
      <c r="H39" s="15" t="n">
        <v>828.8</v>
      </c>
      <c r="I39" s="15" t="n">
        <v>828.8</v>
      </c>
      <c r="J39" s="15" t="n">
        <v>0</v>
      </c>
      <c r="K39" s="15" t="n">
        <v>740</v>
      </c>
      <c r="L39" s="15" t="n">
        <v>88.8</v>
      </c>
      <c r="M39" s="16" t="n">
        <v>0.1071428571428572</v>
      </c>
      <c r="N39" s="17" t="inlineStr">
        <is>
          <t>COMPLETED</t>
        </is>
      </c>
    </row>
    <row r="40" ht="20" customHeight="1">
      <c r="A40" s="6" t="inlineStr">
        <is>
          <t>TRX-00033</t>
        </is>
      </c>
      <c r="B40" s="6" t="inlineStr">
        <is>
          <t>2026-08-10 15:18:02</t>
        </is>
      </c>
      <c r="C40" s="6" t="inlineStr">
        <is>
          <t>2026-08-10</t>
        </is>
      </c>
      <c r="D40" s="6" t="inlineStr">
        <is>
          <t>03:18 PM</t>
        </is>
      </c>
      <c r="E40" s="7" t="inlineStr">
        <is>
          <t>Zoe Owner</t>
        </is>
      </c>
      <c r="F40" s="6" t="inlineStr">
        <is>
          <t>CASH</t>
        </is>
      </c>
      <c r="G40" s="8" t="n">
        <v>3</v>
      </c>
      <c r="H40" s="9" t="n">
        <v>476</v>
      </c>
      <c r="I40" s="9" t="n">
        <v>500</v>
      </c>
      <c r="J40" s="9" t="n">
        <v>24</v>
      </c>
      <c r="K40" s="9" t="n">
        <v>425</v>
      </c>
      <c r="L40" s="9" t="n">
        <v>51</v>
      </c>
      <c r="M40" s="10" t="n">
        <v>0.1071428571428571</v>
      </c>
      <c r="N40" s="11" t="inlineStr">
        <is>
          <t>COMPLETED</t>
        </is>
      </c>
    </row>
    <row r="41" ht="20" customHeight="1">
      <c r="A41" s="12" t="inlineStr">
        <is>
          <t>TRX-00034</t>
        </is>
      </c>
      <c r="B41" s="12" t="inlineStr">
        <is>
          <t>2026-08-10 16:10:17</t>
        </is>
      </c>
      <c r="C41" s="12" t="inlineStr">
        <is>
          <t>2026-08-10</t>
        </is>
      </c>
      <c r="D41" s="12" t="inlineStr">
        <is>
          <t>04:10 PM</t>
        </is>
      </c>
      <c r="E41" s="13" t="inlineStr">
        <is>
          <t>Zoe Owner</t>
        </is>
      </c>
      <c r="F41" s="12" t="inlineStr">
        <is>
          <t>CASH</t>
        </is>
      </c>
      <c r="G41" s="14" t="n">
        <v>1</v>
      </c>
      <c r="H41" s="15" t="n">
        <v>95.2</v>
      </c>
      <c r="I41" s="15" t="n">
        <v>100</v>
      </c>
      <c r="J41" s="15" t="n">
        <v>4.8</v>
      </c>
      <c r="K41" s="15" t="n">
        <v>85</v>
      </c>
      <c r="L41" s="15" t="n">
        <v>10.2</v>
      </c>
      <c r="M41" s="16" t="n">
        <v>0.1071428571428571</v>
      </c>
      <c r="N41" s="17" t="inlineStr">
        <is>
          <t>COMPLETED</t>
        </is>
      </c>
    </row>
    <row r="42" ht="20" customHeight="1">
      <c r="A42" s="6" t="inlineStr">
        <is>
          <t>TRX-00035</t>
        </is>
      </c>
      <c r="B42" s="6" t="inlineStr">
        <is>
          <t>2026-08-10 17:47:18</t>
        </is>
      </c>
      <c r="C42" s="6" t="inlineStr">
        <is>
          <t>2026-08-10</t>
        </is>
      </c>
      <c r="D42" s="6" t="inlineStr">
        <is>
          <t>05:47 PM</t>
        </is>
      </c>
      <c r="E42" s="7" t="inlineStr">
        <is>
          <t>Zoe Owner</t>
        </is>
      </c>
      <c r="F42" s="6" t="inlineStr">
        <is>
          <t>CASH</t>
        </is>
      </c>
      <c r="G42" s="8" t="n">
        <v>1</v>
      </c>
      <c r="H42" s="9" t="n">
        <v>403.2</v>
      </c>
      <c r="I42" s="9" t="n">
        <v>403.2</v>
      </c>
      <c r="J42" s="9" t="n">
        <v>0</v>
      </c>
      <c r="K42" s="9" t="n">
        <v>360</v>
      </c>
      <c r="L42" s="9" t="n">
        <v>43.2</v>
      </c>
      <c r="M42" s="10" t="n">
        <v>0.1071428571428572</v>
      </c>
      <c r="N42" s="11" t="inlineStr">
        <is>
          <t>COMPLETED</t>
        </is>
      </c>
    </row>
    <row r="43" ht="20" customHeight="1">
      <c r="A43" s="12" t="inlineStr">
        <is>
          <t>TRX-00036</t>
        </is>
      </c>
      <c r="B43" s="12" t="inlineStr">
        <is>
          <t>2026-08-10 18:09:45</t>
        </is>
      </c>
      <c r="C43" s="12" t="inlineStr">
        <is>
          <t>2026-08-10</t>
        </is>
      </c>
      <c r="D43" s="12" t="inlineStr">
        <is>
          <t>06:09 PM</t>
        </is>
      </c>
      <c r="E43" s="13" t="inlineStr">
        <is>
          <t>Zoe Owner</t>
        </is>
      </c>
      <c r="F43" s="12" t="inlineStr">
        <is>
          <t>CASH</t>
        </is>
      </c>
      <c r="G43" s="14" t="n">
        <v>4</v>
      </c>
      <c r="H43" s="15" t="n">
        <v>665.2</v>
      </c>
      <c r="I43" s="15" t="n">
        <v>700</v>
      </c>
      <c r="J43" s="15" t="n">
        <v>34.8</v>
      </c>
      <c r="K43" s="15" t="n">
        <v>592</v>
      </c>
      <c r="L43" s="15" t="n">
        <v>73.19999999999999</v>
      </c>
      <c r="M43" s="16" t="n">
        <v>0.1100420926037282</v>
      </c>
      <c r="N43" s="17" t="inlineStr">
        <is>
          <t>COMPLETED</t>
        </is>
      </c>
    </row>
    <row r="44" ht="20" customHeight="1">
      <c r="A44" s="6" t="inlineStr">
        <is>
          <t>TRX-00037</t>
        </is>
      </c>
      <c r="B44" s="6" t="inlineStr">
        <is>
          <t>2026-08-11 09:53:26</t>
        </is>
      </c>
      <c r="C44" s="6" t="inlineStr">
        <is>
          <t>2026-08-11</t>
        </is>
      </c>
      <c r="D44" s="6" t="inlineStr">
        <is>
          <t>09:53 AM</t>
        </is>
      </c>
      <c r="E44" s="7" t="inlineStr">
        <is>
          <t>Zoe Owner</t>
        </is>
      </c>
      <c r="F44" s="6" t="inlineStr">
        <is>
          <t>CASH</t>
        </is>
      </c>
      <c r="G44" s="8" t="n">
        <v>3</v>
      </c>
      <c r="H44" s="9" t="n">
        <v>605.36</v>
      </c>
      <c r="I44" s="9" t="n">
        <v>700</v>
      </c>
      <c r="J44" s="9" t="n">
        <v>94.64</v>
      </c>
      <c r="K44" s="9" t="n">
        <v>540.5</v>
      </c>
      <c r="L44" s="9" t="n">
        <v>64.86</v>
      </c>
      <c r="M44" s="10" t="n">
        <v>0.1071428571428571</v>
      </c>
      <c r="N44" s="11" t="inlineStr">
        <is>
          <t>COMPLETED</t>
        </is>
      </c>
    </row>
    <row r="45" ht="20" customHeight="1">
      <c r="A45" s="18" t="inlineStr">
        <is>
          <t>TRX-00038</t>
        </is>
      </c>
      <c r="B45" s="18" t="inlineStr">
        <is>
          <t>2026-08-11 13:52:38</t>
        </is>
      </c>
      <c r="C45" s="18" t="inlineStr">
        <is>
          <t>2026-08-11</t>
        </is>
      </c>
      <c r="D45" s="18" t="inlineStr">
        <is>
          <t>01:52 PM</t>
        </is>
      </c>
      <c r="E45" s="19" t="inlineStr">
        <is>
          <t>Zoe Owner</t>
        </is>
      </c>
      <c r="F45" s="18" t="inlineStr">
        <is>
          <t>CASH</t>
        </is>
      </c>
      <c r="G45" s="20" t="n">
        <v>1</v>
      </c>
      <c r="H45" s="21" t="n">
        <v>235.2</v>
      </c>
      <c r="I45" s="21" t="n">
        <v>500</v>
      </c>
      <c r="J45" s="21" t="n">
        <v>264.8</v>
      </c>
      <c r="K45" s="21" t="n">
        <v>210</v>
      </c>
      <c r="L45" s="21" t="n">
        <v>25.2</v>
      </c>
      <c r="M45" s="22" t="n">
        <v>0.1071428571428572</v>
      </c>
      <c r="N45" s="23" t="inlineStr">
        <is>
          <t>VOIDED</t>
        </is>
      </c>
    </row>
    <row r="46" ht="20" customHeight="1">
      <c r="A46" s="6" t="inlineStr">
        <is>
          <t>TRX-00039</t>
        </is>
      </c>
      <c r="B46" s="6" t="inlineStr">
        <is>
          <t>2026-08-11 14:27:36</t>
        </is>
      </c>
      <c r="C46" s="6" t="inlineStr">
        <is>
          <t>2026-08-11</t>
        </is>
      </c>
      <c r="D46" s="6" t="inlineStr">
        <is>
          <t>02:27 PM</t>
        </is>
      </c>
      <c r="E46" s="7" t="inlineStr">
        <is>
          <t>Zoe Owner</t>
        </is>
      </c>
      <c r="F46" s="6" t="inlineStr">
        <is>
          <t>CASH</t>
        </is>
      </c>
      <c r="G46" s="8" t="n">
        <v>1</v>
      </c>
      <c r="H46" s="9" t="n">
        <v>81</v>
      </c>
      <c r="I46" s="9" t="n">
        <v>100</v>
      </c>
      <c r="J46" s="9" t="n">
        <v>19</v>
      </c>
      <c r="K46" s="9" t="n">
        <v>72</v>
      </c>
      <c r="L46" s="9" t="n">
        <v>9</v>
      </c>
      <c r="M46" s="10" t="n">
        <v>0.1111111111111111</v>
      </c>
      <c r="N46" s="11" t="inlineStr">
        <is>
          <t>COMPLETED</t>
        </is>
      </c>
    </row>
    <row r="47" ht="20" customHeight="1">
      <c r="A47" s="12" t="inlineStr">
        <is>
          <t>TRX-00040</t>
        </is>
      </c>
      <c r="B47" s="12" t="inlineStr">
        <is>
          <t>2026-08-12 11:40:15</t>
        </is>
      </c>
      <c r="C47" s="12" t="inlineStr">
        <is>
          <t>2026-08-12</t>
        </is>
      </c>
      <c r="D47" s="12" t="inlineStr">
        <is>
          <t>11:40 AM</t>
        </is>
      </c>
      <c r="E47" s="13" t="inlineStr">
        <is>
          <t>Zoe Owner</t>
        </is>
      </c>
      <c r="F47" s="12" t="inlineStr">
        <is>
          <t>CASH</t>
        </is>
      </c>
      <c r="G47" s="14" t="n">
        <v>4</v>
      </c>
      <c r="H47" s="15" t="n">
        <v>1279.68</v>
      </c>
      <c r="I47" s="15" t="n">
        <v>1300</v>
      </c>
      <c r="J47" s="15" t="n">
        <v>20.32</v>
      </c>
      <c r="K47" s="15" t="n">
        <v>1142</v>
      </c>
      <c r="L47" s="15" t="n">
        <v>137.68</v>
      </c>
      <c r="M47" s="16" t="n">
        <v>0.1075893973493373</v>
      </c>
      <c r="N47" s="17" t="inlineStr">
        <is>
          <t>COMPLETED</t>
        </is>
      </c>
    </row>
    <row r="48" ht="20" customHeight="1">
      <c r="A48" s="6" t="inlineStr">
        <is>
          <t>TRX-00041</t>
        </is>
      </c>
      <c r="B48" s="6" t="inlineStr">
        <is>
          <t>2026-08-12 15:32:07</t>
        </is>
      </c>
      <c r="C48" s="6" t="inlineStr">
        <is>
          <t>2026-08-12</t>
        </is>
      </c>
      <c r="D48" s="6" t="inlineStr">
        <is>
          <t>03:32 PM</t>
        </is>
      </c>
      <c r="E48" s="7" t="inlineStr">
        <is>
          <t>Zoe Owner</t>
        </is>
      </c>
      <c r="F48" s="6" t="inlineStr">
        <is>
          <t>CASH</t>
        </is>
      </c>
      <c r="G48" s="8" t="n">
        <v>2</v>
      </c>
      <c r="H48" s="9" t="n">
        <v>503.21</v>
      </c>
      <c r="I48" s="9" t="n">
        <v>503.21</v>
      </c>
      <c r="J48" s="9" t="n">
        <v>0</v>
      </c>
      <c r="K48" s="9" t="n">
        <v>449.3</v>
      </c>
      <c r="L48" s="9" t="n">
        <v>53.91</v>
      </c>
      <c r="M48" s="10" t="n">
        <v>0.1071322112040699</v>
      </c>
      <c r="N48" s="11" t="inlineStr">
        <is>
          <t>COMPLETED</t>
        </is>
      </c>
    </row>
    <row r="49" ht="20" customHeight="1">
      <c r="A49" s="12" t="inlineStr">
        <is>
          <t>TRX-00042</t>
        </is>
      </c>
      <c r="B49" s="12" t="inlineStr">
        <is>
          <t>2026-08-12 16:59:32</t>
        </is>
      </c>
      <c r="C49" s="12" t="inlineStr">
        <is>
          <t>2026-08-12</t>
        </is>
      </c>
      <c r="D49" s="12" t="inlineStr">
        <is>
          <t>04:59 PM</t>
        </is>
      </c>
      <c r="E49" s="13" t="inlineStr">
        <is>
          <t>Zoe Owner</t>
        </is>
      </c>
      <c r="F49" s="12" t="inlineStr">
        <is>
          <t>CASH</t>
        </is>
      </c>
      <c r="G49" s="14" t="n">
        <v>3</v>
      </c>
      <c r="H49" s="15" t="n">
        <v>1085.6</v>
      </c>
      <c r="I49" s="15" t="n">
        <v>1100</v>
      </c>
      <c r="J49" s="15" t="n">
        <v>14.4</v>
      </c>
      <c r="K49" s="15" t="n">
        <v>970</v>
      </c>
      <c r="L49" s="15" t="n">
        <v>115.6</v>
      </c>
      <c r="M49" s="16" t="n">
        <v>0.106484893146647</v>
      </c>
      <c r="N49" s="17" t="inlineStr">
        <is>
          <t>COMPLETED</t>
        </is>
      </c>
    </row>
    <row r="50" ht="20" customHeight="1">
      <c r="A50" s="6" t="inlineStr">
        <is>
          <t>TRX-00043</t>
        </is>
      </c>
      <c r="B50" s="6" t="inlineStr">
        <is>
          <t>2026-08-12 18:27:03</t>
        </is>
      </c>
      <c r="C50" s="6" t="inlineStr">
        <is>
          <t>2026-08-12</t>
        </is>
      </c>
      <c r="D50" s="6" t="inlineStr">
        <is>
          <t>06:27 PM</t>
        </is>
      </c>
      <c r="E50" s="7" t="inlineStr">
        <is>
          <t>Zoe Owner</t>
        </is>
      </c>
      <c r="F50" s="6" t="inlineStr">
        <is>
          <t>CASH</t>
        </is>
      </c>
      <c r="G50" s="8" t="n">
        <v>2</v>
      </c>
      <c r="H50" s="9" t="n">
        <v>862.4</v>
      </c>
      <c r="I50" s="9" t="n">
        <v>900</v>
      </c>
      <c r="J50" s="9" t="n">
        <v>37.6</v>
      </c>
      <c r="K50" s="9" t="n">
        <v>770</v>
      </c>
      <c r="L50" s="9" t="n">
        <v>92.40000000000001</v>
      </c>
      <c r="M50" s="10" t="n">
        <v>0.1071428571428572</v>
      </c>
      <c r="N50" s="11" t="inlineStr">
        <is>
          <t>COMPLETED</t>
        </is>
      </c>
    </row>
    <row r="51" ht="20" customHeight="1">
      <c r="A51" s="12" t="inlineStr">
        <is>
          <t>TRX-00044</t>
        </is>
      </c>
      <c r="B51" s="12" t="inlineStr">
        <is>
          <t>2026-08-12 19:56:06</t>
        </is>
      </c>
      <c r="C51" s="12" t="inlineStr">
        <is>
          <t>2026-08-12</t>
        </is>
      </c>
      <c r="D51" s="12" t="inlineStr">
        <is>
          <t>07:56 PM</t>
        </is>
      </c>
      <c r="E51" s="13" t="inlineStr">
        <is>
          <t>Zoe Owner</t>
        </is>
      </c>
      <c r="F51" s="12" t="inlineStr">
        <is>
          <t>CASH</t>
        </is>
      </c>
      <c r="G51" s="14" t="n">
        <v>2</v>
      </c>
      <c r="H51" s="15" t="n">
        <v>436.8</v>
      </c>
      <c r="I51" s="15" t="n">
        <v>500</v>
      </c>
      <c r="J51" s="15" t="n">
        <v>63.2</v>
      </c>
      <c r="K51" s="15" t="n">
        <v>390</v>
      </c>
      <c r="L51" s="15" t="n">
        <v>46.8</v>
      </c>
      <c r="M51" s="16" t="n">
        <v>0.1071428571428571</v>
      </c>
      <c r="N51" s="17" t="inlineStr">
        <is>
          <t>COMPLETED</t>
        </is>
      </c>
    </row>
    <row r="52" ht="20" customHeight="1">
      <c r="A52" s="6" t="inlineStr">
        <is>
          <t>TRX-00045</t>
        </is>
      </c>
      <c r="B52" s="6" t="inlineStr">
        <is>
          <t>2026-08-12 20:17:00</t>
        </is>
      </c>
      <c r="C52" s="6" t="inlineStr">
        <is>
          <t>2026-08-12</t>
        </is>
      </c>
      <c r="D52" s="6" t="inlineStr">
        <is>
          <t>08:17 PM</t>
        </is>
      </c>
      <c r="E52" s="7" t="inlineStr">
        <is>
          <t>Zoe Owner</t>
        </is>
      </c>
      <c r="F52" s="6" t="inlineStr">
        <is>
          <t>CASH</t>
        </is>
      </c>
      <c r="G52" s="8" t="n">
        <v>2</v>
      </c>
      <c r="H52" s="9" t="n">
        <v>268.8</v>
      </c>
      <c r="I52" s="9" t="n">
        <v>268.8</v>
      </c>
      <c r="J52" s="9" t="n">
        <v>0</v>
      </c>
      <c r="K52" s="9" t="n">
        <v>240</v>
      </c>
      <c r="L52" s="9" t="n">
        <v>28.8</v>
      </c>
      <c r="M52" s="10" t="n">
        <v>0.1071428571428571</v>
      </c>
      <c r="N52" s="11" t="inlineStr">
        <is>
          <t>COMPLETED</t>
        </is>
      </c>
    </row>
    <row r="53" ht="20" customHeight="1">
      <c r="A53" s="12" t="inlineStr">
        <is>
          <t>TRX-00046</t>
        </is>
      </c>
      <c r="B53" s="12" t="inlineStr">
        <is>
          <t>2026-08-13 11:15:44</t>
        </is>
      </c>
      <c r="C53" s="12" t="inlineStr">
        <is>
          <t>2026-08-13</t>
        </is>
      </c>
      <c r="D53" s="12" t="inlineStr">
        <is>
          <t>11:15 AM</t>
        </is>
      </c>
      <c r="E53" s="13" t="inlineStr">
        <is>
          <t>Zoe Owner</t>
        </is>
      </c>
      <c r="F53" s="12" t="inlineStr">
        <is>
          <t>CASH</t>
        </is>
      </c>
      <c r="G53" s="14" t="n">
        <v>3</v>
      </c>
      <c r="H53" s="15" t="n">
        <v>761.6</v>
      </c>
      <c r="I53" s="15" t="n">
        <v>761.6</v>
      </c>
      <c r="J53" s="15" t="n">
        <v>0</v>
      </c>
      <c r="K53" s="15" t="n">
        <v>680</v>
      </c>
      <c r="L53" s="15" t="n">
        <v>81.59999999999999</v>
      </c>
      <c r="M53" s="16" t="n">
        <v>0.1071428571428571</v>
      </c>
      <c r="N53" s="17" t="inlineStr">
        <is>
          <t>COMPLETED</t>
        </is>
      </c>
    </row>
    <row r="54" ht="20" customHeight="1">
      <c r="A54" s="6" t="inlineStr">
        <is>
          <t>TRX-00047</t>
        </is>
      </c>
      <c r="B54" s="6" t="inlineStr">
        <is>
          <t>2026-08-13 18:20:59</t>
        </is>
      </c>
      <c r="C54" s="6" t="inlineStr">
        <is>
          <t>2026-08-13</t>
        </is>
      </c>
      <c r="D54" s="6" t="inlineStr">
        <is>
          <t>06:20 PM</t>
        </is>
      </c>
      <c r="E54" s="7" t="inlineStr">
        <is>
          <t>Zoe Owner</t>
        </is>
      </c>
      <c r="F54" s="6" t="inlineStr">
        <is>
          <t>CASH</t>
        </is>
      </c>
      <c r="G54" s="8" t="n">
        <v>2</v>
      </c>
      <c r="H54" s="9" t="n">
        <v>420</v>
      </c>
      <c r="I54" s="9" t="n">
        <v>420</v>
      </c>
      <c r="J54" s="9" t="n">
        <v>0</v>
      </c>
      <c r="K54" s="9" t="n">
        <v>375</v>
      </c>
      <c r="L54" s="9" t="n">
        <v>45</v>
      </c>
      <c r="M54" s="10" t="n">
        <v>0.1071428571428571</v>
      </c>
      <c r="N54" s="11" t="inlineStr">
        <is>
          <t>COMPLETED</t>
        </is>
      </c>
    </row>
    <row r="55" ht="20" customHeight="1">
      <c r="A55" s="12" t="inlineStr">
        <is>
          <t>TRX-00048</t>
        </is>
      </c>
      <c r="B55" s="12" t="inlineStr">
        <is>
          <t>2026-08-13 18:26:00</t>
        </is>
      </c>
      <c r="C55" s="12" t="inlineStr">
        <is>
          <t>2026-08-13</t>
        </is>
      </c>
      <c r="D55" s="12" t="inlineStr">
        <is>
          <t>06:26 PM</t>
        </is>
      </c>
      <c r="E55" s="13" t="inlineStr">
        <is>
          <t>Zoe Owner</t>
        </is>
      </c>
      <c r="F55" s="12" t="inlineStr">
        <is>
          <t>CASH</t>
        </is>
      </c>
      <c r="G55" s="14" t="n">
        <v>1</v>
      </c>
      <c r="H55" s="15" t="n">
        <v>80</v>
      </c>
      <c r="I55" s="15" t="n">
        <v>100</v>
      </c>
      <c r="J55" s="15" t="n">
        <v>20</v>
      </c>
      <c r="K55" s="15" t="n">
        <v>70</v>
      </c>
      <c r="L55" s="15" t="n">
        <v>10</v>
      </c>
      <c r="M55" s="16" t="n">
        <v>0.125</v>
      </c>
      <c r="N55" s="17" t="inlineStr">
        <is>
          <t>COMPLETED</t>
        </is>
      </c>
    </row>
    <row r="56" ht="20" customHeight="1">
      <c r="A56" s="6" t="inlineStr">
        <is>
          <t>TRX-00049</t>
        </is>
      </c>
      <c r="B56" s="6" t="inlineStr">
        <is>
          <t>2026-08-14 09:03:43</t>
        </is>
      </c>
      <c r="C56" s="6" t="inlineStr">
        <is>
          <t>2026-08-14</t>
        </is>
      </c>
      <c r="D56" s="6" t="inlineStr">
        <is>
          <t>09:03 AM</t>
        </is>
      </c>
      <c r="E56" s="7" t="inlineStr">
        <is>
          <t>Zoe Owner</t>
        </is>
      </c>
      <c r="F56" s="6" t="inlineStr">
        <is>
          <t>CASH</t>
        </is>
      </c>
      <c r="G56" s="8" t="n">
        <v>1</v>
      </c>
      <c r="H56" s="9" t="n">
        <v>19.04</v>
      </c>
      <c r="I56" s="9" t="n">
        <v>50</v>
      </c>
      <c r="J56" s="9" t="n">
        <v>30.96</v>
      </c>
      <c r="K56" s="9" t="n">
        <v>17</v>
      </c>
      <c r="L56" s="9" t="n">
        <v>2.04</v>
      </c>
      <c r="M56" s="10" t="n">
        <v>0.1071428571428572</v>
      </c>
      <c r="N56" s="11" t="inlineStr">
        <is>
          <t>COMPLETED</t>
        </is>
      </c>
    </row>
    <row r="57" ht="20" customHeight="1">
      <c r="A57" s="12" t="inlineStr">
        <is>
          <t>TRX-00050</t>
        </is>
      </c>
      <c r="B57" s="12" t="inlineStr">
        <is>
          <t>2026-08-14 14:19:17</t>
        </is>
      </c>
      <c r="C57" s="12" t="inlineStr">
        <is>
          <t>2026-08-14</t>
        </is>
      </c>
      <c r="D57" s="12" t="inlineStr">
        <is>
          <t>02:19 PM</t>
        </is>
      </c>
      <c r="E57" s="13" t="inlineStr">
        <is>
          <t>Zoe Owner</t>
        </is>
      </c>
      <c r="F57" s="12" t="inlineStr">
        <is>
          <t>CASH</t>
        </is>
      </c>
      <c r="G57" s="14" t="n">
        <v>3</v>
      </c>
      <c r="H57" s="15" t="n">
        <v>408.4</v>
      </c>
      <c r="I57" s="15" t="n">
        <v>500</v>
      </c>
      <c r="J57" s="15" t="n">
        <v>91.59999999999999</v>
      </c>
      <c r="K57" s="15" t="n">
        <v>365</v>
      </c>
      <c r="L57" s="15" t="n">
        <v>43.40000000000001</v>
      </c>
      <c r="M57" s="16" t="n">
        <v>0.1062683643486778</v>
      </c>
      <c r="N57" s="17" t="inlineStr">
        <is>
          <t>COMPLETED</t>
        </is>
      </c>
    </row>
    <row r="58" ht="20" customHeight="1">
      <c r="A58" s="6" t="inlineStr">
        <is>
          <t>TRX-00051</t>
        </is>
      </c>
      <c r="B58" s="6" t="inlineStr">
        <is>
          <t>2026-08-14 17:53:19</t>
        </is>
      </c>
      <c r="C58" s="6" t="inlineStr">
        <is>
          <t>2026-08-14</t>
        </is>
      </c>
      <c r="D58" s="6" t="inlineStr">
        <is>
          <t>05:53 PM</t>
        </is>
      </c>
      <c r="E58" s="7" t="inlineStr">
        <is>
          <t>Zoe Owner</t>
        </is>
      </c>
      <c r="F58" s="6" t="inlineStr">
        <is>
          <t>CASH</t>
        </is>
      </c>
      <c r="G58" s="8" t="n">
        <v>3</v>
      </c>
      <c r="H58" s="9" t="n">
        <v>431.2</v>
      </c>
      <c r="I58" s="9" t="n">
        <v>500</v>
      </c>
      <c r="J58" s="9" t="n">
        <v>68.8</v>
      </c>
      <c r="K58" s="9" t="n">
        <v>385</v>
      </c>
      <c r="L58" s="9" t="n">
        <v>46.2</v>
      </c>
      <c r="M58" s="10" t="n">
        <v>0.1071428571428572</v>
      </c>
      <c r="N58" s="11" t="inlineStr">
        <is>
          <t>COMPLETED</t>
        </is>
      </c>
    </row>
    <row r="59" ht="20" customHeight="1">
      <c r="A59" s="12" t="inlineStr">
        <is>
          <t>TRX-00052</t>
        </is>
      </c>
      <c r="B59" s="12" t="inlineStr">
        <is>
          <t>2026-08-15 08:37:53</t>
        </is>
      </c>
      <c r="C59" s="12" t="inlineStr">
        <is>
          <t>2026-08-15</t>
        </is>
      </c>
      <c r="D59" s="12" t="inlineStr">
        <is>
          <t>08:37 AM</t>
        </is>
      </c>
      <c r="E59" s="13" t="inlineStr">
        <is>
          <t>Zoe Owner</t>
        </is>
      </c>
      <c r="F59" s="12" t="inlineStr">
        <is>
          <t>CASH</t>
        </is>
      </c>
      <c r="G59" s="14" t="n">
        <v>2</v>
      </c>
      <c r="H59" s="15" t="n">
        <v>1881.6</v>
      </c>
      <c r="I59" s="15" t="n">
        <v>1900</v>
      </c>
      <c r="J59" s="15" t="n">
        <v>18.4</v>
      </c>
      <c r="K59" s="15" t="n">
        <v>1680</v>
      </c>
      <c r="L59" s="15" t="n">
        <v>201.6</v>
      </c>
      <c r="M59" s="16" t="n">
        <v>0.1071428571428572</v>
      </c>
      <c r="N59" s="17" t="inlineStr">
        <is>
          <t>COMPLETED</t>
        </is>
      </c>
    </row>
    <row r="60" ht="20" customHeight="1">
      <c r="A60" s="6" t="inlineStr">
        <is>
          <t>TRX-00053</t>
        </is>
      </c>
      <c r="B60" s="6" t="inlineStr">
        <is>
          <t>2026-08-15 12:11:51</t>
        </is>
      </c>
      <c r="C60" s="6" t="inlineStr">
        <is>
          <t>2026-08-15</t>
        </is>
      </c>
      <c r="D60" s="6" t="inlineStr">
        <is>
          <t>12:11 PM</t>
        </is>
      </c>
      <c r="E60" s="7" t="inlineStr">
        <is>
          <t>Zoe Owner</t>
        </is>
      </c>
      <c r="F60" s="6" t="inlineStr">
        <is>
          <t>CASH</t>
        </is>
      </c>
      <c r="G60" s="8" t="n">
        <v>1</v>
      </c>
      <c r="H60" s="9" t="n">
        <v>168</v>
      </c>
      <c r="I60" s="9" t="n">
        <v>200</v>
      </c>
      <c r="J60" s="9" t="n">
        <v>32</v>
      </c>
      <c r="K60" s="9" t="n">
        <v>150</v>
      </c>
      <c r="L60" s="9" t="n">
        <v>18</v>
      </c>
      <c r="M60" s="10" t="n">
        <v>0.1071428571428571</v>
      </c>
      <c r="N60" s="11" t="inlineStr">
        <is>
          <t>COMPLETED</t>
        </is>
      </c>
    </row>
    <row r="61" ht="20" customHeight="1">
      <c r="A61" s="12" t="inlineStr">
        <is>
          <t>TRX-00054</t>
        </is>
      </c>
      <c r="B61" s="12" t="inlineStr">
        <is>
          <t>2026-08-15 12:15:36</t>
        </is>
      </c>
      <c r="C61" s="12" t="inlineStr">
        <is>
          <t>2026-08-15</t>
        </is>
      </c>
      <c r="D61" s="12" t="inlineStr">
        <is>
          <t>12:15 PM</t>
        </is>
      </c>
      <c r="E61" s="13" t="inlineStr">
        <is>
          <t>Zoe Owner</t>
        </is>
      </c>
      <c r="F61" s="12" t="inlineStr">
        <is>
          <t>CASH</t>
        </is>
      </c>
      <c r="G61" s="14" t="n">
        <v>2</v>
      </c>
      <c r="H61" s="15" t="n">
        <v>132</v>
      </c>
      <c r="I61" s="15" t="n">
        <v>200</v>
      </c>
      <c r="J61" s="15" t="n">
        <v>68</v>
      </c>
      <c r="K61" s="15" t="n">
        <v>117.5</v>
      </c>
      <c r="L61" s="15" t="n">
        <v>14.5</v>
      </c>
      <c r="M61" s="16" t="n">
        <v>0.1098484848484848</v>
      </c>
      <c r="N61" s="17" t="inlineStr">
        <is>
          <t>COMPLETED</t>
        </is>
      </c>
    </row>
    <row r="62" ht="20" customHeight="1">
      <c r="A62" s="6" t="inlineStr">
        <is>
          <t>TRX-00055</t>
        </is>
      </c>
      <c r="B62" s="6" t="inlineStr">
        <is>
          <t>2026-08-16 11:39:29</t>
        </is>
      </c>
      <c r="C62" s="6" t="inlineStr">
        <is>
          <t>2026-08-16</t>
        </is>
      </c>
      <c r="D62" s="6" t="inlineStr">
        <is>
          <t>11:39 AM</t>
        </is>
      </c>
      <c r="E62" s="7" t="inlineStr">
        <is>
          <t>Zoe Owner</t>
        </is>
      </c>
      <c r="F62" s="6" t="inlineStr">
        <is>
          <t>CASH</t>
        </is>
      </c>
      <c r="G62" s="8" t="n">
        <v>4</v>
      </c>
      <c r="H62" s="9" t="n">
        <v>646.34</v>
      </c>
      <c r="I62" s="9" t="n">
        <v>700</v>
      </c>
      <c r="J62" s="9" t="n">
        <v>53.66</v>
      </c>
      <c r="K62" s="9" t="n">
        <v>573.7</v>
      </c>
      <c r="L62" s="9" t="n">
        <v>72.64</v>
      </c>
      <c r="M62" s="10" t="n">
        <v>0.1123866695547235</v>
      </c>
      <c r="N62" s="11" t="inlineStr">
        <is>
          <t>COMPLETED</t>
        </is>
      </c>
    </row>
    <row r="63" ht="20" customHeight="1">
      <c r="A63" s="12" t="inlineStr">
        <is>
          <t>TRX-00056</t>
        </is>
      </c>
      <c r="B63" s="12" t="inlineStr">
        <is>
          <t>2026-08-16 12:21:28</t>
        </is>
      </c>
      <c r="C63" s="12" t="inlineStr">
        <is>
          <t>2026-08-16</t>
        </is>
      </c>
      <c r="D63" s="12" t="inlineStr">
        <is>
          <t>12:21 PM</t>
        </is>
      </c>
      <c r="E63" s="13" t="inlineStr">
        <is>
          <t>Zoe Owner</t>
        </is>
      </c>
      <c r="F63" s="12" t="inlineStr">
        <is>
          <t>CASH</t>
        </is>
      </c>
      <c r="G63" s="14" t="n">
        <v>3</v>
      </c>
      <c r="H63" s="15" t="n">
        <v>534.88</v>
      </c>
      <c r="I63" s="15" t="n">
        <v>534.88</v>
      </c>
      <c r="J63" s="15" t="n">
        <v>0</v>
      </c>
      <c r="K63" s="15" t="n">
        <v>478</v>
      </c>
      <c r="L63" s="15" t="n">
        <v>56.88</v>
      </c>
      <c r="M63" s="16" t="n">
        <v>0.1063416093329345</v>
      </c>
      <c r="N63" s="17" t="inlineStr">
        <is>
          <t>COMPLETED</t>
        </is>
      </c>
    </row>
    <row r="64" ht="20" customHeight="1">
      <c r="A64" s="6" t="inlineStr">
        <is>
          <t>TRX-00057</t>
        </is>
      </c>
      <c r="B64" s="6" t="inlineStr">
        <is>
          <t>2026-08-16 15:48:03</t>
        </is>
      </c>
      <c r="C64" s="6" t="inlineStr">
        <is>
          <t>2026-08-16</t>
        </is>
      </c>
      <c r="D64" s="6" t="inlineStr">
        <is>
          <t>03:48 PM</t>
        </is>
      </c>
      <c r="E64" s="7" t="inlineStr">
        <is>
          <t>Zoe Owner</t>
        </is>
      </c>
      <c r="F64" s="6" t="inlineStr">
        <is>
          <t>CASH</t>
        </is>
      </c>
      <c r="G64" s="8" t="n">
        <v>1</v>
      </c>
      <c r="H64" s="9" t="n">
        <v>53.76</v>
      </c>
      <c r="I64" s="9" t="n">
        <v>100</v>
      </c>
      <c r="J64" s="9" t="n">
        <v>46.24</v>
      </c>
      <c r="K64" s="9" t="n">
        <v>48</v>
      </c>
      <c r="L64" s="9" t="n">
        <v>5.76</v>
      </c>
      <c r="M64" s="10" t="n">
        <v>0.1071428571428571</v>
      </c>
      <c r="N64" s="11" t="inlineStr">
        <is>
          <t>COMPLETED</t>
        </is>
      </c>
    </row>
    <row r="65" ht="20" customHeight="1">
      <c r="A65" s="12" t="inlineStr">
        <is>
          <t>TRX-00058</t>
        </is>
      </c>
      <c r="B65" s="12" t="inlineStr">
        <is>
          <t>2026-08-17 15:22:32</t>
        </is>
      </c>
      <c r="C65" s="12" t="inlineStr">
        <is>
          <t>2026-08-17</t>
        </is>
      </c>
      <c r="D65" s="12" t="inlineStr">
        <is>
          <t>03:22 PM</t>
        </is>
      </c>
      <c r="E65" s="13" t="inlineStr">
        <is>
          <t>Zoe Owner</t>
        </is>
      </c>
      <c r="F65" s="12" t="inlineStr">
        <is>
          <t>CASH</t>
        </is>
      </c>
      <c r="G65" s="14" t="n">
        <v>2</v>
      </c>
      <c r="H65" s="15" t="n">
        <v>446.4</v>
      </c>
      <c r="I65" s="15" t="n">
        <v>500</v>
      </c>
      <c r="J65" s="15" t="n">
        <v>53.6</v>
      </c>
      <c r="K65" s="15" t="n">
        <v>400</v>
      </c>
      <c r="L65" s="15" t="n">
        <v>46.4</v>
      </c>
      <c r="M65" s="16" t="n">
        <v>0.1039426523297491</v>
      </c>
      <c r="N65" s="17" t="inlineStr">
        <is>
          <t>COMPLETED</t>
        </is>
      </c>
    </row>
    <row r="66" ht="20" customHeight="1">
      <c r="A66" s="6" t="inlineStr">
        <is>
          <t>TRX-00059</t>
        </is>
      </c>
      <c r="B66" s="6" t="inlineStr">
        <is>
          <t>2026-08-17 15:37:24</t>
        </is>
      </c>
      <c r="C66" s="6" t="inlineStr">
        <is>
          <t>2026-08-17</t>
        </is>
      </c>
      <c r="D66" s="6" t="inlineStr">
        <is>
          <t>03:37 PM</t>
        </is>
      </c>
      <c r="E66" s="7" t="inlineStr">
        <is>
          <t>Zoe Owner</t>
        </is>
      </c>
      <c r="F66" s="6" t="inlineStr">
        <is>
          <t>CASH</t>
        </is>
      </c>
      <c r="G66" s="8" t="n">
        <v>3</v>
      </c>
      <c r="H66" s="9" t="n">
        <v>380.8</v>
      </c>
      <c r="I66" s="9" t="n">
        <v>500</v>
      </c>
      <c r="J66" s="9" t="n">
        <v>119.2</v>
      </c>
      <c r="K66" s="9" t="n">
        <v>340</v>
      </c>
      <c r="L66" s="9" t="n">
        <v>40.8</v>
      </c>
      <c r="M66" s="10" t="n">
        <v>0.1071428571428571</v>
      </c>
      <c r="N66" s="11" t="inlineStr">
        <is>
          <t>COMPLETED</t>
        </is>
      </c>
    </row>
    <row r="67" ht="20" customHeight="1">
      <c r="A67" s="12" t="inlineStr">
        <is>
          <t>TRX-00060</t>
        </is>
      </c>
      <c r="B67" s="12" t="inlineStr">
        <is>
          <t>2026-08-17 18:25:25</t>
        </is>
      </c>
      <c r="C67" s="12" t="inlineStr">
        <is>
          <t>2026-08-17</t>
        </is>
      </c>
      <c r="D67" s="12" t="inlineStr">
        <is>
          <t>06:25 PM</t>
        </is>
      </c>
      <c r="E67" s="13" t="inlineStr">
        <is>
          <t>Zoe Owner</t>
        </is>
      </c>
      <c r="F67" s="12" t="inlineStr">
        <is>
          <t>CASH</t>
        </is>
      </c>
      <c r="G67" s="14" t="n">
        <v>2</v>
      </c>
      <c r="H67" s="15" t="n">
        <v>548.8</v>
      </c>
      <c r="I67" s="15" t="n">
        <v>548.8</v>
      </c>
      <c r="J67" s="15" t="n">
        <v>0</v>
      </c>
      <c r="K67" s="15" t="n">
        <v>490</v>
      </c>
      <c r="L67" s="15" t="n">
        <v>58.8</v>
      </c>
      <c r="M67" s="16" t="n">
        <v>0.1071428571428572</v>
      </c>
      <c r="N67" s="17" t="inlineStr">
        <is>
          <t>COMPLETED</t>
        </is>
      </c>
    </row>
    <row r="68" ht="20" customHeight="1">
      <c r="A68" s="6" t="inlineStr">
        <is>
          <t>TRX-00061</t>
        </is>
      </c>
      <c r="B68" s="6" t="inlineStr">
        <is>
          <t>2026-08-18 08:47:22</t>
        </is>
      </c>
      <c r="C68" s="6" t="inlineStr">
        <is>
          <t>2026-08-18</t>
        </is>
      </c>
      <c r="D68" s="6" t="inlineStr">
        <is>
          <t>08:47 AM</t>
        </is>
      </c>
      <c r="E68" s="7" t="inlineStr">
        <is>
          <t>Zoe Owner</t>
        </is>
      </c>
      <c r="F68" s="6" t="inlineStr">
        <is>
          <t>CASH</t>
        </is>
      </c>
      <c r="G68" s="8" t="n">
        <v>3</v>
      </c>
      <c r="H68" s="9" t="n">
        <v>1041.6</v>
      </c>
      <c r="I68" s="9" t="n">
        <v>1041.6</v>
      </c>
      <c r="J68" s="9" t="n">
        <v>0</v>
      </c>
      <c r="K68" s="9" t="n">
        <v>930</v>
      </c>
      <c r="L68" s="9" t="n">
        <v>111.6</v>
      </c>
      <c r="M68" s="10" t="n">
        <v>0.1071428571428572</v>
      </c>
      <c r="N68" s="11" t="inlineStr">
        <is>
          <t>COMPLETED</t>
        </is>
      </c>
    </row>
    <row r="69" ht="20" customHeight="1">
      <c r="A69" s="12" t="inlineStr">
        <is>
          <t>TRX-00062</t>
        </is>
      </c>
      <c r="B69" s="12" t="inlineStr">
        <is>
          <t>2026-08-18 09:42:58</t>
        </is>
      </c>
      <c r="C69" s="12" t="inlineStr">
        <is>
          <t>2026-08-18</t>
        </is>
      </c>
      <c r="D69" s="12" t="inlineStr">
        <is>
          <t>09:42 AM</t>
        </is>
      </c>
      <c r="E69" s="13" t="inlineStr">
        <is>
          <t>Zoe Owner</t>
        </is>
      </c>
      <c r="F69" s="12" t="inlineStr">
        <is>
          <t>CASH</t>
        </is>
      </c>
      <c r="G69" s="14" t="n">
        <v>2</v>
      </c>
      <c r="H69" s="15" t="n">
        <v>421</v>
      </c>
      <c r="I69" s="15" t="n">
        <v>500</v>
      </c>
      <c r="J69" s="15" t="n">
        <v>79</v>
      </c>
      <c r="K69" s="15" t="n">
        <v>372.5</v>
      </c>
      <c r="L69" s="15" t="n">
        <v>48.5</v>
      </c>
      <c r="M69" s="16" t="n">
        <v>0.1152019002375297</v>
      </c>
      <c r="N69" s="17" t="inlineStr">
        <is>
          <t>COMPLETED</t>
        </is>
      </c>
    </row>
    <row r="70" ht="20" customHeight="1">
      <c r="A70" s="6" t="inlineStr">
        <is>
          <t>TRX-00063</t>
        </is>
      </c>
      <c r="B70" s="6" t="inlineStr">
        <is>
          <t>2026-08-18 15:54:10</t>
        </is>
      </c>
      <c r="C70" s="6" t="inlineStr">
        <is>
          <t>2026-08-18</t>
        </is>
      </c>
      <c r="D70" s="6" t="inlineStr">
        <is>
          <t>03:54 PM</t>
        </is>
      </c>
      <c r="E70" s="7" t="inlineStr">
        <is>
          <t>Zoe Owner</t>
        </is>
      </c>
      <c r="F70" s="6" t="inlineStr">
        <is>
          <t>CASH</t>
        </is>
      </c>
      <c r="G70" s="8" t="n">
        <v>2</v>
      </c>
      <c r="H70" s="9" t="n">
        <v>19.6</v>
      </c>
      <c r="I70" s="9" t="n">
        <v>50</v>
      </c>
      <c r="J70" s="9" t="n">
        <v>30.4</v>
      </c>
      <c r="K70" s="9" t="n">
        <v>17.5</v>
      </c>
      <c r="L70" s="9" t="n">
        <v>2.1</v>
      </c>
      <c r="M70" s="10" t="n">
        <v>0.1071428571428571</v>
      </c>
      <c r="N70" s="11" t="inlineStr">
        <is>
          <t>COMPLETED</t>
        </is>
      </c>
    </row>
    <row r="71" ht="20" customHeight="1">
      <c r="A71" s="12" t="inlineStr">
        <is>
          <t>TRX-00064</t>
        </is>
      </c>
      <c r="B71" s="12" t="inlineStr">
        <is>
          <t>2026-08-18 19:36:13</t>
        </is>
      </c>
      <c r="C71" s="12" t="inlineStr">
        <is>
          <t>2026-08-18</t>
        </is>
      </c>
      <c r="D71" s="12" t="inlineStr">
        <is>
          <t>07:36 PM</t>
        </is>
      </c>
      <c r="E71" s="13" t="inlineStr">
        <is>
          <t>Zoe Owner</t>
        </is>
      </c>
      <c r="F71" s="12" t="inlineStr">
        <is>
          <t>CASH</t>
        </is>
      </c>
      <c r="G71" s="14" t="n">
        <v>3</v>
      </c>
      <c r="H71" s="15" t="n">
        <v>857.92</v>
      </c>
      <c r="I71" s="15" t="n">
        <v>900</v>
      </c>
      <c r="J71" s="15" t="n">
        <v>42.08</v>
      </c>
      <c r="K71" s="15" t="n">
        <v>766</v>
      </c>
      <c r="L71" s="15" t="n">
        <v>91.92</v>
      </c>
      <c r="M71" s="16" t="n">
        <v>0.1071428571428572</v>
      </c>
      <c r="N71" s="17" t="inlineStr">
        <is>
          <t>COMPLETED</t>
        </is>
      </c>
    </row>
    <row r="72" ht="20" customHeight="1">
      <c r="A72" s="6" t="inlineStr">
        <is>
          <t>TRX-00065</t>
        </is>
      </c>
      <c r="B72" s="6" t="inlineStr">
        <is>
          <t>2026-08-19 08:41:08</t>
        </is>
      </c>
      <c r="C72" s="6" t="inlineStr">
        <is>
          <t>2026-08-19</t>
        </is>
      </c>
      <c r="D72" s="6" t="inlineStr">
        <is>
          <t>08:41 AM</t>
        </is>
      </c>
      <c r="E72" s="7" t="inlineStr">
        <is>
          <t>Zoe Owner</t>
        </is>
      </c>
      <c r="F72" s="6" t="inlineStr">
        <is>
          <t>CASH</t>
        </is>
      </c>
      <c r="G72" s="8" t="n">
        <v>3</v>
      </c>
      <c r="H72" s="9" t="n">
        <v>635.6</v>
      </c>
      <c r="I72" s="9" t="n">
        <v>700</v>
      </c>
      <c r="J72" s="9" t="n">
        <v>64.40000000000001</v>
      </c>
      <c r="K72" s="9" t="n">
        <v>567</v>
      </c>
      <c r="L72" s="9" t="n">
        <v>68.59999999999999</v>
      </c>
      <c r="M72" s="10" t="n">
        <v>0.1079295154185022</v>
      </c>
      <c r="N72" s="11" t="inlineStr">
        <is>
          <t>COMPLETED</t>
        </is>
      </c>
    </row>
    <row r="73" ht="20" customHeight="1">
      <c r="A73" s="12" t="inlineStr">
        <is>
          <t>TRX-00066</t>
        </is>
      </c>
      <c r="B73" s="12" t="inlineStr">
        <is>
          <t>2026-08-19 13:23:44</t>
        </is>
      </c>
      <c r="C73" s="12" t="inlineStr">
        <is>
          <t>2026-08-19</t>
        </is>
      </c>
      <c r="D73" s="12" t="inlineStr">
        <is>
          <t>01:23 PM</t>
        </is>
      </c>
      <c r="E73" s="13" t="inlineStr">
        <is>
          <t>Zoe Owner</t>
        </is>
      </c>
      <c r="F73" s="12" t="inlineStr">
        <is>
          <t>CASH</t>
        </is>
      </c>
      <c r="G73" s="14" t="n">
        <v>3</v>
      </c>
      <c r="H73" s="15" t="n">
        <v>458.4</v>
      </c>
      <c r="I73" s="15" t="n">
        <v>500</v>
      </c>
      <c r="J73" s="15" t="n">
        <v>41.6</v>
      </c>
      <c r="K73" s="15" t="n">
        <v>410</v>
      </c>
      <c r="L73" s="15" t="n">
        <v>48.40000000000001</v>
      </c>
      <c r="M73" s="16" t="n">
        <v>0.1055846422338569</v>
      </c>
      <c r="N73" s="17" t="inlineStr">
        <is>
          <t>COMPLETED</t>
        </is>
      </c>
    </row>
    <row r="74" ht="20" customHeight="1">
      <c r="A74" s="6" t="inlineStr">
        <is>
          <t>TRX-00067</t>
        </is>
      </c>
      <c r="B74" s="6" t="inlineStr">
        <is>
          <t>2026-08-19 18:33:24</t>
        </is>
      </c>
      <c r="C74" s="6" t="inlineStr">
        <is>
          <t>2026-08-19</t>
        </is>
      </c>
      <c r="D74" s="6" t="inlineStr">
        <is>
          <t>06:33 PM</t>
        </is>
      </c>
      <c r="E74" s="7" t="inlineStr">
        <is>
          <t>Zoe Owner</t>
        </is>
      </c>
      <c r="F74" s="6" t="inlineStr">
        <is>
          <t>CASH</t>
        </is>
      </c>
      <c r="G74" s="8" t="n">
        <v>4</v>
      </c>
      <c r="H74" s="9" t="n">
        <v>1540</v>
      </c>
      <c r="I74" s="9" t="n">
        <v>1600</v>
      </c>
      <c r="J74" s="9" t="n">
        <v>60</v>
      </c>
      <c r="K74" s="9" t="n">
        <v>1375</v>
      </c>
      <c r="L74" s="9" t="n">
        <v>165</v>
      </c>
      <c r="M74" s="10" t="n">
        <v>0.1071428571428571</v>
      </c>
      <c r="N74" s="11" t="inlineStr">
        <is>
          <t>COMPLETED</t>
        </is>
      </c>
    </row>
    <row r="75" ht="20" customHeight="1">
      <c r="A75" s="12" t="inlineStr">
        <is>
          <t>TRX-00068</t>
        </is>
      </c>
      <c r="B75" s="12" t="inlineStr">
        <is>
          <t>2026-08-19 20:20:46</t>
        </is>
      </c>
      <c r="C75" s="12" t="inlineStr">
        <is>
          <t>2026-08-19</t>
        </is>
      </c>
      <c r="D75" s="12" t="inlineStr">
        <is>
          <t>08:20 PM</t>
        </is>
      </c>
      <c r="E75" s="13" t="inlineStr">
        <is>
          <t>Zoe Owner</t>
        </is>
      </c>
      <c r="F75" s="12" t="inlineStr">
        <is>
          <t>CASH</t>
        </is>
      </c>
      <c r="G75" s="14" t="n">
        <v>4</v>
      </c>
      <c r="H75" s="15" t="n">
        <v>952</v>
      </c>
      <c r="I75" s="15" t="n">
        <v>952</v>
      </c>
      <c r="J75" s="15" t="n">
        <v>0</v>
      </c>
      <c r="K75" s="15" t="n">
        <v>850</v>
      </c>
      <c r="L75" s="15" t="n">
        <v>102</v>
      </c>
      <c r="M75" s="16" t="n">
        <v>0.1071428571428572</v>
      </c>
      <c r="N75" s="17" t="inlineStr">
        <is>
          <t>COMPLETED</t>
        </is>
      </c>
    </row>
    <row r="76" ht="20" customHeight="1">
      <c r="A76" s="6" t="inlineStr">
        <is>
          <t>TRX-00069</t>
        </is>
      </c>
      <c r="B76" s="6" t="inlineStr">
        <is>
          <t>2026-08-20 13:39:39</t>
        </is>
      </c>
      <c r="C76" s="6" t="inlineStr">
        <is>
          <t>2026-08-20</t>
        </is>
      </c>
      <c r="D76" s="6" t="inlineStr">
        <is>
          <t>01:39 PM</t>
        </is>
      </c>
      <c r="E76" s="7" t="inlineStr">
        <is>
          <t>Zoe Owner</t>
        </is>
      </c>
      <c r="F76" s="6" t="inlineStr">
        <is>
          <t>CASH</t>
        </is>
      </c>
      <c r="G76" s="8" t="n">
        <v>4</v>
      </c>
      <c r="H76" s="9" t="n">
        <v>973.8</v>
      </c>
      <c r="I76" s="9" t="n">
        <v>1000</v>
      </c>
      <c r="J76" s="9" t="n">
        <v>26.2</v>
      </c>
      <c r="K76" s="9" t="n">
        <v>870</v>
      </c>
      <c r="L76" s="9" t="n">
        <v>103.8</v>
      </c>
      <c r="M76" s="10" t="n">
        <v>0.1065927295132471</v>
      </c>
      <c r="N76" s="11" t="inlineStr">
        <is>
          <t>COMPLETED</t>
        </is>
      </c>
    </row>
    <row r="77" ht="20" customHeight="1">
      <c r="A77" s="12" t="inlineStr">
        <is>
          <t>TRX-00070</t>
        </is>
      </c>
      <c r="B77" s="12" t="inlineStr">
        <is>
          <t>2026-08-20 20:50:09</t>
        </is>
      </c>
      <c r="C77" s="12" t="inlineStr">
        <is>
          <t>2026-08-20</t>
        </is>
      </c>
      <c r="D77" s="12" t="inlineStr">
        <is>
          <t>08:50 PM</t>
        </is>
      </c>
      <c r="E77" s="13" t="inlineStr">
        <is>
          <t>Zoe Owner</t>
        </is>
      </c>
      <c r="F77" s="12" t="inlineStr">
        <is>
          <t>CASH</t>
        </is>
      </c>
      <c r="G77" s="14" t="n">
        <v>3</v>
      </c>
      <c r="H77" s="15" t="n">
        <v>461.44</v>
      </c>
      <c r="I77" s="15" t="n">
        <v>500</v>
      </c>
      <c r="J77" s="15" t="n">
        <v>38.56</v>
      </c>
      <c r="K77" s="15" t="n">
        <v>412</v>
      </c>
      <c r="L77" s="15" t="n">
        <v>49.44</v>
      </c>
      <c r="M77" s="16" t="n">
        <v>0.1071428571428571</v>
      </c>
      <c r="N77" s="17" t="inlineStr">
        <is>
          <t>COMPLETED</t>
        </is>
      </c>
    </row>
    <row r="78" ht="20" customHeight="1">
      <c r="A78" s="6" t="inlineStr">
        <is>
          <t>TRX-00071</t>
        </is>
      </c>
      <c r="B78" s="6" t="inlineStr">
        <is>
          <t>2026-08-20 20:59:50</t>
        </is>
      </c>
      <c r="C78" s="6" t="inlineStr">
        <is>
          <t>2026-08-20</t>
        </is>
      </c>
      <c r="D78" s="6" t="inlineStr">
        <is>
          <t>08:59 PM</t>
        </is>
      </c>
      <c r="E78" s="7" t="inlineStr">
        <is>
          <t>Zoe Owner</t>
        </is>
      </c>
      <c r="F78" s="6" t="inlineStr">
        <is>
          <t>CASH</t>
        </is>
      </c>
      <c r="G78" s="8" t="n">
        <v>4</v>
      </c>
      <c r="H78" s="9" t="n">
        <v>1404.8</v>
      </c>
      <c r="I78" s="9" t="n">
        <v>1500</v>
      </c>
      <c r="J78" s="9" t="n">
        <v>95.2</v>
      </c>
      <c r="K78" s="9" t="n">
        <v>1255</v>
      </c>
      <c r="L78" s="9" t="n">
        <v>149.8</v>
      </c>
      <c r="M78" s="10" t="n">
        <v>0.1066343963553531</v>
      </c>
      <c r="N78" s="11" t="inlineStr">
        <is>
          <t>COMPLETED</t>
        </is>
      </c>
    </row>
    <row r="79" ht="20" customHeight="1">
      <c r="A79" s="12" t="inlineStr">
        <is>
          <t>TRX-00072</t>
        </is>
      </c>
      <c r="B79" s="12" t="inlineStr">
        <is>
          <t>2026-08-21 08:35:09</t>
        </is>
      </c>
      <c r="C79" s="12" t="inlineStr">
        <is>
          <t>2026-08-21</t>
        </is>
      </c>
      <c r="D79" s="12" t="inlineStr">
        <is>
          <t>08:35 AM</t>
        </is>
      </c>
      <c r="E79" s="13" t="inlineStr">
        <is>
          <t>Zoe Owner</t>
        </is>
      </c>
      <c r="F79" s="12" t="inlineStr">
        <is>
          <t>CASH</t>
        </is>
      </c>
      <c r="G79" s="14" t="n">
        <v>3</v>
      </c>
      <c r="H79" s="15" t="n">
        <v>586.24</v>
      </c>
      <c r="I79" s="15" t="n">
        <v>600</v>
      </c>
      <c r="J79" s="15" t="n">
        <v>13.76</v>
      </c>
      <c r="K79" s="15" t="n">
        <v>522</v>
      </c>
      <c r="L79" s="15" t="n">
        <v>64.23999999999999</v>
      </c>
      <c r="M79" s="16" t="n">
        <v>0.1095796943231441</v>
      </c>
      <c r="N79" s="17" t="inlineStr">
        <is>
          <t>COMPLETED</t>
        </is>
      </c>
    </row>
    <row r="80" ht="20" customHeight="1">
      <c r="A80" s="24" t="inlineStr">
        <is>
          <t>TRX-00073</t>
        </is>
      </c>
      <c r="B80" s="24" t="inlineStr">
        <is>
          <t>2026-08-21 14:39:04</t>
        </is>
      </c>
      <c r="C80" s="24" t="inlineStr">
        <is>
          <t>2026-08-21</t>
        </is>
      </c>
      <c r="D80" s="24" t="inlineStr">
        <is>
          <t>02:39 PM</t>
        </is>
      </c>
      <c r="E80" s="25" t="inlineStr">
        <is>
          <t>Zoe Owner</t>
        </is>
      </c>
      <c r="F80" s="24" t="inlineStr">
        <is>
          <t>CASH</t>
        </is>
      </c>
      <c r="G80" s="26" t="n">
        <v>3</v>
      </c>
      <c r="H80" s="27" t="n">
        <v>501.36</v>
      </c>
      <c r="I80" s="27" t="n">
        <v>501.36</v>
      </c>
      <c r="J80" s="27" t="n">
        <v>0</v>
      </c>
      <c r="K80" s="27" t="n">
        <v>448</v>
      </c>
      <c r="L80" s="27" t="n">
        <v>53.36</v>
      </c>
      <c r="M80" s="28" t="n">
        <v>0.1064305090154779</v>
      </c>
      <c r="N80" s="29" t="inlineStr">
        <is>
          <t>VOIDED</t>
        </is>
      </c>
    </row>
    <row r="81" ht="20" customHeight="1">
      <c r="A81" s="12" t="inlineStr">
        <is>
          <t>TRX-00074</t>
        </is>
      </c>
      <c r="B81" s="12" t="inlineStr">
        <is>
          <t>2026-08-21 16:27:25</t>
        </is>
      </c>
      <c r="C81" s="12" t="inlineStr">
        <is>
          <t>2026-08-21</t>
        </is>
      </c>
      <c r="D81" s="12" t="inlineStr">
        <is>
          <t>04:27 PM</t>
        </is>
      </c>
      <c r="E81" s="13" t="inlineStr">
        <is>
          <t>Zoe Owner</t>
        </is>
      </c>
      <c r="F81" s="12" t="inlineStr">
        <is>
          <t>CASH</t>
        </is>
      </c>
      <c r="G81" s="14" t="n">
        <v>4</v>
      </c>
      <c r="H81" s="15" t="n">
        <v>730.22</v>
      </c>
      <c r="I81" s="15" t="n">
        <v>800</v>
      </c>
      <c r="J81" s="15" t="n">
        <v>69.78</v>
      </c>
      <c r="K81" s="15" t="n">
        <v>652</v>
      </c>
      <c r="L81" s="15" t="n">
        <v>78.22</v>
      </c>
      <c r="M81" s="16" t="n">
        <v>0.107118402673167</v>
      </c>
      <c r="N81" s="17" t="inlineStr">
        <is>
          <t>COMPLETED</t>
        </is>
      </c>
    </row>
    <row r="82" ht="20" customHeight="1">
      <c r="A82" s="6" t="inlineStr">
        <is>
          <t>TRX-00075</t>
        </is>
      </c>
      <c r="B82" s="6" t="inlineStr">
        <is>
          <t>2026-08-21 19:34:44</t>
        </is>
      </c>
      <c r="C82" s="6" t="inlineStr">
        <is>
          <t>2026-08-21</t>
        </is>
      </c>
      <c r="D82" s="6" t="inlineStr">
        <is>
          <t>07:34 PM</t>
        </is>
      </c>
      <c r="E82" s="7" t="inlineStr">
        <is>
          <t>Zoe Owner</t>
        </is>
      </c>
      <c r="F82" s="6" t="inlineStr">
        <is>
          <t>CASH</t>
        </is>
      </c>
      <c r="G82" s="8" t="n">
        <v>4</v>
      </c>
      <c r="H82" s="9" t="n">
        <v>1137.92</v>
      </c>
      <c r="I82" s="9" t="n">
        <v>1137.92</v>
      </c>
      <c r="J82" s="9" t="n">
        <v>0</v>
      </c>
      <c r="K82" s="9" t="n">
        <v>1016</v>
      </c>
      <c r="L82" s="9" t="n">
        <v>121.92</v>
      </c>
      <c r="M82" s="10" t="n">
        <v>0.1071428571428571</v>
      </c>
      <c r="N82" s="11" t="inlineStr">
        <is>
          <t>COMPLETED</t>
        </is>
      </c>
    </row>
    <row r="83" ht="20" customHeight="1">
      <c r="A83" s="12" t="inlineStr">
        <is>
          <t>TRX-00076</t>
        </is>
      </c>
      <c r="B83" s="12" t="inlineStr">
        <is>
          <t>2026-08-22 10:46:53</t>
        </is>
      </c>
      <c r="C83" s="12" t="inlineStr">
        <is>
          <t>2026-08-22</t>
        </is>
      </c>
      <c r="D83" s="12" t="inlineStr">
        <is>
          <t>10:46 AM</t>
        </is>
      </c>
      <c r="E83" s="13" t="inlineStr">
        <is>
          <t>Zoe Owner</t>
        </is>
      </c>
      <c r="F83" s="12" t="inlineStr">
        <is>
          <t>CASH</t>
        </is>
      </c>
      <c r="G83" s="14" t="n">
        <v>2</v>
      </c>
      <c r="H83" s="15" t="n">
        <v>274</v>
      </c>
      <c r="I83" s="15" t="n">
        <v>274</v>
      </c>
      <c r="J83" s="15" t="n">
        <v>0</v>
      </c>
      <c r="K83" s="15" t="n">
        <v>244</v>
      </c>
      <c r="L83" s="15" t="n">
        <v>30</v>
      </c>
      <c r="M83" s="16" t="n">
        <v>0.1094890510948905</v>
      </c>
      <c r="N83" s="17" t="inlineStr">
        <is>
          <t>COMPLETED</t>
        </is>
      </c>
    </row>
    <row r="84" ht="20" customHeight="1">
      <c r="A84" s="6" t="inlineStr">
        <is>
          <t>TRX-00077</t>
        </is>
      </c>
      <c r="B84" s="6" t="inlineStr">
        <is>
          <t>2026-08-22 10:56:52</t>
        </is>
      </c>
      <c r="C84" s="6" t="inlineStr">
        <is>
          <t>2026-08-22</t>
        </is>
      </c>
      <c r="D84" s="6" t="inlineStr">
        <is>
          <t>10:56 AM</t>
        </is>
      </c>
      <c r="E84" s="7" t="inlineStr">
        <is>
          <t>Zoe Owner</t>
        </is>
      </c>
      <c r="F84" s="6" t="inlineStr">
        <is>
          <t>CASH</t>
        </is>
      </c>
      <c r="G84" s="8" t="n">
        <v>1</v>
      </c>
      <c r="H84" s="9" t="n">
        <v>402</v>
      </c>
      <c r="I84" s="9" t="n">
        <v>500</v>
      </c>
      <c r="J84" s="9" t="n">
        <v>98</v>
      </c>
      <c r="K84" s="9" t="n">
        <v>360</v>
      </c>
      <c r="L84" s="9" t="n">
        <v>42</v>
      </c>
      <c r="M84" s="10" t="n">
        <v>0.1044776119402985</v>
      </c>
      <c r="N84" s="11" t="inlineStr">
        <is>
          <t>COMPLETED</t>
        </is>
      </c>
    </row>
    <row r="85" ht="20" customHeight="1">
      <c r="A85" s="12" t="inlineStr">
        <is>
          <t>TRX-00078</t>
        </is>
      </c>
      <c r="B85" s="12" t="inlineStr">
        <is>
          <t>2026-08-22 17:45:00</t>
        </is>
      </c>
      <c r="C85" s="12" t="inlineStr">
        <is>
          <t>2026-08-22</t>
        </is>
      </c>
      <c r="D85" s="12" t="inlineStr">
        <is>
          <t>05:45 PM</t>
        </is>
      </c>
      <c r="E85" s="13" t="inlineStr">
        <is>
          <t>Zoe Owner</t>
        </is>
      </c>
      <c r="F85" s="12" t="inlineStr">
        <is>
          <t>CASH</t>
        </is>
      </c>
      <c r="G85" s="14" t="n">
        <v>2</v>
      </c>
      <c r="H85" s="15" t="n">
        <v>268.8</v>
      </c>
      <c r="I85" s="15" t="n">
        <v>500</v>
      </c>
      <c r="J85" s="15" t="n">
        <v>231.2</v>
      </c>
      <c r="K85" s="15" t="n">
        <v>240</v>
      </c>
      <c r="L85" s="15" t="n">
        <v>28.8</v>
      </c>
      <c r="M85" s="16" t="n">
        <v>0.1071428571428571</v>
      </c>
      <c r="N85" s="17" t="inlineStr">
        <is>
          <t>COMPLETED</t>
        </is>
      </c>
    </row>
    <row r="86" ht="20" customHeight="1">
      <c r="A86" s="6" t="inlineStr">
        <is>
          <t>TRX-00079</t>
        </is>
      </c>
      <c r="B86" s="6" t="inlineStr">
        <is>
          <t>2026-08-22 20:53:20</t>
        </is>
      </c>
      <c r="C86" s="6" t="inlineStr">
        <is>
          <t>2026-08-22</t>
        </is>
      </c>
      <c r="D86" s="6" t="inlineStr">
        <is>
          <t>08:53 PM</t>
        </is>
      </c>
      <c r="E86" s="7" t="inlineStr">
        <is>
          <t>Zoe Owner</t>
        </is>
      </c>
      <c r="F86" s="6" t="inlineStr">
        <is>
          <t>CASH</t>
        </is>
      </c>
      <c r="G86" s="8" t="n">
        <v>4</v>
      </c>
      <c r="H86" s="9" t="n">
        <v>2842.56</v>
      </c>
      <c r="I86" s="9" t="n">
        <v>2842.56</v>
      </c>
      <c r="J86" s="9" t="n">
        <v>0</v>
      </c>
      <c r="K86" s="9" t="n">
        <v>2538</v>
      </c>
      <c r="L86" s="9" t="n">
        <v>304.56</v>
      </c>
      <c r="M86" s="10" t="n">
        <v>0.1071428571428572</v>
      </c>
      <c r="N86" s="11" t="inlineStr">
        <is>
          <t>COMPLETED</t>
        </is>
      </c>
    </row>
    <row r="87" ht="20" customHeight="1">
      <c r="A87" s="12" t="inlineStr">
        <is>
          <t>TRX-00080</t>
        </is>
      </c>
      <c r="B87" s="12" t="inlineStr">
        <is>
          <t>2026-08-23 09:36:07</t>
        </is>
      </c>
      <c r="C87" s="12" t="inlineStr">
        <is>
          <t>2026-08-23</t>
        </is>
      </c>
      <c r="D87" s="12" t="inlineStr">
        <is>
          <t>09:36 AM</t>
        </is>
      </c>
      <c r="E87" s="13" t="inlineStr">
        <is>
          <t>Zoe Owner</t>
        </is>
      </c>
      <c r="F87" s="12" t="inlineStr">
        <is>
          <t>CASH</t>
        </is>
      </c>
      <c r="G87" s="14" t="n">
        <v>1</v>
      </c>
      <c r="H87" s="15" t="n">
        <v>6.72</v>
      </c>
      <c r="I87" s="15" t="n">
        <v>50</v>
      </c>
      <c r="J87" s="15" t="n">
        <v>43.28</v>
      </c>
      <c r="K87" s="15" t="n">
        <v>6</v>
      </c>
      <c r="L87" s="15" t="n">
        <v>0.72</v>
      </c>
      <c r="M87" s="16" t="n">
        <v>0.1071428571428571</v>
      </c>
      <c r="N87" s="17" t="inlineStr">
        <is>
          <t>COMPLETED</t>
        </is>
      </c>
    </row>
    <row r="88" ht="20" customHeight="1">
      <c r="A88" s="6" t="inlineStr">
        <is>
          <t>TRX-00081</t>
        </is>
      </c>
      <c r="B88" s="6" t="inlineStr">
        <is>
          <t>2026-08-23 11:58:53</t>
        </is>
      </c>
      <c r="C88" s="6" t="inlineStr">
        <is>
          <t>2026-08-23</t>
        </is>
      </c>
      <c r="D88" s="6" t="inlineStr">
        <is>
          <t>11:58 AM</t>
        </is>
      </c>
      <c r="E88" s="7" t="inlineStr">
        <is>
          <t>Zoe Owner</t>
        </is>
      </c>
      <c r="F88" s="6" t="inlineStr">
        <is>
          <t>CASH</t>
        </is>
      </c>
      <c r="G88" s="8" t="n">
        <v>1</v>
      </c>
      <c r="H88" s="9" t="n">
        <v>39.2</v>
      </c>
      <c r="I88" s="9" t="n">
        <v>50</v>
      </c>
      <c r="J88" s="9" t="n">
        <v>10.8</v>
      </c>
      <c r="K88" s="9" t="n">
        <v>35</v>
      </c>
      <c r="L88" s="9" t="n">
        <v>4.2</v>
      </c>
      <c r="M88" s="10" t="n">
        <v>0.1071428571428571</v>
      </c>
      <c r="N88" s="11" t="inlineStr">
        <is>
          <t>COMPLETED</t>
        </is>
      </c>
    </row>
    <row r="89" ht="20" customHeight="1">
      <c r="A89" s="12" t="inlineStr">
        <is>
          <t>TRX-00082</t>
        </is>
      </c>
      <c r="B89" s="12" t="inlineStr">
        <is>
          <t>2026-08-23 15:46:33</t>
        </is>
      </c>
      <c r="C89" s="12" t="inlineStr">
        <is>
          <t>2026-08-23</t>
        </is>
      </c>
      <c r="D89" s="12" t="inlineStr">
        <is>
          <t>03:46 PM</t>
        </is>
      </c>
      <c r="E89" s="13" t="inlineStr">
        <is>
          <t>Zoe Owner</t>
        </is>
      </c>
      <c r="F89" s="12" t="inlineStr">
        <is>
          <t>CASH</t>
        </is>
      </c>
      <c r="G89" s="14" t="n">
        <v>2</v>
      </c>
      <c r="H89" s="15" t="n">
        <v>452</v>
      </c>
      <c r="I89" s="15" t="n">
        <v>452</v>
      </c>
      <c r="J89" s="15" t="n">
        <v>0</v>
      </c>
      <c r="K89" s="15" t="n">
        <v>403</v>
      </c>
      <c r="L89" s="15" t="n">
        <v>49</v>
      </c>
      <c r="M89" s="16" t="n">
        <v>0.1084070796460177</v>
      </c>
      <c r="N89" s="17" t="inlineStr">
        <is>
          <t>COMPLETED</t>
        </is>
      </c>
    </row>
    <row r="90" ht="20" customHeight="1">
      <c r="A90" s="6" t="inlineStr">
        <is>
          <t>TRX-00083</t>
        </is>
      </c>
      <c r="B90" s="6" t="inlineStr">
        <is>
          <t>2026-08-23 16:08:58</t>
        </is>
      </c>
      <c r="C90" s="6" t="inlineStr">
        <is>
          <t>2026-08-23</t>
        </is>
      </c>
      <c r="D90" s="6" t="inlineStr">
        <is>
          <t>04:08 PM</t>
        </is>
      </c>
      <c r="E90" s="7" t="inlineStr">
        <is>
          <t>Zoe Owner</t>
        </is>
      </c>
      <c r="F90" s="6" t="inlineStr">
        <is>
          <t>CASH</t>
        </is>
      </c>
      <c r="G90" s="8" t="n">
        <v>1</v>
      </c>
      <c r="H90" s="9" t="n">
        <v>582.4</v>
      </c>
      <c r="I90" s="9" t="n">
        <v>582.4</v>
      </c>
      <c r="J90" s="9" t="n">
        <v>0</v>
      </c>
      <c r="K90" s="9" t="n">
        <v>520</v>
      </c>
      <c r="L90" s="9" t="n">
        <v>62.4</v>
      </c>
      <c r="M90" s="10" t="n">
        <v>0.1071428571428572</v>
      </c>
      <c r="N90" s="11" t="inlineStr">
        <is>
          <t>COMPLETED</t>
        </is>
      </c>
    </row>
    <row r="91" ht="20" customHeight="1">
      <c r="A91" s="12" t="inlineStr">
        <is>
          <t>TRX-00084</t>
        </is>
      </c>
      <c r="B91" s="12" t="inlineStr">
        <is>
          <t>2026-08-23 20:23:42</t>
        </is>
      </c>
      <c r="C91" s="12" t="inlineStr">
        <is>
          <t>2026-08-23</t>
        </is>
      </c>
      <c r="D91" s="12" t="inlineStr">
        <is>
          <t>08:23 PM</t>
        </is>
      </c>
      <c r="E91" s="13" t="inlineStr">
        <is>
          <t>Zoe Owner</t>
        </is>
      </c>
      <c r="F91" s="12" t="inlineStr">
        <is>
          <t>CASH</t>
        </is>
      </c>
      <c r="G91" s="14" t="n">
        <v>1</v>
      </c>
      <c r="H91" s="15" t="n">
        <v>168</v>
      </c>
      <c r="I91" s="15" t="n">
        <v>168</v>
      </c>
      <c r="J91" s="15" t="n">
        <v>0</v>
      </c>
      <c r="K91" s="15" t="n">
        <v>150</v>
      </c>
      <c r="L91" s="15" t="n">
        <v>18</v>
      </c>
      <c r="M91" s="16" t="n">
        <v>0.1071428571428571</v>
      </c>
      <c r="N91" s="17" t="inlineStr">
        <is>
          <t>COMPLETED</t>
        </is>
      </c>
    </row>
    <row r="92" ht="20" customHeight="1">
      <c r="A92" s="6" t="inlineStr">
        <is>
          <t>TRX-00085</t>
        </is>
      </c>
      <c r="B92" s="6" t="inlineStr">
        <is>
          <t>2026-08-24 09:02:41</t>
        </is>
      </c>
      <c r="C92" s="6" t="inlineStr">
        <is>
          <t>2026-08-24</t>
        </is>
      </c>
      <c r="D92" s="6" t="inlineStr">
        <is>
          <t>09:02 AM</t>
        </is>
      </c>
      <c r="E92" s="7" t="inlineStr">
        <is>
          <t>Zoe Owner</t>
        </is>
      </c>
      <c r="F92" s="6" t="inlineStr">
        <is>
          <t>CASH</t>
        </is>
      </c>
      <c r="G92" s="8" t="n">
        <v>2</v>
      </c>
      <c r="H92" s="9" t="n">
        <v>470.4</v>
      </c>
      <c r="I92" s="9" t="n">
        <v>500</v>
      </c>
      <c r="J92" s="9" t="n">
        <v>29.6</v>
      </c>
      <c r="K92" s="9" t="n">
        <v>420</v>
      </c>
      <c r="L92" s="9" t="n">
        <v>50.4</v>
      </c>
      <c r="M92" s="10" t="n">
        <v>0.1071428571428572</v>
      </c>
      <c r="N92" s="11" t="inlineStr">
        <is>
          <t>COMPLETED</t>
        </is>
      </c>
    </row>
    <row r="93" ht="20" customHeight="1">
      <c r="A93" s="12" t="inlineStr">
        <is>
          <t>TRX-00086</t>
        </is>
      </c>
      <c r="B93" s="12" t="inlineStr">
        <is>
          <t>2026-08-24 10:36:13</t>
        </is>
      </c>
      <c r="C93" s="12" t="inlineStr">
        <is>
          <t>2026-08-24</t>
        </is>
      </c>
      <c r="D93" s="12" t="inlineStr">
        <is>
          <t>10:36 AM</t>
        </is>
      </c>
      <c r="E93" s="13" t="inlineStr">
        <is>
          <t>Zoe Owner</t>
        </is>
      </c>
      <c r="F93" s="12" t="inlineStr">
        <is>
          <t>CASH</t>
        </is>
      </c>
      <c r="G93" s="14" t="n">
        <v>1</v>
      </c>
      <c r="H93" s="15" t="n">
        <v>291.2</v>
      </c>
      <c r="I93" s="15" t="n">
        <v>500</v>
      </c>
      <c r="J93" s="15" t="n">
        <v>208.8</v>
      </c>
      <c r="K93" s="15" t="n">
        <v>260</v>
      </c>
      <c r="L93" s="15" t="n">
        <v>31.2</v>
      </c>
      <c r="M93" s="16" t="n">
        <v>0.1071428571428572</v>
      </c>
      <c r="N93" s="17" t="inlineStr">
        <is>
          <t>COMPLETED</t>
        </is>
      </c>
    </row>
    <row r="94" ht="20" customHeight="1">
      <c r="A94" s="6" t="inlineStr">
        <is>
          <t>TRX-00087</t>
        </is>
      </c>
      <c r="B94" s="6" t="inlineStr">
        <is>
          <t>2026-08-24 14:19:08</t>
        </is>
      </c>
      <c r="C94" s="6" t="inlineStr">
        <is>
          <t>2026-08-24</t>
        </is>
      </c>
      <c r="D94" s="6" t="inlineStr">
        <is>
          <t>02:19 PM</t>
        </is>
      </c>
      <c r="E94" s="7" t="inlineStr">
        <is>
          <t>Zoe Owner</t>
        </is>
      </c>
      <c r="F94" s="6" t="inlineStr">
        <is>
          <t>CASH</t>
        </is>
      </c>
      <c r="G94" s="8" t="n">
        <v>2</v>
      </c>
      <c r="H94" s="9" t="n">
        <v>285.2</v>
      </c>
      <c r="I94" s="9" t="n">
        <v>500</v>
      </c>
      <c r="J94" s="9" t="n">
        <v>214.8</v>
      </c>
      <c r="K94" s="9" t="n">
        <v>255</v>
      </c>
      <c r="L94" s="9" t="n">
        <v>30.2</v>
      </c>
      <c r="M94" s="10" t="n">
        <v>0.105890603085554</v>
      </c>
      <c r="N94" s="11" t="inlineStr">
        <is>
          <t>COMPLETED</t>
        </is>
      </c>
    </row>
    <row r="95" ht="20" customHeight="1">
      <c r="A95" s="12" t="inlineStr">
        <is>
          <t>TRX-00088</t>
        </is>
      </c>
      <c r="B95" s="12" t="inlineStr">
        <is>
          <t>2026-08-24 14:23:32</t>
        </is>
      </c>
      <c r="C95" s="12" t="inlineStr">
        <is>
          <t>2026-08-24</t>
        </is>
      </c>
      <c r="D95" s="12" t="inlineStr">
        <is>
          <t>02:23 PM</t>
        </is>
      </c>
      <c r="E95" s="13" t="inlineStr">
        <is>
          <t>Zoe Owner</t>
        </is>
      </c>
      <c r="F95" s="12" t="inlineStr">
        <is>
          <t>CASH</t>
        </is>
      </c>
      <c r="G95" s="14" t="n">
        <v>2</v>
      </c>
      <c r="H95" s="15" t="n">
        <v>277.76</v>
      </c>
      <c r="I95" s="15" t="n">
        <v>277.76</v>
      </c>
      <c r="J95" s="15" t="n">
        <v>0</v>
      </c>
      <c r="K95" s="15" t="n">
        <v>248</v>
      </c>
      <c r="L95" s="15" t="n">
        <v>29.76</v>
      </c>
      <c r="M95" s="16" t="n">
        <v>0.1071428571428572</v>
      </c>
      <c r="N95" s="17" t="inlineStr">
        <is>
          <t>COMPLETED</t>
        </is>
      </c>
    </row>
    <row r="96" ht="20" customHeight="1">
      <c r="A96" s="6" t="inlineStr">
        <is>
          <t>TRX-00089</t>
        </is>
      </c>
      <c r="B96" s="6" t="inlineStr">
        <is>
          <t>2026-08-24 15:41:45</t>
        </is>
      </c>
      <c r="C96" s="6" t="inlineStr">
        <is>
          <t>2026-08-24</t>
        </is>
      </c>
      <c r="D96" s="6" t="inlineStr">
        <is>
          <t>03:41 PM</t>
        </is>
      </c>
      <c r="E96" s="7" t="inlineStr">
        <is>
          <t>Zoe Owner</t>
        </is>
      </c>
      <c r="F96" s="6" t="inlineStr">
        <is>
          <t>CASH</t>
        </is>
      </c>
      <c r="G96" s="8" t="n">
        <v>4</v>
      </c>
      <c r="H96" s="9" t="n">
        <v>481.04</v>
      </c>
      <c r="I96" s="9" t="n">
        <v>500</v>
      </c>
      <c r="J96" s="9" t="n">
        <v>18.96</v>
      </c>
      <c r="K96" s="9" t="n">
        <v>429.5</v>
      </c>
      <c r="L96" s="9" t="n">
        <v>51.54000000000001</v>
      </c>
      <c r="M96" s="10" t="n">
        <v>0.1071428571428572</v>
      </c>
      <c r="N96" s="11" t="inlineStr">
        <is>
          <t>COMPLETED</t>
        </is>
      </c>
    </row>
    <row r="97" ht="20" customHeight="1">
      <c r="A97" s="12" t="inlineStr">
        <is>
          <t>TRX-00090</t>
        </is>
      </c>
      <c r="B97" s="12" t="inlineStr">
        <is>
          <t>2026-08-25 11:13:32</t>
        </is>
      </c>
      <c r="C97" s="12" t="inlineStr">
        <is>
          <t>2026-08-25</t>
        </is>
      </c>
      <c r="D97" s="12" t="inlineStr">
        <is>
          <t>11:13 AM</t>
        </is>
      </c>
      <c r="E97" s="13" t="inlineStr">
        <is>
          <t>Zoe Owner</t>
        </is>
      </c>
      <c r="F97" s="12" t="inlineStr">
        <is>
          <t>CASH</t>
        </is>
      </c>
      <c r="G97" s="14" t="n">
        <v>4</v>
      </c>
      <c r="H97" s="15" t="n">
        <v>778.4</v>
      </c>
      <c r="I97" s="15" t="n">
        <v>800</v>
      </c>
      <c r="J97" s="15" t="n">
        <v>21.6</v>
      </c>
      <c r="K97" s="15" t="n">
        <v>695</v>
      </c>
      <c r="L97" s="15" t="n">
        <v>83.40000000000001</v>
      </c>
      <c r="M97" s="16" t="n">
        <v>0.1071428571428572</v>
      </c>
      <c r="N97" s="17" t="inlineStr">
        <is>
          <t>COMPLETED</t>
        </is>
      </c>
    </row>
    <row r="98" ht="20" customHeight="1">
      <c r="A98" s="6" t="inlineStr">
        <is>
          <t>TRX-00091</t>
        </is>
      </c>
      <c r="B98" s="6" t="inlineStr">
        <is>
          <t>2026-08-25 13:22:36</t>
        </is>
      </c>
      <c r="C98" s="6" t="inlineStr">
        <is>
          <t>2026-08-25</t>
        </is>
      </c>
      <c r="D98" s="6" t="inlineStr">
        <is>
          <t>01:22 PM</t>
        </is>
      </c>
      <c r="E98" s="7" t="inlineStr">
        <is>
          <t>Zoe Owner</t>
        </is>
      </c>
      <c r="F98" s="6" t="inlineStr">
        <is>
          <t>CASH</t>
        </is>
      </c>
      <c r="G98" s="8" t="n">
        <v>2</v>
      </c>
      <c r="H98" s="9" t="n">
        <v>280</v>
      </c>
      <c r="I98" s="9" t="n">
        <v>280</v>
      </c>
      <c r="J98" s="9" t="n">
        <v>0</v>
      </c>
      <c r="K98" s="9" t="n">
        <v>250</v>
      </c>
      <c r="L98" s="9" t="n">
        <v>30</v>
      </c>
      <c r="M98" s="10" t="n">
        <v>0.1071428571428571</v>
      </c>
      <c r="N98" s="11" t="inlineStr">
        <is>
          <t>COMPLETED</t>
        </is>
      </c>
    </row>
    <row r="99" ht="20" customHeight="1">
      <c r="A99" s="12" t="inlineStr">
        <is>
          <t>TRX-00092</t>
        </is>
      </c>
      <c r="B99" s="12" t="inlineStr">
        <is>
          <t>2026-08-25 19:24:36</t>
        </is>
      </c>
      <c r="C99" s="12" t="inlineStr">
        <is>
          <t>2026-08-25</t>
        </is>
      </c>
      <c r="D99" s="12" t="inlineStr">
        <is>
          <t>07:24 PM</t>
        </is>
      </c>
      <c r="E99" s="13" t="inlineStr">
        <is>
          <t>Zoe Owner</t>
        </is>
      </c>
      <c r="F99" s="12" t="inlineStr">
        <is>
          <t>CASH</t>
        </is>
      </c>
      <c r="G99" s="14" t="n">
        <v>1</v>
      </c>
      <c r="H99" s="15" t="n">
        <v>16.8</v>
      </c>
      <c r="I99" s="15" t="n">
        <v>50</v>
      </c>
      <c r="J99" s="15" t="n">
        <v>33.2</v>
      </c>
      <c r="K99" s="15" t="n">
        <v>15</v>
      </c>
      <c r="L99" s="15" t="n">
        <v>1.8</v>
      </c>
      <c r="M99" s="16" t="n">
        <v>0.1071428571428571</v>
      </c>
      <c r="N99" s="17" t="inlineStr">
        <is>
          <t>COMPLETED</t>
        </is>
      </c>
    </row>
    <row r="100" ht="24" customHeight="1">
      <c r="A100" s="30" t="inlineStr">
        <is>
          <t>TOTAL (COMPLETED)</t>
        </is>
      </c>
      <c r="B100" s="31" t="n"/>
      <c r="C100" s="31" t="n"/>
      <c r="D100" s="31" t="n"/>
      <c r="E100" s="31" t="n"/>
      <c r="F100" s="31" t="n"/>
      <c r="G100" s="32">
        <f>SUM(G8:G99)</f>
        <v/>
      </c>
      <c r="H100" s="33" t="n">
        <v>53680.91</v>
      </c>
      <c r="I100" s="31" t="n"/>
      <c r="J100" s="31" t="n"/>
      <c r="K100" s="33" t="n">
        <v>47919</v>
      </c>
      <c r="L100" s="33" t="n">
        <v>5761.91</v>
      </c>
      <c r="M100" s="34" t="n">
        <v>0.1073362951559502</v>
      </c>
      <c r="N100" s="31" t="n"/>
    </row>
  </sheetData>
  <mergeCells count="6">
    <mergeCell ref="C4:D5"/>
    <mergeCell ref="A4:B5"/>
    <mergeCell ref="G4:H5"/>
    <mergeCell ref="E4:F5"/>
    <mergeCell ref="I4:J5"/>
    <mergeCell ref="K4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22" customWidth="1" min="3" max="3"/>
    <col width="12" customWidth="1" min="4" max="4"/>
    <col width="14" customWidth="1" min="5" max="5"/>
    <col width="38" customWidth="1" min="6" max="6"/>
    <col width="21" customWidth="1" min="7" max="7"/>
    <col width="16" customWidth="1" min="8" max="8"/>
    <col width="16" customWidth="1" min="9" max="9"/>
    <col width="17" customWidth="1" min="10" max="10"/>
    <col width="17" customWidth="1" min="11" max="11"/>
    <col width="20" customWidth="1" min="12" max="12"/>
    <col width="16" customWidth="1" min="13" max="13"/>
    <col width="12" customWidth="1" min="14" max="14"/>
  </cols>
  <sheetData>
    <row r="1">
      <c r="A1" s="1" t="inlineStr">
        <is>
          <t>ZOE PHARMACY &amp; GENERAL MERCHANDISE</t>
        </is>
      </c>
    </row>
    <row r="2">
      <c r="A2" s="2" t="inlineStr">
        <is>
          <t>Complete Itemized Sales Log | August 3 – August 25, 2026</t>
        </is>
      </c>
    </row>
    <row r="3"/>
    <row r="4" ht="26" customHeight="1">
      <c r="A4" s="5" t="inlineStr">
        <is>
          <t>Line #</t>
        </is>
      </c>
      <c r="B4" s="5" t="inlineStr">
        <is>
          <t>Transaction ID</t>
        </is>
      </c>
      <c r="C4" s="5" t="inlineStr">
        <is>
          <t>Date &amp; Time</t>
        </is>
      </c>
      <c r="D4" s="5" t="inlineStr">
        <is>
          <t>Cashier</t>
        </is>
      </c>
      <c r="E4" s="5" t="inlineStr">
        <is>
          <t>Product SKU</t>
        </is>
      </c>
      <c r="F4" s="5" t="inlineStr">
        <is>
          <t>Product Name</t>
        </is>
      </c>
      <c r="G4" s="5" t="inlineStr">
        <is>
          <t>Category</t>
        </is>
      </c>
      <c r="H4" s="5" t="inlineStr">
        <is>
          <t>Quantity Sold</t>
        </is>
      </c>
      <c r="I4" s="5" t="inlineStr">
        <is>
          <t>Unit Cost (₱)</t>
        </is>
      </c>
      <c r="J4" s="5" t="inlineStr">
        <is>
          <t>Unit Price (₱)</t>
        </is>
      </c>
      <c r="K4" s="5" t="inlineStr">
        <is>
          <t>Total Cost (₱)</t>
        </is>
      </c>
      <c r="L4" s="5" t="inlineStr">
        <is>
          <t>Total Revenue (₱)</t>
        </is>
      </c>
      <c r="M4" s="5" t="inlineStr">
        <is>
          <t>Profit (₱)</t>
        </is>
      </c>
      <c r="N4" s="5" t="inlineStr">
        <is>
          <t>Status</t>
        </is>
      </c>
    </row>
    <row r="5" ht="20" customHeight="1">
      <c r="A5" s="12" t="n">
        <v>1</v>
      </c>
      <c r="B5" s="12" t="inlineStr">
        <is>
          <t>TRX-00001</t>
        </is>
      </c>
      <c r="C5" s="12" t="inlineStr">
        <is>
          <t>2026-08-03 09:28:30</t>
        </is>
      </c>
      <c r="D5" s="13" t="inlineStr">
        <is>
          <t>Zoe Owner</t>
        </is>
      </c>
      <c r="E5" s="12" t="inlineStr">
        <is>
          <t>SKU-00040</t>
        </is>
      </c>
      <c r="F5" s="13" t="inlineStr">
        <is>
          <t>AMBROLEX 15mg Syrup 60mL</t>
        </is>
      </c>
      <c r="G5" s="13" t="inlineStr">
        <is>
          <t>Pharmaceutical</t>
        </is>
      </c>
      <c r="H5" s="35" t="n">
        <v>3</v>
      </c>
      <c r="I5" s="15" t="n">
        <v>120</v>
      </c>
      <c r="J5" s="15" t="n">
        <v>134</v>
      </c>
      <c r="K5" s="15" t="n">
        <v>360</v>
      </c>
      <c r="L5" s="15" t="n">
        <v>402</v>
      </c>
      <c r="M5" s="15" t="n">
        <v>42</v>
      </c>
      <c r="N5" s="17" t="inlineStr">
        <is>
          <t>COMPLETED</t>
        </is>
      </c>
    </row>
    <row r="6" ht="20" customHeight="1">
      <c r="A6" s="6" t="n">
        <v>2</v>
      </c>
      <c r="B6" s="6" t="inlineStr">
        <is>
          <t>TRX-00001</t>
        </is>
      </c>
      <c r="C6" s="6" t="inlineStr">
        <is>
          <t>2026-08-03 09:28:30</t>
        </is>
      </c>
      <c r="D6" s="7" t="inlineStr">
        <is>
          <t>Zoe Owner</t>
        </is>
      </c>
      <c r="E6" s="6" t="inlineStr">
        <is>
          <t>SKU-00170</t>
        </is>
      </c>
      <c r="F6" s="7" t="inlineStr">
        <is>
          <t>BENCH D/Scent Col. 125-Spring Brk</t>
        </is>
      </c>
      <c r="G6" s="7" t="inlineStr">
        <is>
          <t>Non-pharmaceutical</t>
        </is>
      </c>
      <c r="H6" s="36" t="n">
        <v>1</v>
      </c>
      <c r="I6" s="9" t="n">
        <v>600</v>
      </c>
      <c r="J6" s="9" t="n">
        <v>672</v>
      </c>
      <c r="K6" s="9" t="n">
        <v>600</v>
      </c>
      <c r="L6" s="9" t="n">
        <v>672</v>
      </c>
      <c r="M6" s="9" t="n">
        <v>72</v>
      </c>
      <c r="N6" s="11" t="inlineStr">
        <is>
          <t>COMPLETED</t>
        </is>
      </c>
    </row>
    <row r="7" ht="20" customHeight="1">
      <c r="A7" s="12" t="n">
        <v>3</v>
      </c>
      <c r="B7" s="12" t="inlineStr">
        <is>
          <t>TRX-00002</t>
        </is>
      </c>
      <c r="C7" s="12" t="inlineStr">
        <is>
          <t>2026-08-03 15:04:25</t>
        </is>
      </c>
      <c r="D7" s="13" t="inlineStr">
        <is>
          <t>Zoe Owner</t>
        </is>
      </c>
      <c r="E7" s="12" t="inlineStr">
        <is>
          <t>SKU-00087</t>
        </is>
      </c>
      <c r="F7" s="13" t="inlineStr">
        <is>
          <t>ASCORBIC ACID 500 (Ritemed)</t>
        </is>
      </c>
      <c r="G7" s="13" t="inlineStr">
        <is>
          <t>Pharmaceutical</t>
        </is>
      </c>
      <c r="H7" s="35" t="n">
        <v>1</v>
      </c>
      <c r="I7" s="15" t="n">
        <v>3.2</v>
      </c>
      <c r="J7" s="15" t="n">
        <v>3.58</v>
      </c>
      <c r="K7" s="15" t="n">
        <v>3.2</v>
      </c>
      <c r="L7" s="15" t="n">
        <v>3.58</v>
      </c>
      <c r="M7" s="15" t="n">
        <v>0.38</v>
      </c>
      <c r="N7" s="17" t="inlineStr">
        <is>
          <t>COMPLETED</t>
        </is>
      </c>
    </row>
    <row r="8" ht="20" customHeight="1">
      <c r="A8" s="6" t="n">
        <v>4</v>
      </c>
      <c r="B8" s="6" t="inlineStr">
        <is>
          <t>TRX-00002</t>
        </is>
      </c>
      <c r="C8" s="6" t="inlineStr">
        <is>
          <t>2026-08-03 15:04:25</t>
        </is>
      </c>
      <c r="D8" s="7" t="inlineStr">
        <is>
          <t>Zoe Owner</t>
        </is>
      </c>
      <c r="E8" s="6" t="inlineStr">
        <is>
          <t>SKU-00146</t>
        </is>
      </c>
      <c r="F8" s="7" t="inlineStr">
        <is>
          <t>BENCH D/Scent Col. 25-Nine 2 Mine</t>
        </is>
      </c>
      <c r="G8" s="7" t="inlineStr">
        <is>
          <t>Non-pharmaceutical</t>
        </is>
      </c>
      <c r="H8" s="36" t="n">
        <v>2</v>
      </c>
      <c r="I8" s="9" t="n">
        <v>125</v>
      </c>
      <c r="J8" s="9" t="n">
        <v>140</v>
      </c>
      <c r="K8" s="9" t="n">
        <v>250</v>
      </c>
      <c r="L8" s="9" t="n">
        <v>280</v>
      </c>
      <c r="M8" s="9" t="n">
        <v>30</v>
      </c>
      <c r="N8" s="11" t="inlineStr">
        <is>
          <t>COMPLETED</t>
        </is>
      </c>
    </row>
    <row r="9" ht="20" customHeight="1">
      <c r="A9" s="12" t="n">
        <v>5</v>
      </c>
      <c r="B9" s="12" t="inlineStr">
        <is>
          <t>TRX-00002</t>
        </is>
      </c>
      <c r="C9" s="12" t="inlineStr">
        <is>
          <t>2026-08-03 15:04:25</t>
        </is>
      </c>
      <c r="D9" s="13" t="inlineStr">
        <is>
          <t>Zoe Owner</t>
        </is>
      </c>
      <c r="E9" s="12" t="inlineStr">
        <is>
          <t>SKU-00152</t>
        </is>
      </c>
      <c r="F9" s="13" t="inlineStr">
        <is>
          <t>BENCH D/Scent Col. 50-Happy Hour</t>
        </is>
      </c>
      <c r="G9" s="13" t="inlineStr">
        <is>
          <t>Non-pharmaceutical</t>
        </is>
      </c>
      <c r="H9" s="35" t="n">
        <v>2</v>
      </c>
      <c r="I9" s="15" t="n">
        <v>240</v>
      </c>
      <c r="J9" s="15" t="n">
        <v>268.8</v>
      </c>
      <c r="K9" s="15" t="n">
        <v>480</v>
      </c>
      <c r="L9" s="15" t="n">
        <v>537.6</v>
      </c>
      <c r="M9" s="15" t="n">
        <v>57.6</v>
      </c>
      <c r="N9" s="17" t="inlineStr">
        <is>
          <t>COMPLETED</t>
        </is>
      </c>
    </row>
    <row r="10" ht="20" customHeight="1">
      <c r="A10" s="6" t="n">
        <v>6</v>
      </c>
      <c r="B10" s="6" t="inlineStr">
        <is>
          <t>TRX-00002</t>
        </is>
      </c>
      <c r="C10" s="6" t="inlineStr">
        <is>
          <t>2026-08-03 15:04:25</t>
        </is>
      </c>
      <c r="D10" s="7" t="inlineStr">
        <is>
          <t>Zoe Owner</t>
        </is>
      </c>
      <c r="E10" s="6" t="inlineStr">
        <is>
          <t>SKU-00216</t>
        </is>
      </c>
      <c r="F10" s="7" t="inlineStr">
        <is>
          <t>BIOFLU Tablet</t>
        </is>
      </c>
      <c r="G10" s="7" t="inlineStr">
        <is>
          <t>Pharmaceutical</t>
        </is>
      </c>
      <c r="H10" s="36" t="n">
        <v>1</v>
      </c>
      <c r="I10" s="9" t="n">
        <v>22</v>
      </c>
      <c r="J10" s="9" t="n">
        <v>24.64</v>
      </c>
      <c r="K10" s="9" t="n">
        <v>22</v>
      </c>
      <c r="L10" s="9" t="n">
        <v>24.64</v>
      </c>
      <c r="M10" s="9" t="n">
        <v>2.64</v>
      </c>
      <c r="N10" s="11" t="inlineStr">
        <is>
          <t>COMPLETED</t>
        </is>
      </c>
    </row>
    <row r="11" ht="20" customHeight="1">
      <c r="A11" s="12" t="n">
        <v>7</v>
      </c>
      <c r="B11" s="12" t="inlineStr">
        <is>
          <t>TRX-00003</t>
        </is>
      </c>
      <c r="C11" s="12" t="inlineStr">
        <is>
          <t>2026-08-03 15:55:41</t>
        </is>
      </c>
      <c r="D11" s="13" t="inlineStr">
        <is>
          <t>Zoe Owner</t>
        </is>
      </c>
      <c r="E11" s="12" t="inlineStr">
        <is>
          <t>SKU-00086</t>
        </is>
      </c>
      <c r="F11" s="13" t="inlineStr">
        <is>
          <t>ASCOF Tablet 300mg (Lagundi)</t>
        </is>
      </c>
      <c r="G11" s="13" t="inlineStr">
        <is>
          <t>Pharmaceutical</t>
        </is>
      </c>
      <c r="H11" s="35" t="n">
        <v>5</v>
      </c>
      <c r="I11" s="15" t="n">
        <v>7.5</v>
      </c>
      <c r="J11" s="15" t="n">
        <v>8.4</v>
      </c>
      <c r="K11" s="15" t="n">
        <v>37.5</v>
      </c>
      <c r="L11" s="15" t="n">
        <v>42</v>
      </c>
      <c r="M11" s="15" t="n">
        <v>4.5</v>
      </c>
      <c r="N11" s="17" t="inlineStr">
        <is>
          <t>COMPLETED</t>
        </is>
      </c>
    </row>
    <row r="12" ht="20" customHeight="1">
      <c r="A12" s="6" t="n">
        <v>8</v>
      </c>
      <c r="B12" s="6" t="inlineStr">
        <is>
          <t>TRX-00003</t>
        </is>
      </c>
      <c r="C12" s="6" t="inlineStr">
        <is>
          <t>2026-08-03 15:55:41</t>
        </is>
      </c>
      <c r="D12" s="7" t="inlineStr">
        <is>
          <t>Zoe Owner</t>
        </is>
      </c>
      <c r="E12" s="6" t="inlineStr">
        <is>
          <t>SKU-00112</t>
        </is>
      </c>
      <c r="F12" s="7" t="inlineStr">
        <is>
          <t>BACTIDOL Liquid 60mL</t>
        </is>
      </c>
      <c r="G12" s="7" t="inlineStr">
        <is>
          <t>Pharmaceutical</t>
        </is>
      </c>
      <c r="H12" s="36" t="n">
        <v>2</v>
      </c>
      <c r="I12" s="9" t="n">
        <v>48</v>
      </c>
      <c r="J12" s="9" t="n">
        <v>53.76</v>
      </c>
      <c r="K12" s="9" t="n">
        <v>96</v>
      </c>
      <c r="L12" s="9" t="n">
        <v>107.52</v>
      </c>
      <c r="M12" s="9" t="n">
        <v>11.52</v>
      </c>
      <c r="N12" s="11" t="inlineStr">
        <is>
          <t>COMPLETED</t>
        </is>
      </c>
    </row>
    <row r="13" ht="20" customHeight="1">
      <c r="A13" s="12" t="n">
        <v>9</v>
      </c>
      <c r="B13" s="12" t="inlineStr">
        <is>
          <t>TRX-00004</t>
        </is>
      </c>
      <c r="C13" s="12" t="inlineStr">
        <is>
          <t>2026-08-04 12:11:07</t>
        </is>
      </c>
      <c r="D13" s="13" t="inlineStr">
        <is>
          <t>Zoe Owner</t>
        </is>
      </c>
      <c r="E13" s="12" t="inlineStr">
        <is>
          <t>SKU-00217</t>
        </is>
      </c>
      <c r="F13" s="13" t="inlineStr">
        <is>
          <t>BIOGESIC 120mg/60mL (Orng)</t>
        </is>
      </c>
      <c r="G13" s="13" t="inlineStr">
        <is>
          <t>Pharmaceutical</t>
        </is>
      </c>
      <c r="H13" s="35" t="n">
        <v>3</v>
      </c>
      <c r="I13" s="15" t="n">
        <v>38</v>
      </c>
      <c r="J13" s="15" t="n">
        <v>42.56</v>
      </c>
      <c r="K13" s="15" t="n">
        <v>114</v>
      </c>
      <c r="L13" s="15" t="n">
        <v>127.68</v>
      </c>
      <c r="M13" s="15" t="n">
        <v>13.68</v>
      </c>
      <c r="N13" s="17" t="inlineStr">
        <is>
          <t>COMPLETED</t>
        </is>
      </c>
    </row>
    <row r="14" ht="20" customHeight="1">
      <c r="A14" s="6" t="n">
        <v>10</v>
      </c>
      <c r="B14" s="6" t="inlineStr">
        <is>
          <t>TRX-00005</t>
        </is>
      </c>
      <c r="C14" s="6" t="inlineStr">
        <is>
          <t>2026-08-04 12:22:38</t>
        </is>
      </c>
      <c r="D14" s="7" t="inlineStr">
        <is>
          <t>Zoe Owner</t>
        </is>
      </c>
      <c r="E14" s="6" t="inlineStr">
        <is>
          <t>SKU-00031</t>
        </is>
      </c>
      <c r="F14" s="7" t="inlineStr">
        <is>
          <t>ALLERZET 2.5mg Syrup 30mL</t>
        </is>
      </c>
      <c r="G14" s="7" t="inlineStr">
        <is>
          <t>Pharmaceutical</t>
        </is>
      </c>
      <c r="H14" s="36" t="n">
        <v>1</v>
      </c>
      <c r="I14" s="9" t="n">
        <v>145</v>
      </c>
      <c r="J14" s="9" t="n">
        <v>162</v>
      </c>
      <c r="K14" s="9" t="n">
        <v>145</v>
      </c>
      <c r="L14" s="9" t="n">
        <v>162</v>
      </c>
      <c r="M14" s="9" t="n">
        <v>17</v>
      </c>
      <c r="N14" s="11" t="inlineStr">
        <is>
          <t>COMPLETED</t>
        </is>
      </c>
    </row>
    <row r="15" ht="20" customHeight="1">
      <c r="A15" s="12" t="n">
        <v>11</v>
      </c>
      <c r="B15" s="12" t="inlineStr">
        <is>
          <t>TRX-00005</t>
        </is>
      </c>
      <c r="C15" s="12" t="inlineStr">
        <is>
          <t>2026-08-04 12:22:38</t>
        </is>
      </c>
      <c r="D15" s="13" t="inlineStr">
        <is>
          <t>Zoe Owner</t>
        </is>
      </c>
      <c r="E15" s="12" t="inlineStr">
        <is>
          <t>SKU-00049</t>
        </is>
      </c>
      <c r="F15" s="13" t="inlineStr">
        <is>
          <t>AMOXICILLIN Cap 250mg (Benedex)</t>
        </is>
      </c>
      <c r="G15" s="13" t="inlineStr">
        <is>
          <t>Pharmaceutical</t>
        </is>
      </c>
      <c r="H15" s="35" t="n">
        <v>6</v>
      </c>
      <c r="I15" s="15" t="n">
        <v>16</v>
      </c>
      <c r="J15" s="15" t="n">
        <v>18</v>
      </c>
      <c r="K15" s="15" t="n">
        <v>96</v>
      </c>
      <c r="L15" s="15" t="n">
        <v>108</v>
      </c>
      <c r="M15" s="15" t="n">
        <v>12</v>
      </c>
      <c r="N15" s="17" t="inlineStr">
        <is>
          <t>COMPLETED</t>
        </is>
      </c>
    </row>
    <row r="16" ht="20" customHeight="1">
      <c r="A16" s="6" t="n">
        <v>12</v>
      </c>
      <c r="B16" s="6" t="inlineStr">
        <is>
          <t>TRX-00005</t>
        </is>
      </c>
      <c r="C16" s="6" t="inlineStr">
        <is>
          <t>2026-08-04 12:22:38</t>
        </is>
      </c>
      <c r="D16" s="7" t="inlineStr">
        <is>
          <t>Zoe Owner</t>
        </is>
      </c>
      <c r="E16" s="6" t="inlineStr">
        <is>
          <t>SKU-00205</t>
        </is>
      </c>
      <c r="F16" s="7" t="inlineStr">
        <is>
          <t>BIODERM Soap 90g (White)</t>
        </is>
      </c>
      <c r="G16" s="7" t="inlineStr">
        <is>
          <t>Non-pharmaceutical</t>
        </is>
      </c>
      <c r="H16" s="36" t="n">
        <v>1</v>
      </c>
      <c r="I16" s="9" t="n">
        <v>50</v>
      </c>
      <c r="J16" s="9" t="n">
        <v>56</v>
      </c>
      <c r="K16" s="9" t="n">
        <v>50</v>
      </c>
      <c r="L16" s="9" t="n">
        <v>56</v>
      </c>
      <c r="M16" s="9" t="n">
        <v>6</v>
      </c>
      <c r="N16" s="11" t="inlineStr">
        <is>
          <t>COMPLETED</t>
        </is>
      </c>
    </row>
    <row r="17" ht="20" customHeight="1">
      <c r="A17" s="12" t="n">
        <v>13</v>
      </c>
      <c r="B17" s="12" t="inlineStr">
        <is>
          <t>TRX-00005</t>
        </is>
      </c>
      <c r="C17" s="12" t="inlineStr">
        <is>
          <t>2026-08-04 12:22:38</t>
        </is>
      </c>
      <c r="D17" s="13" t="inlineStr">
        <is>
          <t>Zoe Owner</t>
        </is>
      </c>
      <c r="E17" s="12" t="inlineStr">
        <is>
          <t>SKU-00222</t>
        </is>
      </c>
      <c r="F17" s="13" t="inlineStr">
        <is>
          <t>BIOGESIC Tablet</t>
        </is>
      </c>
      <c r="G17" s="13" t="inlineStr">
        <is>
          <t>Pharmaceutical</t>
        </is>
      </c>
      <c r="H17" s="35" t="n">
        <v>1</v>
      </c>
      <c r="I17" s="15" t="n">
        <v>8</v>
      </c>
      <c r="J17" s="15" t="n">
        <v>8.960000000000001</v>
      </c>
      <c r="K17" s="15" t="n">
        <v>8</v>
      </c>
      <c r="L17" s="15" t="n">
        <v>8.960000000000001</v>
      </c>
      <c r="M17" s="15" t="n">
        <v>0.96</v>
      </c>
      <c r="N17" s="17" t="inlineStr">
        <is>
          <t>COMPLETED</t>
        </is>
      </c>
    </row>
    <row r="18" ht="20" customHeight="1">
      <c r="A18" s="6" t="n">
        <v>14</v>
      </c>
      <c r="B18" s="6" t="inlineStr">
        <is>
          <t>TRX-00006</t>
        </is>
      </c>
      <c r="C18" s="6" t="inlineStr">
        <is>
          <t>2026-08-04 12:35:52</t>
        </is>
      </c>
      <c r="D18" s="7" t="inlineStr">
        <is>
          <t>Zoe Owner</t>
        </is>
      </c>
      <c r="E18" s="6" t="inlineStr">
        <is>
          <t>SKU-00075</t>
        </is>
      </c>
      <c r="F18" s="7" t="inlineStr">
        <is>
          <t>ASCOF Forte 600mg Tablet 12+3</t>
        </is>
      </c>
      <c r="G18" s="7" t="inlineStr">
        <is>
          <t>Pharmaceutical</t>
        </is>
      </c>
      <c r="H18" s="36" t="n">
        <v>3</v>
      </c>
      <c r="I18" s="9" t="n">
        <v>115</v>
      </c>
      <c r="J18" s="9" t="n">
        <v>128.8</v>
      </c>
      <c r="K18" s="9" t="n">
        <v>345</v>
      </c>
      <c r="L18" s="9" t="n">
        <v>386.4</v>
      </c>
      <c r="M18" s="9" t="n">
        <v>41.4</v>
      </c>
      <c r="N18" s="11" t="inlineStr">
        <is>
          <t>COMPLETED</t>
        </is>
      </c>
    </row>
    <row r="19" ht="20" customHeight="1">
      <c r="A19" s="12" t="n">
        <v>15</v>
      </c>
      <c r="B19" s="12" t="inlineStr">
        <is>
          <t>TRX-00006</t>
        </is>
      </c>
      <c r="C19" s="12" t="inlineStr">
        <is>
          <t>2026-08-04 12:35:52</t>
        </is>
      </c>
      <c r="D19" s="13" t="inlineStr">
        <is>
          <t>Zoe Owner</t>
        </is>
      </c>
      <c r="E19" s="12" t="inlineStr">
        <is>
          <t>SKU-00143</t>
        </is>
      </c>
      <c r="F19" s="13" t="inlineStr">
        <is>
          <t>BENCH D/Scent Col. 25-Happy Hour</t>
        </is>
      </c>
      <c r="G19" s="13" t="inlineStr">
        <is>
          <t>Non-pharmaceutical</t>
        </is>
      </c>
      <c r="H19" s="35" t="n">
        <v>1</v>
      </c>
      <c r="I19" s="15" t="n">
        <v>125</v>
      </c>
      <c r="J19" s="15" t="n">
        <v>140</v>
      </c>
      <c r="K19" s="15" t="n">
        <v>125</v>
      </c>
      <c r="L19" s="15" t="n">
        <v>140</v>
      </c>
      <c r="M19" s="15" t="n">
        <v>15</v>
      </c>
      <c r="N19" s="17" t="inlineStr">
        <is>
          <t>COMPLETED</t>
        </is>
      </c>
    </row>
    <row r="20" ht="20" customHeight="1">
      <c r="A20" s="6" t="n">
        <v>16</v>
      </c>
      <c r="B20" s="6" t="inlineStr">
        <is>
          <t>TRX-00006</t>
        </is>
      </c>
      <c r="C20" s="6" t="inlineStr">
        <is>
          <t>2026-08-04 12:35:52</t>
        </is>
      </c>
      <c r="D20" s="7" t="inlineStr">
        <is>
          <t>Zoe Owner</t>
        </is>
      </c>
      <c r="E20" s="6" t="inlineStr">
        <is>
          <t>SKU-00144</t>
        </is>
      </c>
      <c r="F20" s="7" t="inlineStr">
        <is>
          <t>BENCH D/Scent Col. 25-IndianSumm</t>
        </is>
      </c>
      <c r="G20" s="7" t="inlineStr">
        <is>
          <t>Non-pharmaceutical</t>
        </is>
      </c>
      <c r="H20" s="36" t="n">
        <v>2</v>
      </c>
      <c r="I20" s="9" t="n">
        <v>125</v>
      </c>
      <c r="J20" s="9" t="n">
        <v>140</v>
      </c>
      <c r="K20" s="9" t="n">
        <v>250</v>
      </c>
      <c r="L20" s="9" t="n">
        <v>280</v>
      </c>
      <c r="M20" s="9" t="n">
        <v>30</v>
      </c>
      <c r="N20" s="11" t="inlineStr">
        <is>
          <t>COMPLETED</t>
        </is>
      </c>
    </row>
    <row r="21" ht="20" customHeight="1">
      <c r="A21" s="12" t="n">
        <v>17</v>
      </c>
      <c r="B21" s="12" t="inlineStr">
        <is>
          <t>TRX-00007</t>
        </is>
      </c>
      <c r="C21" s="12" t="inlineStr">
        <is>
          <t>2026-08-04 17:25:31</t>
        </is>
      </c>
      <c r="D21" s="13" t="inlineStr">
        <is>
          <t>Zoe Owner</t>
        </is>
      </c>
      <c r="E21" s="12" t="inlineStr">
        <is>
          <t>SKU-00028</t>
        </is>
      </c>
      <c r="F21" s="13" t="inlineStr">
        <is>
          <t>ALLERKID Syrup 60mL</t>
        </is>
      </c>
      <c r="G21" s="13" t="inlineStr">
        <is>
          <t>Pharmaceutical</t>
        </is>
      </c>
      <c r="H21" s="35" t="n">
        <v>1</v>
      </c>
      <c r="I21" s="15" t="n">
        <v>175</v>
      </c>
      <c r="J21" s="15" t="n">
        <v>196</v>
      </c>
      <c r="K21" s="15" t="n">
        <v>175</v>
      </c>
      <c r="L21" s="15" t="n">
        <v>196</v>
      </c>
      <c r="M21" s="15" t="n">
        <v>21</v>
      </c>
      <c r="N21" s="17" t="inlineStr">
        <is>
          <t>COMPLETED</t>
        </is>
      </c>
    </row>
    <row r="22" ht="20" customHeight="1">
      <c r="A22" s="6" t="n">
        <v>18</v>
      </c>
      <c r="B22" s="6" t="inlineStr">
        <is>
          <t>TRX-00007</t>
        </is>
      </c>
      <c r="C22" s="6" t="inlineStr">
        <is>
          <t>2026-08-04 17:25:31</t>
        </is>
      </c>
      <c r="D22" s="7" t="inlineStr">
        <is>
          <t>Zoe Owner</t>
        </is>
      </c>
      <c r="E22" s="6" t="inlineStr">
        <is>
          <t>SKU-00063</t>
        </is>
      </c>
      <c r="F22" s="7" t="inlineStr">
        <is>
          <t>APPEBON KID Syrup 120mL</t>
        </is>
      </c>
      <c r="G22" s="7" t="inlineStr">
        <is>
          <t>Pharmaceutical</t>
        </is>
      </c>
      <c r="H22" s="36" t="n">
        <v>1</v>
      </c>
      <c r="I22" s="9" t="n">
        <v>195</v>
      </c>
      <c r="J22" s="9" t="n">
        <v>218</v>
      </c>
      <c r="K22" s="9" t="n">
        <v>195</v>
      </c>
      <c r="L22" s="9" t="n">
        <v>218</v>
      </c>
      <c r="M22" s="9" t="n">
        <v>23</v>
      </c>
      <c r="N22" s="11" t="inlineStr">
        <is>
          <t>COMPLETED</t>
        </is>
      </c>
    </row>
    <row r="23" ht="20" customHeight="1">
      <c r="A23" s="12" t="n">
        <v>19</v>
      </c>
      <c r="B23" s="12" t="inlineStr">
        <is>
          <t>TRX-00008</t>
        </is>
      </c>
      <c r="C23" s="12" t="inlineStr">
        <is>
          <t>2026-08-04 18:42:33</t>
        </is>
      </c>
      <c r="D23" s="13" t="inlineStr">
        <is>
          <t>Zoe Owner</t>
        </is>
      </c>
      <c r="E23" s="12" t="inlineStr">
        <is>
          <t>SKU-00030</t>
        </is>
      </c>
      <c r="F23" s="13" t="inlineStr">
        <is>
          <t>ALLERTA Tablet 10mg</t>
        </is>
      </c>
      <c r="G23" s="13" t="inlineStr">
        <is>
          <t>Pharmaceutical</t>
        </is>
      </c>
      <c r="H23" s="35" t="n">
        <v>6</v>
      </c>
      <c r="I23" s="15" t="n">
        <v>14</v>
      </c>
      <c r="J23" s="15" t="n">
        <v>16</v>
      </c>
      <c r="K23" s="15" t="n">
        <v>84</v>
      </c>
      <c r="L23" s="15" t="n">
        <v>96</v>
      </c>
      <c r="M23" s="15" t="n">
        <v>12</v>
      </c>
      <c r="N23" s="17" t="inlineStr">
        <is>
          <t>COMPLETED</t>
        </is>
      </c>
    </row>
    <row r="24" ht="20" customHeight="1">
      <c r="A24" s="6" t="n">
        <v>20</v>
      </c>
      <c r="B24" s="6" t="inlineStr">
        <is>
          <t>TRX-00008</t>
        </is>
      </c>
      <c r="C24" s="6" t="inlineStr">
        <is>
          <t>2026-08-04 18:42:33</t>
        </is>
      </c>
      <c r="D24" s="7" t="inlineStr">
        <is>
          <t>Zoe Owner</t>
        </is>
      </c>
      <c r="E24" s="6" t="inlineStr">
        <is>
          <t>SKU-00197</t>
        </is>
      </c>
      <c r="F24" s="7" t="inlineStr">
        <is>
          <t>BIODERM Soap 60g (Green)</t>
        </is>
      </c>
      <c r="G24" s="7" t="inlineStr">
        <is>
          <t>Non-pharmaceutical</t>
        </is>
      </c>
      <c r="H24" s="36" t="n">
        <v>2</v>
      </c>
      <c r="I24" s="9" t="n">
        <v>35</v>
      </c>
      <c r="J24" s="9" t="n">
        <v>39.2</v>
      </c>
      <c r="K24" s="9" t="n">
        <v>70</v>
      </c>
      <c r="L24" s="9" t="n">
        <v>78.40000000000001</v>
      </c>
      <c r="M24" s="9" t="n">
        <v>8.4</v>
      </c>
      <c r="N24" s="11" t="inlineStr">
        <is>
          <t>COMPLETED</t>
        </is>
      </c>
    </row>
    <row r="25" ht="20" customHeight="1">
      <c r="A25" s="12" t="n">
        <v>21</v>
      </c>
      <c r="B25" s="12" t="inlineStr">
        <is>
          <t>TRX-00009</t>
        </is>
      </c>
      <c r="C25" s="12" t="inlineStr">
        <is>
          <t>2026-08-04 18:43:52</t>
        </is>
      </c>
      <c r="D25" s="13" t="inlineStr">
        <is>
          <t>Zoe Owner</t>
        </is>
      </c>
      <c r="E25" s="12" t="inlineStr">
        <is>
          <t>SKU-00127</t>
        </is>
      </c>
      <c r="F25" s="13" t="inlineStr">
        <is>
          <t>BENCH B/Spray 100mL Atlantis</t>
        </is>
      </c>
      <c r="G25" s="13" t="inlineStr">
        <is>
          <t>Non-pharmaceutical</t>
        </is>
      </c>
      <c r="H25" s="35" t="n">
        <v>1</v>
      </c>
      <c r="I25" s="15" t="n">
        <v>210</v>
      </c>
      <c r="J25" s="15" t="n">
        <v>235.2</v>
      </c>
      <c r="K25" s="15" t="n">
        <v>210</v>
      </c>
      <c r="L25" s="15" t="n">
        <v>235.2</v>
      </c>
      <c r="M25" s="15" t="n">
        <v>25.2</v>
      </c>
      <c r="N25" s="17" t="inlineStr">
        <is>
          <t>COMPLETED</t>
        </is>
      </c>
    </row>
    <row r="26" ht="20" customHeight="1">
      <c r="A26" s="6" t="n">
        <v>22</v>
      </c>
      <c r="B26" s="6" t="inlineStr">
        <is>
          <t>TRX-00009</t>
        </is>
      </c>
      <c r="C26" s="6" t="inlineStr">
        <is>
          <t>2026-08-04 18:43:52</t>
        </is>
      </c>
      <c r="D26" s="7" t="inlineStr">
        <is>
          <t>Zoe Owner</t>
        </is>
      </c>
      <c r="E26" s="6" t="inlineStr">
        <is>
          <t>SKU-00140</t>
        </is>
      </c>
      <c r="F26" s="7" t="inlineStr">
        <is>
          <t>BENCH D/Scent Col. 25-Beach Bum</t>
        </is>
      </c>
      <c r="G26" s="7" t="inlineStr">
        <is>
          <t>Non-pharmaceutical</t>
        </is>
      </c>
      <c r="H26" s="36" t="n">
        <v>2</v>
      </c>
      <c r="I26" s="9" t="n">
        <v>125</v>
      </c>
      <c r="J26" s="9" t="n">
        <v>140</v>
      </c>
      <c r="K26" s="9" t="n">
        <v>250</v>
      </c>
      <c r="L26" s="9" t="n">
        <v>280</v>
      </c>
      <c r="M26" s="9" t="n">
        <v>30</v>
      </c>
      <c r="N26" s="11" t="inlineStr">
        <is>
          <t>COMPLETED</t>
        </is>
      </c>
    </row>
    <row r="27" ht="20" customHeight="1">
      <c r="A27" s="12" t="n">
        <v>23</v>
      </c>
      <c r="B27" s="12" t="inlineStr">
        <is>
          <t>TRX-00009</t>
        </is>
      </c>
      <c r="C27" s="12" t="inlineStr">
        <is>
          <t>2026-08-04 18:43:52</t>
        </is>
      </c>
      <c r="D27" s="13" t="inlineStr">
        <is>
          <t>Zoe Owner</t>
        </is>
      </c>
      <c r="E27" s="12" t="inlineStr">
        <is>
          <t>SKU-00202</t>
        </is>
      </c>
      <c r="F27" s="13" t="inlineStr">
        <is>
          <t>BIODERM Soap 90g (Blue)</t>
        </is>
      </c>
      <c r="G27" s="13" t="inlineStr">
        <is>
          <t>Non-pharmaceutical</t>
        </is>
      </c>
      <c r="H27" s="35" t="n">
        <v>1</v>
      </c>
      <c r="I27" s="15" t="n">
        <v>50</v>
      </c>
      <c r="J27" s="15" t="n">
        <v>56</v>
      </c>
      <c r="K27" s="15" t="n">
        <v>50</v>
      </c>
      <c r="L27" s="15" t="n">
        <v>56</v>
      </c>
      <c r="M27" s="15" t="n">
        <v>6</v>
      </c>
      <c r="N27" s="17" t="inlineStr">
        <is>
          <t>COMPLETED</t>
        </is>
      </c>
    </row>
    <row r="28" ht="20" customHeight="1">
      <c r="A28" s="6" t="n">
        <v>24</v>
      </c>
      <c r="B28" s="6" t="inlineStr">
        <is>
          <t>TRX-00009</t>
        </is>
      </c>
      <c r="C28" s="6" t="inlineStr">
        <is>
          <t>2026-08-04 18:43:52</t>
        </is>
      </c>
      <c r="D28" s="7" t="inlineStr">
        <is>
          <t>Zoe Owner</t>
        </is>
      </c>
      <c r="E28" s="6" t="inlineStr">
        <is>
          <t>SKU-00237</t>
        </is>
      </c>
      <c r="F28" s="7" t="inlineStr">
        <is>
          <t>BONAMINE Chew Tablet (Adult)</t>
        </is>
      </c>
      <c r="G28" s="7" t="inlineStr">
        <is>
          <t>Pharmaceutical</t>
        </is>
      </c>
      <c r="H28" s="36" t="n">
        <v>5</v>
      </c>
      <c r="I28" s="9" t="n">
        <v>25</v>
      </c>
      <c r="J28" s="9" t="n">
        <v>28</v>
      </c>
      <c r="K28" s="9" t="n">
        <v>125</v>
      </c>
      <c r="L28" s="9" t="n">
        <v>140</v>
      </c>
      <c r="M28" s="9" t="n">
        <v>15</v>
      </c>
      <c r="N28" s="11" t="inlineStr">
        <is>
          <t>COMPLETED</t>
        </is>
      </c>
    </row>
    <row r="29" ht="20" customHeight="1">
      <c r="A29" s="12" t="n">
        <v>25</v>
      </c>
      <c r="B29" s="12" t="inlineStr">
        <is>
          <t>TRX-00010</t>
        </is>
      </c>
      <c r="C29" s="12" t="inlineStr">
        <is>
          <t>2026-08-05 10:27:48</t>
        </is>
      </c>
      <c r="D29" s="13" t="inlineStr">
        <is>
          <t>Zoe Owner</t>
        </is>
      </c>
      <c r="E29" s="12" t="inlineStr">
        <is>
          <t>SKU-00011</t>
        </is>
      </c>
      <c r="F29" s="13" t="inlineStr">
        <is>
          <t>ALCOPLUS Ethyl 70% 60mL</t>
        </is>
      </c>
      <c r="G29" s="13" t="inlineStr">
        <is>
          <t>Pharmaceutical</t>
        </is>
      </c>
      <c r="H29" s="35" t="n">
        <v>4</v>
      </c>
      <c r="I29" s="15" t="n">
        <v>24</v>
      </c>
      <c r="J29" s="15" t="n">
        <v>27</v>
      </c>
      <c r="K29" s="15" t="n">
        <v>96</v>
      </c>
      <c r="L29" s="15" t="n">
        <v>108</v>
      </c>
      <c r="M29" s="15" t="n">
        <v>12</v>
      </c>
      <c r="N29" s="17" t="inlineStr">
        <is>
          <t>COMPLETED</t>
        </is>
      </c>
    </row>
    <row r="30" ht="20" customHeight="1">
      <c r="A30" s="6" t="n">
        <v>26</v>
      </c>
      <c r="B30" s="6" t="inlineStr">
        <is>
          <t>TRX-00010</t>
        </is>
      </c>
      <c r="C30" s="6" t="inlineStr">
        <is>
          <t>2026-08-05 10:27:48</t>
        </is>
      </c>
      <c r="D30" s="7" t="inlineStr">
        <is>
          <t>Zoe Owner</t>
        </is>
      </c>
      <c r="E30" s="6" t="inlineStr">
        <is>
          <t>SKU-00034</t>
        </is>
      </c>
      <c r="F30" s="7" t="inlineStr">
        <is>
          <t>ALNIX Plus Syrup 60mL</t>
        </is>
      </c>
      <c r="G30" s="7" t="inlineStr">
        <is>
          <t>Pharmaceutical</t>
        </is>
      </c>
      <c r="H30" s="36" t="n">
        <v>2</v>
      </c>
      <c r="I30" s="9" t="n">
        <v>178</v>
      </c>
      <c r="J30" s="9" t="n">
        <v>199</v>
      </c>
      <c r="K30" s="9" t="n">
        <v>356</v>
      </c>
      <c r="L30" s="9" t="n">
        <v>398</v>
      </c>
      <c r="M30" s="9" t="n">
        <v>42</v>
      </c>
      <c r="N30" s="11" t="inlineStr">
        <is>
          <t>COMPLETED</t>
        </is>
      </c>
    </row>
    <row r="31" ht="20" customHeight="1">
      <c r="A31" s="12" t="n">
        <v>27</v>
      </c>
      <c r="B31" s="12" t="inlineStr">
        <is>
          <t>TRX-00010</t>
        </is>
      </c>
      <c r="C31" s="12" t="inlineStr">
        <is>
          <t>2026-08-05 10:27:48</t>
        </is>
      </c>
      <c r="D31" s="13" t="inlineStr">
        <is>
          <t>Zoe Owner</t>
        </is>
      </c>
      <c r="E31" s="12" t="inlineStr">
        <is>
          <t>SKU-00095</t>
        </is>
      </c>
      <c r="F31" s="13" t="inlineStr">
        <is>
          <t>AUGMENTIN 156mg 60mL</t>
        </is>
      </c>
      <c r="G31" s="13" t="inlineStr">
        <is>
          <t>Pharmaceutical</t>
        </is>
      </c>
      <c r="H31" s="35" t="n">
        <v>1</v>
      </c>
      <c r="I31" s="15" t="n">
        <v>180</v>
      </c>
      <c r="J31" s="15" t="n">
        <v>201.6</v>
      </c>
      <c r="K31" s="15" t="n">
        <v>180</v>
      </c>
      <c r="L31" s="15" t="n">
        <v>201.6</v>
      </c>
      <c r="M31" s="15" t="n">
        <v>21.6</v>
      </c>
      <c r="N31" s="17" t="inlineStr">
        <is>
          <t>COMPLETED</t>
        </is>
      </c>
    </row>
    <row r="32" ht="20" customHeight="1">
      <c r="A32" s="6" t="n">
        <v>28</v>
      </c>
      <c r="B32" s="6" t="inlineStr">
        <is>
          <t>TRX-00010</t>
        </is>
      </c>
      <c r="C32" s="6" t="inlineStr">
        <is>
          <t>2026-08-05 10:27:48</t>
        </is>
      </c>
      <c r="D32" s="7" t="inlineStr">
        <is>
          <t>Zoe Owner</t>
        </is>
      </c>
      <c r="E32" s="6" t="inlineStr">
        <is>
          <t>SKU-00153</t>
        </is>
      </c>
      <c r="F32" s="7" t="inlineStr">
        <is>
          <t>BENCH D/Scent Col. 50-IndianSumm</t>
        </is>
      </c>
      <c r="G32" s="7" t="inlineStr">
        <is>
          <t>Non-pharmaceutical</t>
        </is>
      </c>
      <c r="H32" s="36" t="n">
        <v>2</v>
      </c>
      <c r="I32" s="9" t="n">
        <v>240</v>
      </c>
      <c r="J32" s="9" t="n">
        <v>268.8</v>
      </c>
      <c r="K32" s="9" t="n">
        <v>480</v>
      </c>
      <c r="L32" s="9" t="n">
        <v>537.6</v>
      </c>
      <c r="M32" s="9" t="n">
        <v>57.6</v>
      </c>
      <c r="N32" s="11" t="inlineStr">
        <is>
          <t>COMPLETED</t>
        </is>
      </c>
    </row>
    <row r="33" ht="20" customHeight="1">
      <c r="A33" s="12" t="n">
        <v>29</v>
      </c>
      <c r="B33" s="12" t="inlineStr">
        <is>
          <t>TRX-00011</t>
        </is>
      </c>
      <c r="C33" s="12" t="inlineStr">
        <is>
          <t>2026-08-05 10:31:35</t>
        </is>
      </c>
      <c r="D33" s="13" t="inlineStr">
        <is>
          <t>Zoe Owner</t>
        </is>
      </c>
      <c r="E33" s="12" t="inlineStr">
        <is>
          <t>SKU-00017</t>
        </is>
      </c>
      <c r="F33" s="13" t="inlineStr">
        <is>
          <t>ALCOPLUS Isopropyl 40% 60mL</t>
        </is>
      </c>
      <c r="G33" s="13" t="inlineStr">
        <is>
          <t>Pharmaceutical</t>
        </is>
      </c>
      <c r="H33" s="35" t="n">
        <v>4</v>
      </c>
      <c r="I33" s="15" t="n">
        <v>22</v>
      </c>
      <c r="J33" s="15" t="n">
        <v>25</v>
      </c>
      <c r="K33" s="15" t="n">
        <v>88</v>
      </c>
      <c r="L33" s="15" t="n">
        <v>100</v>
      </c>
      <c r="M33" s="15" t="n">
        <v>12</v>
      </c>
      <c r="N33" s="17" t="inlineStr">
        <is>
          <t>COMPLETED</t>
        </is>
      </c>
    </row>
    <row r="34" ht="20" customHeight="1">
      <c r="A34" s="6" t="n">
        <v>30</v>
      </c>
      <c r="B34" s="6" t="inlineStr">
        <is>
          <t>TRX-00011</t>
        </is>
      </c>
      <c r="C34" s="6" t="inlineStr">
        <is>
          <t>2026-08-05 10:31:35</t>
        </is>
      </c>
      <c r="D34" s="7" t="inlineStr">
        <is>
          <t>Zoe Owner</t>
        </is>
      </c>
      <c r="E34" s="6" t="inlineStr">
        <is>
          <t>SKU-00119</t>
        </is>
      </c>
      <c r="F34" s="7" t="inlineStr">
        <is>
          <t>BENADRYL AH 25mg Cap 100s</t>
        </is>
      </c>
      <c r="G34" s="7" t="inlineStr">
        <is>
          <t>Pharmaceutical</t>
        </is>
      </c>
      <c r="H34" s="36" t="n">
        <v>2</v>
      </c>
      <c r="I34" s="9" t="n">
        <v>240</v>
      </c>
      <c r="J34" s="9" t="n">
        <v>268.8</v>
      </c>
      <c r="K34" s="9" t="n">
        <v>480</v>
      </c>
      <c r="L34" s="9" t="n">
        <v>537.6</v>
      </c>
      <c r="M34" s="9" t="n">
        <v>57.6</v>
      </c>
      <c r="N34" s="11" t="inlineStr">
        <is>
          <t>COMPLETED</t>
        </is>
      </c>
    </row>
    <row r="35" ht="20" customHeight="1">
      <c r="A35" s="12" t="n">
        <v>31</v>
      </c>
      <c r="B35" s="12" t="inlineStr">
        <is>
          <t>TRX-00011</t>
        </is>
      </c>
      <c r="C35" s="12" t="inlineStr">
        <is>
          <t>2026-08-05 10:31:35</t>
        </is>
      </c>
      <c r="D35" s="13" t="inlineStr">
        <is>
          <t>Zoe Owner</t>
        </is>
      </c>
      <c r="E35" s="12" t="inlineStr">
        <is>
          <t>SKU-00171</t>
        </is>
      </c>
      <c r="F35" s="13" t="inlineStr">
        <is>
          <t>BENCH D/Scent Col. 125-Sunday Mrng</t>
        </is>
      </c>
      <c r="G35" s="13" t="inlineStr">
        <is>
          <t>Non-pharmaceutical</t>
        </is>
      </c>
      <c r="H35" s="35" t="n">
        <v>2</v>
      </c>
      <c r="I35" s="15" t="n">
        <v>600</v>
      </c>
      <c r="J35" s="15" t="n">
        <v>672</v>
      </c>
      <c r="K35" s="15" t="n">
        <v>1200</v>
      </c>
      <c r="L35" s="15" t="n">
        <v>1344</v>
      </c>
      <c r="M35" s="15" t="n">
        <v>144</v>
      </c>
      <c r="N35" s="17" t="inlineStr">
        <is>
          <t>COMPLETED</t>
        </is>
      </c>
    </row>
    <row r="36" ht="20" customHeight="1">
      <c r="A36" s="6" t="n">
        <v>32</v>
      </c>
      <c r="B36" s="6" t="inlineStr">
        <is>
          <t>TRX-00012</t>
        </is>
      </c>
      <c r="C36" s="6" t="inlineStr">
        <is>
          <t>2026-08-05 13:59:32</t>
        </is>
      </c>
      <c r="D36" s="7" t="inlineStr">
        <is>
          <t>Zoe Owner</t>
        </is>
      </c>
      <c r="E36" s="6" t="inlineStr">
        <is>
          <t>SKU-00084</t>
        </is>
      </c>
      <c r="F36" s="7" t="inlineStr">
        <is>
          <t>ASCOF Syrup Forte 120mL Sugar Free</t>
        </is>
      </c>
      <c r="G36" s="7" t="inlineStr">
        <is>
          <t>Pharmaceutical</t>
        </is>
      </c>
      <c r="H36" s="36" t="n">
        <v>1</v>
      </c>
      <c r="I36" s="9" t="n">
        <v>162</v>
      </c>
      <c r="J36" s="9" t="n">
        <v>181.44</v>
      </c>
      <c r="K36" s="9" t="n">
        <v>162</v>
      </c>
      <c r="L36" s="9" t="n">
        <v>181.44</v>
      </c>
      <c r="M36" s="9" t="n">
        <v>19.44</v>
      </c>
      <c r="N36" s="11" t="inlineStr">
        <is>
          <t>COMPLETED</t>
        </is>
      </c>
    </row>
    <row r="37" ht="20" customHeight="1">
      <c r="A37" s="12" t="n">
        <v>33</v>
      </c>
      <c r="B37" s="12" t="inlineStr">
        <is>
          <t>TRX-00012</t>
        </is>
      </c>
      <c r="C37" s="12" t="inlineStr">
        <is>
          <t>2026-08-05 13:59:32</t>
        </is>
      </c>
      <c r="D37" s="13" t="inlineStr">
        <is>
          <t>Zoe Owner</t>
        </is>
      </c>
      <c r="E37" s="12" t="inlineStr">
        <is>
          <t>SKU-00092</t>
        </is>
      </c>
      <c r="F37" s="13" t="inlineStr">
        <is>
          <t>ASMALIN Syrup (New) 60mL</t>
        </is>
      </c>
      <c r="G37" s="13" t="inlineStr">
        <is>
          <t>Pharmaceutical</t>
        </is>
      </c>
      <c r="H37" s="35" t="n">
        <v>1</v>
      </c>
      <c r="I37" s="15" t="n">
        <v>140</v>
      </c>
      <c r="J37" s="15" t="n">
        <v>156.8</v>
      </c>
      <c r="K37" s="15" t="n">
        <v>140</v>
      </c>
      <c r="L37" s="15" t="n">
        <v>156.8</v>
      </c>
      <c r="M37" s="15" t="n">
        <v>16.8</v>
      </c>
      <c r="N37" s="17" t="inlineStr">
        <is>
          <t>COMPLETED</t>
        </is>
      </c>
    </row>
    <row r="38" ht="20" customHeight="1">
      <c r="A38" s="6" t="n">
        <v>34</v>
      </c>
      <c r="B38" s="6" t="inlineStr">
        <is>
          <t>TRX-00012</t>
        </is>
      </c>
      <c r="C38" s="6" t="inlineStr">
        <is>
          <t>2026-08-05 13:59:32</t>
        </is>
      </c>
      <c r="D38" s="7" t="inlineStr">
        <is>
          <t>Zoe Owner</t>
        </is>
      </c>
      <c r="E38" s="6" t="inlineStr">
        <is>
          <t>SKU-00104</t>
        </is>
      </c>
      <c r="F38" s="7" t="inlineStr">
        <is>
          <t>AXE Roll-On 40mL (Click)</t>
        </is>
      </c>
      <c r="G38" s="7" t="inlineStr">
        <is>
          <t>Non-pharmaceutical</t>
        </is>
      </c>
      <c r="H38" s="36" t="n">
        <v>3</v>
      </c>
      <c r="I38" s="9" t="n">
        <v>75</v>
      </c>
      <c r="J38" s="9" t="n">
        <v>84</v>
      </c>
      <c r="K38" s="9" t="n">
        <v>225</v>
      </c>
      <c r="L38" s="9" t="n">
        <v>252</v>
      </c>
      <c r="M38" s="9" t="n">
        <v>27</v>
      </c>
      <c r="N38" s="11" t="inlineStr">
        <is>
          <t>COMPLETED</t>
        </is>
      </c>
    </row>
    <row r="39" ht="20" customHeight="1">
      <c r="A39" s="12" t="n">
        <v>35</v>
      </c>
      <c r="B39" s="12" t="inlineStr">
        <is>
          <t>TRX-00013</t>
        </is>
      </c>
      <c r="C39" s="12" t="inlineStr">
        <is>
          <t>2026-08-05 15:00:54</t>
        </is>
      </c>
      <c r="D39" s="13" t="inlineStr">
        <is>
          <t>Zoe Owner</t>
        </is>
      </c>
      <c r="E39" s="12" t="inlineStr">
        <is>
          <t>SKU-00066</t>
        </is>
      </c>
      <c r="F39" s="13" t="inlineStr">
        <is>
          <t>APPEBON with Iron Syrup 60mL</t>
        </is>
      </c>
      <c r="G39" s="13" t="inlineStr">
        <is>
          <t>Pharmaceutical</t>
        </is>
      </c>
      <c r="H39" s="35" t="n">
        <v>1</v>
      </c>
      <c r="I39" s="15" t="n">
        <v>140</v>
      </c>
      <c r="J39" s="15" t="n">
        <v>156.8</v>
      </c>
      <c r="K39" s="15" t="n">
        <v>140</v>
      </c>
      <c r="L39" s="15" t="n">
        <v>156.8</v>
      </c>
      <c r="M39" s="15" t="n">
        <v>16.8</v>
      </c>
      <c r="N39" s="17" t="inlineStr">
        <is>
          <t>COMPLETED</t>
        </is>
      </c>
    </row>
    <row r="40" ht="20" customHeight="1">
      <c r="A40" s="6" t="n">
        <v>36</v>
      </c>
      <c r="B40" s="6" t="inlineStr">
        <is>
          <t>TRX-00014</t>
        </is>
      </c>
      <c r="C40" s="6" t="inlineStr">
        <is>
          <t>2026-08-05 15:48:48</t>
        </is>
      </c>
      <c r="D40" s="7" t="inlineStr">
        <is>
          <t>Zoe Owner</t>
        </is>
      </c>
      <c r="E40" s="6" t="inlineStr">
        <is>
          <t>SKU-00215</t>
        </is>
      </c>
      <c r="F40" s="7" t="inlineStr">
        <is>
          <t>BIOFLU Tablet 5's</t>
        </is>
      </c>
      <c r="G40" s="7" t="inlineStr">
        <is>
          <t>Pharmaceutical</t>
        </is>
      </c>
      <c r="H40" s="36" t="n">
        <v>1</v>
      </c>
      <c r="I40" s="9" t="n">
        <v>25</v>
      </c>
      <c r="J40" s="9" t="n">
        <v>28</v>
      </c>
      <c r="K40" s="9" t="n">
        <v>25</v>
      </c>
      <c r="L40" s="9" t="n">
        <v>28</v>
      </c>
      <c r="M40" s="9" t="n">
        <v>3</v>
      </c>
      <c r="N40" s="11" t="inlineStr">
        <is>
          <t>COMPLETED</t>
        </is>
      </c>
    </row>
    <row r="41" ht="20" customHeight="1">
      <c r="A41" s="12" t="n">
        <v>37</v>
      </c>
      <c r="B41" s="12" t="inlineStr">
        <is>
          <t>TRX-00014</t>
        </is>
      </c>
      <c r="C41" s="12" t="inlineStr">
        <is>
          <t>2026-08-05 15:48:48</t>
        </is>
      </c>
      <c r="D41" s="13" t="inlineStr">
        <is>
          <t>Zoe Owner</t>
        </is>
      </c>
      <c r="E41" s="12" t="inlineStr">
        <is>
          <t>SKU-00244</t>
        </is>
      </c>
      <c r="F41" s="13" t="inlineStr">
        <is>
          <t>BRICANYL Expectorant Syrup 60mL</t>
        </is>
      </c>
      <c r="G41" s="13" t="inlineStr">
        <is>
          <t>Pharmaceutical</t>
        </is>
      </c>
      <c r="H41" s="35" t="n">
        <v>1</v>
      </c>
      <c r="I41" s="15" t="n">
        <v>140</v>
      </c>
      <c r="J41" s="15" t="n">
        <v>156.8</v>
      </c>
      <c r="K41" s="15" t="n">
        <v>140</v>
      </c>
      <c r="L41" s="15" t="n">
        <v>156.8</v>
      </c>
      <c r="M41" s="15" t="n">
        <v>16.8</v>
      </c>
      <c r="N41" s="17" t="inlineStr">
        <is>
          <t>COMPLETED</t>
        </is>
      </c>
    </row>
    <row r="42" ht="20" customHeight="1">
      <c r="A42" s="6" t="n">
        <v>38</v>
      </c>
      <c r="B42" s="6" t="inlineStr">
        <is>
          <t>TRX-00015</t>
        </is>
      </c>
      <c r="C42" s="6" t="inlineStr">
        <is>
          <t>2026-08-06 12:09:23</t>
        </is>
      </c>
      <c r="D42" s="7" t="inlineStr">
        <is>
          <t>Zoe Owner</t>
        </is>
      </c>
      <c r="E42" s="6" t="inlineStr">
        <is>
          <t>SKU-00052</t>
        </is>
      </c>
      <c r="F42" s="7" t="inlineStr">
        <is>
          <t>AMOXICILLIN Capsule 500mg (Nixolin)</t>
        </is>
      </c>
      <c r="G42" s="7" t="inlineStr">
        <is>
          <t>Pharmaceutical</t>
        </is>
      </c>
      <c r="H42" s="36" t="n">
        <v>4</v>
      </c>
      <c r="I42" s="9" t="n">
        <v>9.199999999999999</v>
      </c>
      <c r="J42" s="9" t="n">
        <v>10</v>
      </c>
      <c r="K42" s="9" t="n">
        <v>36.8</v>
      </c>
      <c r="L42" s="9" t="n">
        <v>40</v>
      </c>
      <c r="M42" s="9" t="n">
        <v>3.2</v>
      </c>
      <c r="N42" s="11" t="inlineStr">
        <is>
          <t>COMPLETED</t>
        </is>
      </c>
    </row>
    <row r="43" ht="20" customHeight="1">
      <c r="A43" s="12" t="n">
        <v>39</v>
      </c>
      <c r="B43" s="12" t="inlineStr">
        <is>
          <t>TRX-00015</t>
        </is>
      </c>
      <c r="C43" s="12" t="inlineStr">
        <is>
          <t>2026-08-06 12:09:23</t>
        </is>
      </c>
      <c r="D43" s="13" t="inlineStr">
        <is>
          <t>Zoe Owner</t>
        </is>
      </c>
      <c r="E43" s="12" t="inlineStr">
        <is>
          <t>SKU-00122</t>
        </is>
      </c>
      <c r="F43" s="13" t="inlineStr">
        <is>
          <t>BENADRYL Syrup 60mL</t>
        </is>
      </c>
      <c r="G43" s="13" t="inlineStr">
        <is>
          <t>Pharmaceutical</t>
        </is>
      </c>
      <c r="H43" s="35" t="n">
        <v>2</v>
      </c>
      <c r="I43" s="15" t="n">
        <v>140</v>
      </c>
      <c r="J43" s="15" t="n">
        <v>156.8</v>
      </c>
      <c r="K43" s="15" t="n">
        <v>280</v>
      </c>
      <c r="L43" s="15" t="n">
        <v>313.6</v>
      </c>
      <c r="M43" s="15" t="n">
        <v>33.6</v>
      </c>
      <c r="N43" s="17" t="inlineStr">
        <is>
          <t>COMPLETED</t>
        </is>
      </c>
    </row>
    <row r="44" ht="20" customHeight="1">
      <c r="A44" s="6" t="n">
        <v>40</v>
      </c>
      <c r="B44" s="6" t="inlineStr">
        <is>
          <t>TRX-00015</t>
        </is>
      </c>
      <c r="C44" s="6" t="inlineStr">
        <is>
          <t>2026-08-06 12:09:23</t>
        </is>
      </c>
      <c r="D44" s="7" t="inlineStr">
        <is>
          <t>Zoe Owner</t>
        </is>
      </c>
      <c r="E44" s="6" t="inlineStr">
        <is>
          <t>SKU-00182</t>
        </is>
      </c>
      <c r="F44" s="7" t="inlineStr">
        <is>
          <t>BETET BALM</t>
        </is>
      </c>
      <c r="G44" s="7" t="inlineStr">
        <is>
          <t>Pharmaceutical</t>
        </is>
      </c>
      <c r="H44" s="36" t="n">
        <v>1</v>
      </c>
      <c r="I44" s="9" t="n">
        <v>55</v>
      </c>
      <c r="J44" s="9" t="n">
        <v>61.6</v>
      </c>
      <c r="K44" s="9" t="n">
        <v>55</v>
      </c>
      <c r="L44" s="9" t="n">
        <v>61.6</v>
      </c>
      <c r="M44" s="9" t="n">
        <v>6.6</v>
      </c>
      <c r="N44" s="11" t="inlineStr">
        <is>
          <t>COMPLETED</t>
        </is>
      </c>
    </row>
    <row r="45" ht="20" customHeight="1">
      <c r="A45" s="12" t="n">
        <v>41</v>
      </c>
      <c r="B45" s="12" t="inlineStr">
        <is>
          <t>TRX-00016</t>
        </is>
      </c>
      <c r="C45" s="12" t="inlineStr">
        <is>
          <t>2026-08-06 14:53:50</t>
        </is>
      </c>
      <c r="D45" s="13" t="inlineStr">
        <is>
          <t>Zoe Owner</t>
        </is>
      </c>
      <c r="E45" s="12" t="inlineStr">
        <is>
          <t>SKU-00106</t>
        </is>
      </c>
      <c r="F45" s="13" t="inlineStr">
        <is>
          <t>AXE Roll-On 40mL (Gold Temp)</t>
        </is>
      </c>
      <c r="G45" s="13" t="inlineStr">
        <is>
          <t>Non-pharmaceutical</t>
        </is>
      </c>
      <c r="H45" s="35" t="n">
        <v>3</v>
      </c>
      <c r="I45" s="15" t="n">
        <v>75</v>
      </c>
      <c r="J45" s="15" t="n">
        <v>84</v>
      </c>
      <c r="K45" s="15" t="n">
        <v>225</v>
      </c>
      <c r="L45" s="15" t="n">
        <v>252</v>
      </c>
      <c r="M45" s="15" t="n">
        <v>27</v>
      </c>
      <c r="N45" s="17" t="inlineStr">
        <is>
          <t>COMPLETED</t>
        </is>
      </c>
    </row>
    <row r="46" ht="20" customHeight="1">
      <c r="A46" s="6" t="n">
        <v>42</v>
      </c>
      <c r="B46" s="6" t="inlineStr">
        <is>
          <t>TRX-00016</t>
        </is>
      </c>
      <c r="C46" s="6" t="inlineStr">
        <is>
          <t>2026-08-06 14:53:50</t>
        </is>
      </c>
      <c r="D46" s="7" t="inlineStr">
        <is>
          <t>Zoe Owner</t>
        </is>
      </c>
      <c r="E46" s="6" t="inlineStr">
        <is>
          <t>SKU-00120</t>
        </is>
      </c>
      <c r="F46" s="7" t="inlineStr">
        <is>
          <t>BENADRYL AH 50mg Cap 100s</t>
        </is>
      </c>
      <c r="G46" s="7" t="inlineStr">
        <is>
          <t>Pharmaceutical</t>
        </is>
      </c>
      <c r="H46" s="36" t="n">
        <v>1</v>
      </c>
      <c r="I46" s="9" t="n">
        <v>260</v>
      </c>
      <c r="J46" s="9" t="n">
        <v>291.2</v>
      </c>
      <c r="K46" s="9" t="n">
        <v>260</v>
      </c>
      <c r="L46" s="9" t="n">
        <v>291.2</v>
      </c>
      <c r="M46" s="9" t="n">
        <v>31.2</v>
      </c>
      <c r="N46" s="11" t="inlineStr">
        <is>
          <t>COMPLETED</t>
        </is>
      </c>
    </row>
    <row r="47" ht="20" customHeight="1">
      <c r="A47" s="12" t="n">
        <v>43</v>
      </c>
      <c r="B47" s="12" t="inlineStr">
        <is>
          <t>TRX-00017</t>
        </is>
      </c>
      <c r="C47" s="12" t="inlineStr">
        <is>
          <t>2026-08-06 16:52:02</t>
        </is>
      </c>
      <c r="D47" s="13" t="inlineStr">
        <is>
          <t>Zoe Owner</t>
        </is>
      </c>
      <c r="E47" s="12" t="inlineStr">
        <is>
          <t>SKU-00171</t>
        </is>
      </c>
      <c r="F47" s="13" t="inlineStr">
        <is>
          <t>BENCH D/Scent Col. 125-Sunday Mrng</t>
        </is>
      </c>
      <c r="G47" s="13" t="inlineStr">
        <is>
          <t>Non-pharmaceutical</t>
        </is>
      </c>
      <c r="H47" s="35" t="n">
        <v>2</v>
      </c>
      <c r="I47" s="15" t="n">
        <v>600</v>
      </c>
      <c r="J47" s="15" t="n">
        <v>672</v>
      </c>
      <c r="K47" s="15" t="n">
        <v>1200</v>
      </c>
      <c r="L47" s="15" t="n">
        <v>1344</v>
      </c>
      <c r="M47" s="15" t="n">
        <v>144</v>
      </c>
      <c r="N47" s="17" t="inlineStr">
        <is>
          <t>COMPLETED</t>
        </is>
      </c>
    </row>
    <row r="48" ht="20" customHeight="1">
      <c r="A48" s="6" t="n">
        <v>44</v>
      </c>
      <c r="B48" s="6" t="inlineStr">
        <is>
          <t>TRX-00017</t>
        </is>
      </c>
      <c r="C48" s="6" t="inlineStr">
        <is>
          <t>2026-08-06 16:52:02</t>
        </is>
      </c>
      <c r="D48" s="7" t="inlineStr">
        <is>
          <t>Zoe Owner</t>
        </is>
      </c>
      <c r="E48" s="6" t="inlineStr">
        <is>
          <t>SKU-00216</t>
        </is>
      </c>
      <c r="F48" s="7" t="inlineStr">
        <is>
          <t>BIOFLU Tablet</t>
        </is>
      </c>
      <c r="G48" s="7" t="inlineStr">
        <is>
          <t>Pharmaceutical</t>
        </is>
      </c>
      <c r="H48" s="36" t="n">
        <v>5</v>
      </c>
      <c r="I48" s="9" t="n">
        <v>22</v>
      </c>
      <c r="J48" s="9" t="n">
        <v>24.64</v>
      </c>
      <c r="K48" s="9" t="n">
        <v>110</v>
      </c>
      <c r="L48" s="9" t="n">
        <v>123.2</v>
      </c>
      <c r="M48" s="9" t="n">
        <v>13.2</v>
      </c>
      <c r="N48" s="11" t="inlineStr">
        <is>
          <t>COMPLETED</t>
        </is>
      </c>
    </row>
    <row r="49" ht="20" customHeight="1">
      <c r="A49" s="12" t="n">
        <v>45</v>
      </c>
      <c r="B49" s="12" t="inlineStr">
        <is>
          <t>TRX-00017</t>
        </is>
      </c>
      <c r="C49" s="12" t="inlineStr">
        <is>
          <t>2026-08-06 16:52:02</t>
        </is>
      </c>
      <c r="D49" s="13" t="inlineStr">
        <is>
          <t>Zoe Owner</t>
        </is>
      </c>
      <c r="E49" s="12" t="inlineStr">
        <is>
          <t>SKU-00249</t>
        </is>
      </c>
      <c r="F49" s="13" t="inlineStr">
        <is>
          <t>C.Y.GABRIEL Soap 60-Medicated</t>
        </is>
      </c>
      <c r="G49" s="13" t="inlineStr">
        <is>
          <t>Non-pharmaceutical</t>
        </is>
      </c>
      <c r="H49" s="35" t="n">
        <v>1</v>
      </c>
      <c r="I49" s="15" t="n">
        <v>40</v>
      </c>
      <c r="J49" s="15" t="n">
        <v>44.8</v>
      </c>
      <c r="K49" s="15" t="n">
        <v>40</v>
      </c>
      <c r="L49" s="15" t="n">
        <v>44.8</v>
      </c>
      <c r="M49" s="15" t="n">
        <v>4.8</v>
      </c>
      <c r="N49" s="17" t="inlineStr">
        <is>
          <t>COMPLETED</t>
        </is>
      </c>
    </row>
    <row r="50" ht="20" customHeight="1">
      <c r="A50" s="6" t="n">
        <v>46</v>
      </c>
      <c r="B50" s="6" t="inlineStr">
        <is>
          <t>TRX-00018</t>
        </is>
      </c>
      <c r="C50" s="6" t="inlineStr">
        <is>
          <t>2026-08-07 08:31:04</t>
        </is>
      </c>
      <c r="D50" s="7" t="inlineStr">
        <is>
          <t>Zoe Owner</t>
        </is>
      </c>
      <c r="E50" s="6" t="inlineStr">
        <is>
          <t>SKU-00128</t>
        </is>
      </c>
      <c r="F50" s="7" t="inlineStr">
        <is>
          <t>BENCH B/Spray 100mL B20</t>
        </is>
      </c>
      <c r="G50" s="7" t="inlineStr">
        <is>
          <t>Non-pharmaceutical</t>
        </is>
      </c>
      <c r="H50" s="36" t="n">
        <v>1</v>
      </c>
      <c r="I50" s="9" t="n">
        <v>210</v>
      </c>
      <c r="J50" s="9" t="n">
        <v>235.2</v>
      </c>
      <c r="K50" s="9" t="n">
        <v>210</v>
      </c>
      <c r="L50" s="9" t="n">
        <v>235.2</v>
      </c>
      <c r="M50" s="9" t="n">
        <v>25.2</v>
      </c>
      <c r="N50" s="11" t="inlineStr">
        <is>
          <t>COMPLETED</t>
        </is>
      </c>
    </row>
    <row r="51" ht="20" customHeight="1">
      <c r="A51" s="12" t="n">
        <v>47</v>
      </c>
      <c r="B51" s="12" t="inlineStr">
        <is>
          <t>TRX-00018</t>
        </is>
      </c>
      <c r="C51" s="12" t="inlineStr">
        <is>
          <t>2026-08-07 08:31:04</t>
        </is>
      </c>
      <c r="D51" s="13" t="inlineStr">
        <is>
          <t>Zoe Owner</t>
        </is>
      </c>
      <c r="E51" s="12" t="inlineStr">
        <is>
          <t>SKU-00203</t>
        </is>
      </c>
      <c r="F51" s="13" t="inlineStr">
        <is>
          <t>BIODERM Soap 90g (Green)</t>
        </is>
      </c>
      <c r="G51" s="13" t="inlineStr">
        <is>
          <t>Non-pharmaceutical</t>
        </is>
      </c>
      <c r="H51" s="35" t="n">
        <v>2</v>
      </c>
      <c r="I51" s="15" t="n">
        <v>50</v>
      </c>
      <c r="J51" s="15" t="n">
        <v>56</v>
      </c>
      <c r="K51" s="15" t="n">
        <v>100</v>
      </c>
      <c r="L51" s="15" t="n">
        <v>112</v>
      </c>
      <c r="M51" s="15" t="n">
        <v>12</v>
      </c>
      <c r="N51" s="17" t="inlineStr">
        <is>
          <t>COMPLETED</t>
        </is>
      </c>
    </row>
    <row r="52" ht="20" customHeight="1">
      <c r="A52" s="6" t="n">
        <v>48</v>
      </c>
      <c r="B52" s="6" t="inlineStr">
        <is>
          <t>TRX-00019</t>
        </is>
      </c>
      <c r="C52" s="6" t="inlineStr">
        <is>
          <t>2026-08-07 12:51:05</t>
        </is>
      </c>
      <c r="D52" s="7" t="inlineStr">
        <is>
          <t>Zoe Owner</t>
        </is>
      </c>
      <c r="E52" s="6" t="inlineStr">
        <is>
          <t>SKU-00021</t>
        </is>
      </c>
      <c r="F52" s="7" t="inlineStr">
        <is>
          <t>ALCOPLUS Isopropyl 70% 60mL</t>
        </is>
      </c>
      <c r="G52" s="7" t="inlineStr">
        <is>
          <t>Pharmaceutical</t>
        </is>
      </c>
      <c r="H52" s="36" t="n">
        <v>2</v>
      </c>
      <c r="I52" s="9" t="n">
        <v>25</v>
      </c>
      <c r="J52" s="9" t="n">
        <v>28</v>
      </c>
      <c r="K52" s="9" t="n">
        <v>50</v>
      </c>
      <c r="L52" s="9" t="n">
        <v>56</v>
      </c>
      <c r="M52" s="9" t="n">
        <v>6</v>
      </c>
      <c r="N52" s="11" t="inlineStr">
        <is>
          <t>COMPLETED</t>
        </is>
      </c>
    </row>
    <row r="53" ht="20" customHeight="1">
      <c r="A53" s="12" t="n">
        <v>49</v>
      </c>
      <c r="B53" s="12" t="inlineStr">
        <is>
          <t>TRX-00019</t>
        </is>
      </c>
      <c r="C53" s="12" t="inlineStr">
        <is>
          <t>2026-08-07 12:51:05</t>
        </is>
      </c>
      <c r="D53" s="13" t="inlineStr">
        <is>
          <t>Zoe Owner</t>
        </is>
      </c>
      <c r="E53" s="12" t="inlineStr">
        <is>
          <t>SKU-00145</t>
        </is>
      </c>
      <c r="F53" s="13" t="inlineStr">
        <is>
          <t>BENCH D/Scent Col. 25-LazyAftrn</t>
        </is>
      </c>
      <c r="G53" s="13" t="inlineStr">
        <is>
          <t>Non-pharmaceutical</t>
        </is>
      </c>
      <c r="H53" s="35" t="n">
        <v>2</v>
      </c>
      <c r="I53" s="15" t="n">
        <v>125</v>
      </c>
      <c r="J53" s="15" t="n">
        <v>140</v>
      </c>
      <c r="K53" s="15" t="n">
        <v>250</v>
      </c>
      <c r="L53" s="15" t="n">
        <v>280</v>
      </c>
      <c r="M53" s="15" t="n">
        <v>30</v>
      </c>
      <c r="N53" s="17" t="inlineStr">
        <is>
          <t>COMPLETED</t>
        </is>
      </c>
    </row>
    <row r="54" ht="20" customHeight="1">
      <c r="A54" s="6" t="n">
        <v>50</v>
      </c>
      <c r="B54" s="6" t="inlineStr">
        <is>
          <t>TRX-00019</t>
        </is>
      </c>
      <c r="C54" s="6" t="inlineStr">
        <is>
          <t>2026-08-07 12:51:05</t>
        </is>
      </c>
      <c r="D54" s="7" t="inlineStr">
        <is>
          <t>Zoe Owner</t>
        </is>
      </c>
      <c r="E54" s="6" t="inlineStr">
        <is>
          <t>SKU-00163</t>
        </is>
      </c>
      <c r="F54" s="7" t="inlineStr">
        <is>
          <t>BENCH D/Scent Col. 125-Beach Bum</t>
        </is>
      </c>
      <c r="G54" s="7" t="inlineStr">
        <is>
          <t>Non-pharmaceutical</t>
        </is>
      </c>
      <c r="H54" s="36" t="n">
        <v>2</v>
      </c>
      <c r="I54" s="9" t="n">
        <v>600</v>
      </c>
      <c r="J54" s="9" t="n">
        <v>672</v>
      </c>
      <c r="K54" s="9" t="n">
        <v>1200</v>
      </c>
      <c r="L54" s="9" t="n">
        <v>1344</v>
      </c>
      <c r="M54" s="9" t="n">
        <v>144</v>
      </c>
      <c r="N54" s="11" t="inlineStr">
        <is>
          <t>COMPLETED</t>
        </is>
      </c>
    </row>
    <row r="55" ht="20" customHeight="1">
      <c r="A55" s="12" t="n">
        <v>51</v>
      </c>
      <c r="B55" s="12" t="inlineStr">
        <is>
          <t>TRX-00019</t>
        </is>
      </c>
      <c r="C55" s="12" t="inlineStr">
        <is>
          <t>2026-08-07 12:51:05</t>
        </is>
      </c>
      <c r="D55" s="13" t="inlineStr">
        <is>
          <t>Zoe Owner</t>
        </is>
      </c>
      <c r="E55" s="12" t="inlineStr">
        <is>
          <t>SKU-00167</t>
        </is>
      </c>
      <c r="F55" s="13" t="inlineStr">
        <is>
          <t>BENCH D/Scent Col. 125-IndianSum</t>
        </is>
      </c>
      <c r="G55" s="13" t="inlineStr">
        <is>
          <t>Non-pharmaceutical</t>
        </is>
      </c>
      <c r="H55" s="35" t="n">
        <v>1</v>
      </c>
      <c r="I55" s="15" t="n">
        <v>600</v>
      </c>
      <c r="J55" s="15" t="n">
        <v>672</v>
      </c>
      <c r="K55" s="15" t="n">
        <v>600</v>
      </c>
      <c r="L55" s="15" t="n">
        <v>672</v>
      </c>
      <c r="M55" s="15" t="n">
        <v>72</v>
      </c>
      <c r="N55" s="17" t="inlineStr">
        <is>
          <t>COMPLETED</t>
        </is>
      </c>
    </row>
    <row r="56" ht="20" customHeight="1">
      <c r="A56" s="6" t="n">
        <v>52</v>
      </c>
      <c r="B56" s="6" t="inlineStr">
        <is>
          <t>TRX-00020</t>
        </is>
      </c>
      <c r="C56" s="6" t="inlineStr">
        <is>
          <t>2026-08-07 16:06:28</t>
        </is>
      </c>
      <c r="D56" s="7" t="inlineStr">
        <is>
          <t>Zoe Owner</t>
        </is>
      </c>
      <c r="E56" s="6" t="inlineStr">
        <is>
          <t>SKU-00052</t>
        </is>
      </c>
      <c r="F56" s="7" t="inlineStr">
        <is>
          <t>AMOXICILLIN Capsule 500mg (Nixolin)</t>
        </is>
      </c>
      <c r="G56" s="7" t="inlineStr">
        <is>
          <t>Pharmaceutical</t>
        </is>
      </c>
      <c r="H56" s="36" t="n">
        <v>5</v>
      </c>
      <c r="I56" s="9" t="n">
        <v>9.199999999999999</v>
      </c>
      <c r="J56" s="9" t="n">
        <v>10</v>
      </c>
      <c r="K56" s="9" t="n">
        <v>46</v>
      </c>
      <c r="L56" s="9" t="n">
        <v>50</v>
      </c>
      <c r="M56" s="9" t="n">
        <v>4</v>
      </c>
      <c r="N56" s="11" t="inlineStr">
        <is>
          <t>COMPLETED</t>
        </is>
      </c>
    </row>
    <row r="57" ht="20" customHeight="1">
      <c r="A57" s="12" t="n">
        <v>53</v>
      </c>
      <c r="B57" s="12" t="inlineStr">
        <is>
          <t>TRX-00020</t>
        </is>
      </c>
      <c r="C57" s="12" t="inlineStr">
        <is>
          <t>2026-08-07 16:06:28</t>
        </is>
      </c>
      <c r="D57" s="13" t="inlineStr">
        <is>
          <t>Zoe Owner</t>
        </is>
      </c>
      <c r="E57" s="12" t="inlineStr">
        <is>
          <t>SKU-00223</t>
        </is>
      </c>
      <c r="F57" s="13" t="inlineStr">
        <is>
          <t>BISOLVON Syrup 4mg/60mL</t>
        </is>
      </c>
      <c r="G57" s="13" t="inlineStr">
        <is>
          <t>Pharmaceutical</t>
        </is>
      </c>
      <c r="H57" s="35" t="n">
        <v>1</v>
      </c>
      <c r="I57" s="15" t="n">
        <v>95</v>
      </c>
      <c r="J57" s="15" t="n">
        <v>106.4</v>
      </c>
      <c r="K57" s="15" t="n">
        <v>95</v>
      </c>
      <c r="L57" s="15" t="n">
        <v>106.4</v>
      </c>
      <c r="M57" s="15" t="n">
        <v>11.4</v>
      </c>
      <c r="N57" s="17" t="inlineStr">
        <is>
          <t>COMPLETED</t>
        </is>
      </c>
    </row>
    <row r="58" ht="20" customHeight="1">
      <c r="A58" s="6" t="n">
        <v>54</v>
      </c>
      <c r="B58" s="6" t="inlineStr">
        <is>
          <t>TRX-00021</t>
        </is>
      </c>
      <c r="C58" s="6" t="inlineStr">
        <is>
          <t>2026-08-07 17:56:31</t>
        </is>
      </c>
      <c r="D58" s="7" t="inlineStr">
        <is>
          <t>Zoe Owner</t>
        </is>
      </c>
      <c r="E58" s="6" t="inlineStr">
        <is>
          <t>SKU-00096</t>
        </is>
      </c>
      <c r="F58" s="7" t="inlineStr">
        <is>
          <t>AUGMENTIN 228mg 70mL</t>
        </is>
      </c>
      <c r="G58" s="7" t="inlineStr">
        <is>
          <t>Pharmaceutical</t>
        </is>
      </c>
      <c r="H58" s="36" t="n">
        <v>2</v>
      </c>
      <c r="I58" s="9" t="n">
        <v>210</v>
      </c>
      <c r="J58" s="9" t="n">
        <v>235.2</v>
      </c>
      <c r="K58" s="9" t="n">
        <v>420</v>
      </c>
      <c r="L58" s="9" t="n">
        <v>470.4</v>
      </c>
      <c r="M58" s="9" t="n">
        <v>50.4</v>
      </c>
      <c r="N58" s="11" t="inlineStr">
        <is>
          <t>COMPLETED</t>
        </is>
      </c>
    </row>
    <row r="59" ht="20" customHeight="1">
      <c r="A59" s="12" t="n">
        <v>55</v>
      </c>
      <c r="B59" s="12" t="inlineStr">
        <is>
          <t>TRX-00021</t>
        </is>
      </c>
      <c r="C59" s="12" t="inlineStr">
        <is>
          <t>2026-08-07 17:56:31</t>
        </is>
      </c>
      <c r="D59" s="13" t="inlineStr">
        <is>
          <t>Zoe Owner</t>
        </is>
      </c>
      <c r="E59" s="12" t="inlineStr">
        <is>
          <t>SKU-00204</t>
        </is>
      </c>
      <c r="F59" s="13" t="inlineStr">
        <is>
          <t>BIODERM Soap 90g (Pink)</t>
        </is>
      </c>
      <c r="G59" s="13" t="inlineStr">
        <is>
          <t>Non-pharmaceutical</t>
        </is>
      </c>
      <c r="H59" s="35" t="n">
        <v>2</v>
      </c>
      <c r="I59" s="15" t="n">
        <v>50</v>
      </c>
      <c r="J59" s="15" t="n">
        <v>56</v>
      </c>
      <c r="K59" s="15" t="n">
        <v>100</v>
      </c>
      <c r="L59" s="15" t="n">
        <v>112</v>
      </c>
      <c r="M59" s="15" t="n">
        <v>12</v>
      </c>
      <c r="N59" s="17" t="inlineStr">
        <is>
          <t>COMPLETED</t>
        </is>
      </c>
    </row>
    <row r="60" ht="20" customHeight="1">
      <c r="A60" s="6" t="n">
        <v>56</v>
      </c>
      <c r="B60" s="6" t="inlineStr">
        <is>
          <t>TRX-00022</t>
        </is>
      </c>
      <c r="C60" s="6" t="inlineStr">
        <is>
          <t>2026-08-07 18:48:53</t>
        </is>
      </c>
      <c r="D60" s="7" t="inlineStr">
        <is>
          <t>Zoe Owner</t>
        </is>
      </c>
      <c r="E60" s="6" t="inlineStr">
        <is>
          <t>SKU-00106</t>
        </is>
      </c>
      <c r="F60" s="7" t="inlineStr">
        <is>
          <t>AXE Roll-On 40mL (Gold Temp)</t>
        </is>
      </c>
      <c r="G60" s="7" t="inlineStr">
        <is>
          <t>Non-pharmaceutical</t>
        </is>
      </c>
      <c r="H60" s="36" t="n">
        <v>2</v>
      </c>
      <c r="I60" s="9" t="n">
        <v>75</v>
      </c>
      <c r="J60" s="9" t="n">
        <v>84</v>
      </c>
      <c r="K60" s="9" t="n">
        <v>150</v>
      </c>
      <c r="L60" s="9" t="n">
        <v>168</v>
      </c>
      <c r="M60" s="9" t="n">
        <v>18</v>
      </c>
      <c r="N60" s="11" t="inlineStr">
        <is>
          <t>COMPLETED</t>
        </is>
      </c>
    </row>
    <row r="61" ht="20" customHeight="1">
      <c r="A61" s="12" t="n">
        <v>57</v>
      </c>
      <c r="B61" s="12" t="inlineStr">
        <is>
          <t>TRX-00022</t>
        </is>
      </c>
      <c r="C61" s="12" t="inlineStr">
        <is>
          <t>2026-08-07 18:48:53</t>
        </is>
      </c>
      <c r="D61" s="13" t="inlineStr">
        <is>
          <t>Zoe Owner</t>
        </is>
      </c>
      <c r="E61" s="12" t="inlineStr">
        <is>
          <t>SKU-00224</t>
        </is>
      </c>
      <c r="F61" s="13" t="inlineStr">
        <is>
          <t>BISOLVON Syrup 4mg/120mL</t>
        </is>
      </c>
      <c r="G61" s="13" t="inlineStr">
        <is>
          <t>Pharmaceutical</t>
        </is>
      </c>
      <c r="H61" s="35" t="n">
        <v>1</v>
      </c>
      <c r="I61" s="15" t="n">
        <v>180</v>
      </c>
      <c r="J61" s="15" t="n">
        <v>201.6</v>
      </c>
      <c r="K61" s="15" t="n">
        <v>180</v>
      </c>
      <c r="L61" s="15" t="n">
        <v>201.6</v>
      </c>
      <c r="M61" s="15" t="n">
        <v>21.6</v>
      </c>
      <c r="N61" s="17" t="inlineStr">
        <is>
          <t>COMPLETED</t>
        </is>
      </c>
    </row>
    <row r="62" ht="20" customHeight="1">
      <c r="A62" s="6" t="n">
        <v>58</v>
      </c>
      <c r="B62" s="6" t="inlineStr">
        <is>
          <t>TRX-00023</t>
        </is>
      </c>
      <c r="C62" s="6" t="inlineStr">
        <is>
          <t>2026-08-07 19:31:00</t>
        </is>
      </c>
      <c r="D62" s="7" t="inlineStr">
        <is>
          <t>Zoe Owner</t>
        </is>
      </c>
      <c r="E62" s="6" t="inlineStr">
        <is>
          <t>SKU-00050</t>
        </is>
      </c>
      <c r="F62" s="7" t="inlineStr">
        <is>
          <t>AMOXICILLIN Cap 250mg (Ritemed)</t>
        </is>
      </c>
      <c r="G62" s="7" t="inlineStr">
        <is>
          <t>Pharmaceutical</t>
        </is>
      </c>
      <c r="H62" s="36" t="n">
        <v>2</v>
      </c>
      <c r="I62" s="9" t="n">
        <v>20</v>
      </c>
      <c r="J62" s="9" t="n">
        <v>22</v>
      </c>
      <c r="K62" s="9" t="n">
        <v>40</v>
      </c>
      <c r="L62" s="9" t="n">
        <v>44</v>
      </c>
      <c r="M62" s="9" t="n">
        <v>4</v>
      </c>
      <c r="N62" s="11" t="inlineStr">
        <is>
          <t>COMPLETED</t>
        </is>
      </c>
    </row>
    <row r="63" ht="20" customHeight="1">
      <c r="A63" s="12" t="n">
        <v>59</v>
      </c>
      <c r="B63" s="12" t="inlineStr">
        <is>
          <t>TRX-00024</t>
        </is>
      </c>
      <c r="C63" s="12" t="inlineStr">
        <is>
          <t>2026-08-08 08:32:06</t>
        </is>
      </c>
      <c r="D63" s="13" t="inlineStr">
        <is>
          <t>Zoe Owner</t>
        </is>
      </c>
      <c r="E63" s="12" t="inlineStr">
        <is>
          <t>SKU-00061</t>
        </is>
      </c>
      <c r="F63" s="13" t="inlineStr">
        <is>
          <t>AP-AP Solution 60mL (Dann's Aid)</t>
        </is>
      </c>
      <c r="G63" s="13" t="inlineStr">
        <is>
          <t>Pharmaceutical</t>
        </is>
      </c>
      <c r="H63" s="35" t="n">
        <v>2</v>
      </c>
      <c r="I63" s="15" t="n">
        <v>78</v>
      </c>
      <c r="J63" s="15" t="n">
        <v>87</v>
      </c>
      <c r="K63" s="15" t="n">
        <v>156</v>
      </c>
      <c r="L63" s="15" t="n">
        <v>174</v>
      </c>
      <c r="M63" s="15" t="n">
        <v>18</v>
      </c>
      <c r="N63" s="17" t="inlineStr">
        <is>
          <t>COMPLETED</t>
        </is>
      </c>
    </row>
    <row r="64" ht="20" customHeight="1">
      <c r="A64" s="6" t="n">
        <v>60</v>
      </c>
      <c r="B64" s="6" t="inlineStr">
        <is>
          <t>TRX-00024</t>
        </is>
      </c>
      <c r="C64" s="6" t="inlineStr">
        <is>
          <t>2026-08-08 08:32:06</t>
        </is>
      </c>
      <c r="D64" s="7" t="inlineStr">
        <is>
          <t>Zoe Owner</t>
        </is>
      </c>
      <c r="E64" s="6" t="inlineStr">
        <is>
          <t>SKU-00250</t>
        </is>
      </c>
      <c r="F64" s="7" t="inlineStr">
        <is>
          <t>C.Y.GABRIEL Soap 60-Papaya</t>
        </is>
      </c>
      <c r="G64" s="7" t="inlineStr">
        <is>
          <t>Non-pharmaceutical</t>
        </is>
      </c>
      <c r="H64" s="36" t="n">
        <v>3</v>
      </c>
      <c r="I64" s="9" t="n">
        <v>40</v>
      </c>
      <c r="J64" s="9" t="n">
        <v>44.8</v>
      </c>
      <c r="K64" s="9" t="n">
        <v>120</v>
      </c>
      <c r="L64" s="9" t="n">
        <v>134.4</v>
      </c>
      <c r="M64" s="9" t="n">
        <v>14.4</v>
      </c>
      <c r="N64" s="11" t="inlineStr">
        <is>
          <t>COMPLETED</t>
        </is>
      </c>
    </row>
    <row r="65" ht="20" customHeight="1">
      <c r="A65" s="12" t="n">
        <v>61</v>
      </c>
      <c r="B65" s="12" t="inlineStr">
        <is>
          <t>TRX-00025</t>
        </is>
      </c>
      <c r="C65" s="12" t="inlineStr">
        <is>
          <t>2026-08-08 12:46:22</t>
        </is>
      </c>
      <c r="D65" s="13" t="inlineStr">
        <is>
          <t>Zoe Owner</t>
        </is>
      </c>
      <c r="E65" s="12" t="inlineStr">
        <is>
          <t>SKU-00021</t>
        </is>
      </c>
      <c r="F65" s="13" t="inlineStr">
        <is>
          <t>ALCOPLUS Isopropyl 70% 60mL</t>
        </is>
      </c>
      <c r="G65" s="13" t="inlineStr">
        <is>
          <t>Pharmaceutical</t>
        </is>
      </c>
      <c r="H65" s="35" t="n">
        <v>1</v>
      </c>
      <c r="I65" s="15" t="n">
        <v>25</v>
      </c>
      <c r="J65" s="15" t="n">
        <v>28</v>
      </c>
      <c r="K65" s="15" t="n">
        <v>25</v>
      </c>
      <c r="L65" s="15" t="n">
        <v>28</v>
      </c>
      <c r="M65" s="15" t="n">
        <v>3</v>
      </c>
      <c r="N65" s="17" t="inlineStr">
        <is>
          <t>COMPLETED</t>
        </is>
      </c>
    </row>
    <row r="66" ht="20" customHeight="1">
      <c r="A66" s="6" t="n">
        <v>62</v>
      </c>
      <c r="B66" s="6" t="inlineStr">
        <is>
          <t>TRX-00025</t>
        </is>
      </c>
      <c r="C66" s="6" t="inlineStr">
        <is>
          <t>2026-08-08 12:46:22</t>
        </is>
      </c>
      <c r="D66" s="7" t="inlineStr">
        <is>
          <t>Zoe Owner</t>
        </is>
      </c>
      <c r="E66" s="6" t="inlineStr">
        <is>
          <t>SKU-00039</t>
        </is>
      </c>
      <c r="F66" s="7" t="inlineStr">
        <is>
          <t>ALTHEA Pills</t>
        </is>
      </c>
      <c r="G66" s="7" t="inlineStr">
        <is>
          <t>Pharmaceutical</t>
        </is>
      </c>
      <c r="H66" s="36" t="n">
        <v>1</v>
      </c>
      <c r="I66" s="9" t="n">
        <v>620</v>
      </c>
      <c r="J66" s="9" t="n">
        <v>694</v>
      </c>
      <c r="K66" s="9" t="n">
        <v>620</v>
      </c>
      <c r="L66" s="9" t="n">
        <v>694</v>
      </c>
      <c r="M66" s="9" t="n">
        <v>74</v>
      </c>
      <c r="N66" s="11" t="inlineStr">
        <is>
          <t>COMPLETED</t>
        </is>
      </c>
    </row>
    <row r="67" ht="20" customHeight="1">
      <c r="A67" s="12" t="n">
        <v>63</v>
      </c>
      <c r="B67" s="12" t="inlineStr">
        <is>
          <t>TRX-00025</t>
        </is>
      </c>
      <c r="C67" s="12" t="inlineStr">
        <is>
          <t>2026-08-08 12:46:22</t>
        </is>
      </c>
      <c r="D67" s="13" t="inlineStr">
        <is>
          <t>Zoe Owner</t>
        </is>
      </c>
      <c r="E67" s="12" t="inlineStr">
        <is>
          <t>SKU-00180</t>
        </is>
      </c>
      <c r="F67" s="13" t="inlineStr">
        <is>
          <t>BETADINE Paint 10mL</t>
        </is>
      </c>
      <c r="G67" s="13" t="inlineStr">
        <is>
          <t>Pharmaceutical</t>
        </is>
      </c>
      <c r="H67" s="35" t="n">
        <v>3</v>
      </c>
      <c r="I67" s="15" t="n">
        <v>35</v>
      </c>
      <c r="J67" s="15" t="n">
        <v>39.2</v>
      </c>
      <c r="K67" s="15" t="n">
        <v>105</v>
      </c>
      <c r="L67" s="15" t="n">
        <v>117.6</v>
      </c>
      <c r="M67" s="15" t="n">
        <v>12.6</v>
      </c>
      <c r="N67" s="17" t="inlineStr">
        <is>
          <t>COMPLETED</t>
        </is>
      </c>
    </row>
    <row r="68" ht="20" customHeight="1">
      <c r="A68" s="6" t="n">
        <v>64</v>
      </c>
      <c r="B68" s="6" t="inlineStr">
        <is>
          <t>TRX-00025</t>
        </is>
      </c>
      <c r="C68" s="6" t="inlineStr">
        <is>
          <t>2026-08-08 12:46:22</t>
        </is>
      </c>
      <c r="D68" s="7" t="inlineStr">
        <is>
          <t>Zoe Owner</t>
        </is>
      </c>
      <c r="E68" s="6" t="inlineStr">
        <is>
          <t>SKU-00208</t>
        </is>
      </c>
      <c r="F68" s="7" t="inlineStr">
        <is>
          <t>BIODERM Soap 135g (Blue)</t>
        </is>
      </c>
      <c r="G68" s="7" t="inlineStr">
        <is>
          <t>Non-pharmaceutical</t>
        </is>
      </c>
      <c r="H68" s="36" t="n">
        <v>2</v>
      </c>
      <c r="I68" s="9" t="n">
        <v>70</v>
      </c>
      <c r="J68" s="9" t="n">
        <v>78.40000000000001</v>
      </c>
      <c r="K68" s="9" t="n">
        <v>140</v>
      </c>
      <c r="L68" s="9" t="n">
        <v>156.8</v>
      </c>
      <c r="M68" s="9" t="n">
        <v>16.8</v>
      </c>
      <c r="N68" s="11" t="inlineStr">
        <is>
          <t>COMPLETED</t>
        </is>
      </c>
    </row>
    <row r="69" ht="20" customHeight="1">
      <c r="A69" s="12" t="n">
        <v>65</v>
      </c>
      <c r="B69" s="12" t="inlineStr">
        <is>
          <t>TRX-00026</t>
        </is>
      </c>
      <c r="C69" s="12" t="inlineStr">
        <is>
          <t>2026-08-08 14:43:03</t>
        </is>
      </c>
      <c r="D69" s="13" t="inlineStr">
        <is>
          <t>Zoe Owner</t>
        </is>
      </c>
      <c r="E69" s="12" t="inlineStr">
        <is>
          <t>SKU-00030</t>
        </is>
      </c>
      <c r="F69" s="13" t="inlineStr">
        <is>
          <t>ALLERTA Tablet 10mg</t>
        </is>
      </c>
      <c r="G69" s="13" t="inlineStr">
        <is>
          <t>Pharmaceutical</t>
        </is>
      </c>
      <c r="H69" s="35" t="n">
        <v>1</v>
      </c>
      <c r="I69" s="15" t="n">
        <v>14</v>
      </c>
      <c r="J69" s="15" t="n">
        <v>16</v>
      </c>
      <c r="K69" s="15" t="n">
        <v>14</v>
      </c>
      <c r="L69" s="15" t="n">
        <v>16</v>
      </c>
      <c r="M69" s="15" t="n">
        <v>2</v>
      </c>
      <c r="N69" s="17" t="inlineStr">
        <is>
          <t>COMPLETED</t>
        </is>
      </c>
    </row>
    <row r="70" ht="20" customHeight="1">
      <c r="A70" s="6" t="n">
        <v>66</v>
      </c>
      <c r="B70" s="6" t="inlineStr">
        <is>
          <t>TRX-00027</t>
        </is>
      </c>
      <c r="C70" s="6" t="inlineStr">
        <is>
          <t>2026-08-08 17:16:46</t>
        </is>
      </c>
      <c r="D70" s="7" t="inlineStr">
        <is>
          <t>Zoe Owner</t>
        </is>
      </c>
      <c r="E70" s="6" t="inlineStr">
        <is>
          <t>SKU-00017</t>
        </is>
      </c>
      <c r="F70" s="7" t="inlineStr">
        <is>
          <t>ALCOPLUS Isopropyl 40% 60mL</t>
        </is>
      </c>
      <c r="G70" s="7" t="inlineStr">
        <is>
          <t>Pharmaceutical</t>
        </is>
      </c>
      <c r="H70" s="36" t="n">
        <v>6</v>
      </c>
      <c r="I70" s="9" t="n">
        <v>22</v>
      </c>
      <c r="J70" s="9" t="n">
        <v>25</v>
      </c>
      <c r="K70" s="9" t="n">
        <v>132</v>
      </c>
      <c r="L70" s="9" t="n">
        <v>150</v>
      </c>
      <c r="M70" s="9" t="n">
        <v>18</v>
      </c>
      <c r="N70" s="11" t="inlineStr">
        <is>
          <t>COMPLETED</t>
        </is>
      </c>
    </row>
    <row r="71" ht="20" customHeight="1">
      <c r="A71" s="12" t="n">
        <v>67</v>
      </c>
      <c r="B71" s="12" t="inlineStr">
        <is>
          <t>TRX-00028</t>
        </is>
      </c>
      <c r="C71" s="12" t="inlineStr">
        <is>
          <t>2026-08-09 08:11:06</t>
        </is>
      </c>
      <c r="D71" s="13" t="inlineStr">
        <is>
          <t>Zoe Owner</t>
        </is>
      </c>
      <c r="E71" s="12" t="inlineStr">
        <is>
          <t>SKU-00081</t>
        </is>
      </c>
      <c r="F71" s="13" t="inlineStr">
        <is>
          <t>ASCOF Syrup Forte Menthol 60mL</t>
        </is>
      </c>
      <c r="G71" s="13" t="inlineStr">
        <is>
          <t>Pharmaceutical</t>
        </is>
      </c>
      <c r="H71" s="35" t="n">
        <v>3</v>
      </c>
      <c r="I71" s="15" t="n">
        <v>110</v>
      </c>
      <c r="J71" s="15" t="n">
        <v>123.2</v>
      </c>
      <c r="K71" s="15" t="n">
        <v>330</v>
      </c>
      <c r="L71" s="15" t="n">
        <v>369.6</v>
      </c>
      <c r="M71" s="15" t="n">
        <v>39.6</v>
      </c>
      <c r="N71" s="17" t="inlineStr">
        <is>
          <t>COMPLETED</t>
        </is>
      </c>
    </row>
    <row r="72" ht="20" customHeight="1">
      <c r="A72" s="6" t="n">
        <v>68</v>
      </c>
      <c r="B72" s="6" t="inlineStr">
        <is>
          <t>TRX-00028</t>
        </is>
      </c>
      <c r="C72" s="6" t="inlineStr">
        <is>
          <t>2026-08-09 08:11:06</t>
        </is>
      </c>
      <c r="D72" s="7" t="inlineStr">
        <is>
          <t>Zoe Owner</t>
        </is>
      </c>
      <c r="E72" s="6" t="inlineStr">
        <is>
          <t>SKU-00100</t>
        </is>
      </c>
      <c r="F72" s="7" t="inlineStr">
        <is>
          <t>AUGMENTIN Tablet 375mg</t>
        </is>
      </c>
      <c r="G72" s="7" t="inlineStr">
        <is>
          <t>Pharmaceutical</t>
        </is>
      </c>
      <c r="H72" s="36" t="n">
        <v>6</v>
      </c>
      <c r="I72" s="9" t="n">
        <v>8.5</v>
      </c>
      <c r="J72" s="9" t="n">
        <v>9.52</v>
      </c>
      <c r="K72" s="9" t="n">
        <v>51</v>
      </c>
      <c r="L72" s="9" t="n">
        <v>57.12</v>
      </c>
      <c r="M72" s="9" t="n">
        <v>6.12</v>
      </c>
      <c r="N72" s="11" t="inlineStr">
        <is>
          <t>COMPLETED</t>
        </is>
      </c>
    </row>
    <row r="73" ht="20" customHeight="1">
      <c r="A73" s="12" t="n">
        <v>69</v>
      </c>
      <c r="B73" s="12" t="inlineStr">
        <is>
          <t>TRX-00028</t>
        </is>
      </c>
      <c r="C73" s="12" t="inlineStr">
        <is>
          <t>2026-08-09 08:11:06</t>
        </is>
      </c>
      <c r="D73" s="13" t="inlineStr">
        <is>
          <t>Zoe Owner</t>
        </is>
      </c>
      <c r="E73" s="12" t="inlineStr">
        <is>
          <t>SKU-00156</t>
        </is>
      </c>
      <c r="F73" s="13" t="inlineStr">
        <is>
          <t>BENCH D/Scent Col. 50-Spring Brk</t>
        </is>
      </c>
      <c r="G73" s="13" t="inlineStr">
        <is>
          <t>Non-pharmaceutical</t>
        </is>
      </c>
      <c r="H73" s="35" t="n">
        <v>2</v>
      </c>
      <c r="I73" s="15" t="n">
        <v>240</v>
      </c>
      <c r="J73" s="15" t="n">
        <v>268.8</v>
      </c>
      <c r="K73" s="15" t="n">
        <v>480</v>
      </c>
      <c r="L73" s="15" t="n">
        <v>537.6</v>
      </c>
      <c r="M73" s="15" t="n">
        <v>57.6</v>
      </c>
      <c r="N73" s="17" t="inlineStr">
        <is>
          <t>COMPLETED</t>
        </is>
      </c>
    </row>
    <row r="74" ht="20" customHeight="1">
      <c r="A74" s="6" t="n">
        <v>70</v>
      </c>
      <c r="B74" s="6" t="inlineStr">
        <is>
          <t>TRX-00029</t>
        </is>
      </c>
      <c r="C74" s="6" t="inlineStr">
        <is>
          <t>2026-08-09 15:09:14</t>
        </is>
      </c>
      <c r="D74" s="7" t="inlineStr">
        <is>
          <t>Zoe Owner</t>
        </is>
      </c>
      <c r="E74" s="6" t="inlineStr">
        <is>
          <t>SKU-00085</t>
        </is>
      </c>
      <c r="F74" s="7" t="inlineStr">
        <is>
          <t>ASCOF Syrup Strawberry 60mL</t>
        </is>
      </c>
      <c r="G74" s="7" t="inlineStr">
        <is>
          <t>Pharmaceutical</t>
        </is>
      </c>
      <c r="H74" s="36" t="n">
        <v>2</v>
      </c>
      <c r="I74" s="9" t="n">
        <v>100</v>
      </c>
      <c r="J74" s="9" t="n">
        <v>112</v>
      </c>
      <c r="K74" s="9" t="n">
        <v>200</v>
      </c>
      <c r="L74" s="9" t="n">
        <v>224</v>
      </c>
      <c r="M74" s="9" t="n">
        <v>24</v>
      </c>
      <c r="N74" s="11" t="inlineStr">
        <is>
          <t>COMPLETED</t>
        </is>
      </c>
    </row>
    <row r="75" ht="20" customHeight="1">
      <c r="A75" s="12" t="n">
        <v>71</v>
      </c>
      <c r="B75" s="12" t="inlineStr">
        <is>
          <t>TRX-00029</t>
        </is>
      </c>
      <c r="C75" s="12" t="inlineStr">
        <is>
          <t>2026-08-09 15:09:14</t>
        </is>
      </c>
      <c r="D75" s="13" t="inlineStr">
        <is>
          <t>Zoe Owner</t>
        </is>
      </c>
      <c r="E75" s="12" t="inlineStr">
        <is>
          <t>SKU-00128</t>
        </is>
      </c>
      <c r="F75" s="13" t="inlineStr">
        <is>
          <t>BENCH B/Spray 100mL B20</t>
        </is>
      </c>
      <c r="G75" s="13" t="inlineStr">
        <is>
          <t>Non-pharmaceutical</t>
        </is>
      </c>
      <c r="H75" s="35" t="n">
        <v>2</v>
      </c>
      <c r="I75" s="15" t="n">
        <v>210</v>
      </c>
      <c r="J75" s="15" t="n">
        <v>235.2</v>
      </c>
      <c r="K75" s="15" t="n">
        <v>420</v>
      </c>
      <c r="L75" s="15" t="n">
        <v>470.4</v>
      </c>
      <c r="M75" s="15" t="n">
        <v>50.4</v>
      </c>
      <c r="N75" s="17" t="inlineStr">
        <is>
          <t>COMPLETED</t>
        </is>
      </c>
    </row>
    <row r="76" ht="20" customHeight="1">
      <c r="A76" s="6" t="n">
        <v>72</v>
      </c>
      <c r="B76" s="6" t="inlineStr">
        <is>
          <t>TRX-00030</t>
        </is>
      </c>
      <c r="C76" s="6" t="inlineStr">
        <is>
          <t>2026-08-09 19:46:39</t>
        </is>
      </c>
      <c r="D76" s="7" t="inlineStr">
        <is>
          <t>Zoe Owner</t>
        </is>
      </c>
      <c r="E76" s="6" t="inlineStr">
        <is>
          <t>SKU-00016</t>
        </is>
      </c>
      <c r="F76" s="7" t="inlineStr">
        <is>
          <t>ALCOPLUS Ethyl 70% 60mL Spray</t>
        </is>
      </c>
      <c r="G76" s="7" t="inlineStr">
        <is>
          <t>Non-pharmaceutical</t>
        </is>
      </c>
      <c r="H76" s="36" t="n">
        <v>3</v>
      </c>
      <c r="I76" s="9" t="n">
        <v>26</v>
      </c>
      <c r="J76" s="9" t="n">
        <v>30</v>
      </c>
      <c r="K76" s="9" t="n">
        <v>78</v>
      </c>
      <c r="L76" s="9" t="n">
        <v>90</v>
      </c>
      <c r="M76" s="9" t="n">
        <v>12</v>
      </c>
      <c r="N76" s="11" t="inlineStr">
        <is>
          <t>COMPLETED</t>
        </is>
      </c>
    </row>
    <row r="77" ht="20" customHeight="1">
      <c r="A77" s="12" t="n">
        <v>73</v>
      </c>
      <c r="B77" s="12" t="inlineStr">
        <is>
          <t>TRX-00030</t>
        </is>
      </c>
      <c r="C77" s="12" t="inlineStr">
        <is>
          <t>2026-08-09 19:46:39</t>
        </is>
      </c>
      <c r="D77" s="13" t="inlineStr">
        <is>
          <t>Zoe Owner</t>
        </is>
      </c>
      <c r="E77" s="12" t="inlineStr">
        <is>
          <t>SKU-00064</t>
        </is>
      </c>
      <c r="F77" s="13" t="inlineStr">
        <is>
          <t>APPEBON KID Syrup 250mL</t>
        </is>
      </c>
      <c r="G77" s="13" t="inlineStr">
        <is>
          <t>Pharmaceutical</t>
        </is>
      </c>
      <c r="H77" s="35" t="n">
        <v>1</v>
      </c>
      <c r="I77" s="15" t="n">
        <v>345</v>
      </c>
      <c r="J77" s="15" t="n">
        <v>386</v>
      </c>
      <c r="K77" s="15" t="n">
        <v>345</v>
      </c>
      <c r="L77" s="15" t="n">
        <v>386</v>
      </c>
      <c r="M77" s="15" t="n">
        <v>41</v>
      </c>
      <c r="N77" s="17" t="inlineStr">
        <is>
          <t>COMPLETED</t>
        </is>
      </c>
    </row>
    <row r="78" ht="20" customHeight="1">
      <c r="A78" s="6" t="n">
        <v>74</v>
      </c>
      <c r="B78" s="6" t="inlineStr">
        <is>
          <t>TRX-00030</t>
        </is>
      </c>
      <c r="C78" s="6" t="inlineStr">
        <is>
          <t>2026-08-09 19:46:39</t>
        </is>
      </c>
      <c r="D78" s="7" t="inlineStr">
        <is>
          <t>Zoe Owner</t>
        </is>
      </c>
      <c r="E78" s="6" t="inlineStr">
        <is>
          <t>SKU-00083</t>
        </is>
      </c>
      <c r="F78" s="7" t="inlineStr">
        <is>
          <t>ASCOF Syrup Forte Menthol 120mL</t>
        </is>
      </c>
      <c r="G78" s="7" t="inlineStr">
        <is>
          <t>Pharmaceutical</t>
        </is>
      </c>
      <c r="H78" s="36" t="n">
        <v>1</v>
      </c>
      <c r="I78" s="9" t="n">
        <v>158</v>
      </c>
      <c r="J78" s="9" t="n">
        <v>176.96</v>
      </c>
      <c r="K78" s="9" t="n">
        <v>158</v>
      </c>
      <c r="L78" s="9" t="n">
        <v>176.96</v>
      </c>
      <c r="M78" s="9" t="n">
        <v>18.96</v>
      </c>
      <c r="N78" s="11" t="inlineStr">
        <is>
          <t>COMPLETED</t>
        </is>
      </c>
    </row>
    <row r="79" ht="20" customHeight="1">
      <c r="A79" s="12" t="n">
        <v>75</v>
      </c>
      <c r="B79" s="12" t="inlineStr">
        <is>
          <t>TRX-00030</t>
        </is>
      </c>
      <c r="C79" s="12" t="inlineStr">
        <is>
          <t>2026-08-09 19:46:39</t>
        </is>
      </c>
      <c r="D79" s="13" t="inlineStr">
        <is>
          <t>Zoe Owner</t>
        </is>
      </c>
      <c r="E79" s="12" t="inlineStr">
        <is>
          <t>SKU-00167</t>
        </is>
      </c>
      <c r="F79" s="13" t="inlineStr">
        <is>
          <t>BENCH D/Scent Col. 125-IndianSum</t>
        </is>
      </c>
      <c r="G79" s="13" t="inlineStr">
        <is>
          <t>Non-pharmaceutical</t>
        </is>
      </c>
      <c r="H79" s="35" t="n">
        <v>1</v>
      </c>
      <c r="I79" s="15" t="n">
        <v>600</v>
      </c>
      <c r="J79" s="15" t="n">
        <v>672</v>
      </c>
      <c r="K79" s="15" t="n">
        <v>600</v>
      </c>
      <c r="L79" s="15" t="n">
        <v>672</v>
      </c>
      <c r="M79" s="15" t="n">
        <v>72</v>
      </c>
      <c r="N79" s="17" t="inlineStr">
        <is>
          <t>COMPLETED</t>
        </is>
      </c>
    </row>
    <row r="80" ht="20" customHeight="1">
      <c r="A80" s="6" t="n">
        <v>76</v>
      </c>
      <c r="B80" s="6" t="inlineStr">
        <is>
          <t>TRX-00031</t>
        </is>
      </c>
      <c r="C80" s="6" t="inlineStr">
        <is>
          <t>2026-08-10 09:48:51</t>
        </is>
      </c>
      <c r="D80" s="7" t="inlineStr">
        <is>
          <t>Zoe Owner</t>
        </is>
      </c>
      <c r="E80" s="6" t="inlineStr">
        <is>
          <t>SKU-00023</t>
        </is>
      </c>
      <c r="F80" s="7" t="inlineStr">
        <is>
          <t>ALCOPLUS Isopropyl 70% 250mL</t>
        </is>
      </c>
      <c r="G80" s="7" t="inlineStr">
        <is>
          <t>Pharmaceutical</t>
        </is>
      </c>
      <c r="H80" s="36" t="n">
        <v>2</v>
      </c>
      <c r="I80" s="9" t="n">
        <v>64</v>
      </c>
      <c r="J80" s="9" t="n">
        <v>72</v>
      </c>
      <c r="K80" s="9" t="n">
        <v>128</v>
      </c>
      <c r="L80" s="9" t="n">
        <v>144</v>
      </c>
      <c r="M80" s="9" t="n">
        <v>16</v>
      </c>
      <c r="N80" s="11" t="inlineStr">
        <is>
          <t>COMPLETED</t>
        </is>
      </c>
    </row>
    <row r="81" ht="20" customHeight="1">
      <c r="A81" s="12" t="n">
        <v>77</v>
      </c>
      <c r="B81" s="12" t="inlineStr">
        <is>
          <t>TRX-00031</t>
        </is>
      </c>
      <c r="C81" s="12" t="inlineStr">
        <is>
          <t>2026-08-10 09:48:51</t>
        </is>
      </c>
      <c r="D81" s="13" t="inlineStr">
        <is>
          <t>Zoe Owner</t>
        </is>
      </c>
      <c r="E81" s="12" t="inlineStr">
        <is>
          <t>SKU-00049</t>
        </is>
      </c>
      <c r="F81" s="13" t="inlineStr">
        <is>
          <t>AMOXICILLIN Cap 250mg (Benedex)</t>
        </is>
      </c>
      <c r="G81" s="13" t="inlineStr">
        <is>
          <t>Pharmaceutical</t>
        </is>
      </c>
      <c r="H81" s="35" t="n">
        <v>2</v>
      </c>
      <c r="I81" s="15" t="n">
        <v>16</v>
      </c>
      <c r="J81" s="15" t="n">
        <v>18</v>
      </c>
      <c r="K81" s="15" t="n">
        <v>32</v>
      </c>
      <c r="L81" s="15" t="n">
        <v>36</v>
      </c>
      <c r="M81" s="15" t="n">
        <v>4</v>
      </c>
      <c r="N81" s="17" t="inlineStr">
        <is>
          <t>COMPLETED</t>
        </is>
      </c>
    </row>
    <row r="82" ht="20" customHeight="1">
      <c r="A82" s="6" t="n">
        <v>78</v>
      </c>
      <c r="B82" s="6" t="inlineStr">
        <is>
          <t>TRX-00031</t>
        </is>
      </c>
      <c r="C82" s="6" t="inlineStr">
        <is>
          <t>2026-08-10 09:48:51</t>
        </is>
      </c>
      <c r="D82" s="7" t="inlineStr">
        <is>
          <t>Zoe Owner</t>
        </is>
      </c>
      <c r="E82" s="6" t="inlineStr">
        <is>
          <t>SKU-00117</t>
        </is>
      </c>
      <c r="F82" s="7" t="inlineStr">
        <is>
          <t>BAND-AID Adhesive 50s</t>
        </is>
      </c>
      <c r="G82" s="7" t="inlineStr">
        <is>
          <t>Non-pharmaceutical</t>
        </is>
      </c>
      <c r="H82" s="36" t="n">
        <v>2</v>
      </c>
      <c r="I82" s="9" t="n">
        <v>95</v>
      </c>
      <c r="J82" s="9" t="n">
        <v>106.4</v>
      </c>
      <c r="K82" s="9" t="n">
        <v>190</v>
      </c>
      <c r="L82" s="9" t="n">
        <v>212.8</v>
      </c>
      <c r="M82" s="9" t="n">
        <v>22.8</v>
      </c>
      <c r="N82" s="11" t="inlineStr">
        <is>
          <t>COMPLETED</t>
        </is>
      </c>
    </row>
    <row r="83" ht="20" customHeight="1">
      <c r="A83" s="12" t="n">
        <v>79</v>
      </c>
      <c r="B83" s="12" t="inlineStr">
        <is>
          <t>TRX-00031</t>
        </is>
      </c>
      <c r="C83" s="12" t="inlineStr">
        <is>
          <t>2026-08-10 09:48:51</t>
        </is>
      </c>
      <c r="D83" s="13" t="inlineStr">
        <is>
          <t>Zoe Owner</t>
        </is>
      </c>
      <c r="E83" s="12" t="inlineStr">
        <is>
          <t>SKU-00216</t>
        </is>
      </c>
      <c r="F83" s="13" t="inlineStr">
        <is>
          <t>BIOFLU Tablet</t>
        </is>
      </c>
      <c r="G83" s="13" t="inlineStr">
        <is>
          <t>Pharmaceutical</t>
        </is>
      </c>
      <c r="H83" s="35" t="n">
        <v>3</v>
      </c>
      <c r="I83" s="15" t="n">
        <v>22</v>
      </c>
      <c r="J83" s="15" t="n">
        <v>24.64</v>
      </c>
      <c r="K83" s="15" t="n">
        <v>66</v>
      </c>
      <c r="L83" s="15" t="n">
        <v>73.92</v>
      </c>
      <c r="M83" s="15" t="n">
        <v>7.92</v>
      </c>
      <c r="N83" s="17" t="inlineStr">
        <is>
          <t>COMPLETED</t>
        </is>
      </c>
    </row>
    <row r="84" ht="20" customHeight="1">
      <c r="A84" s="6" t="n">
        <v>80</v>
      </c>
      <c r="B84" s="6" t="inlineStr">
        <is>
          <t>TRX-00032</t>
        </is>
      </c>
      <c r="C84" s="6" t="inlineStr">
        <is>
          <t>2026-08-10 11:43:31</t>
        </is>
      </c>
      <c r="D84" s="7" t="inlineStr">
        <is>
          <t>Zoe Owner</t>
        </is>
      </c>
      <c r="E84" s="6" t="inlineStr">
        <is>
          <t>SKU-00077</t>
        </is>
      </c>
      <c r="F84" s="7" t="inlineStr">
        <is>
          <t>ASCOF Ponkan 120mL w/Crayola</t>
        </is>
      </c>
      <c r="G84" s="7" t="inlineStr">
        <is>
          <t>Pharmaceutical</t>
        </is>
      </c>
      <c r="H84" s="36" t="n">
        <v>2</v>
      </c>
      <c r="I84" s="9" t="n">
        <v>160</v>
      </c>
      <c r="J84" s="9" t="n">
        <v>179.2</v>
      </c>
      <c r="K84" s="9" t="n">
        <v>320</v>
      </c>
      <c r="L84" s="9" t="n">
        <v>358.4</v>
      </c>
      <c r="M84" s="9" t="n">
        <v>38.4</v>
      </c>
      <c r="N84" s="11" t="inlineStr">
        <is>
          <t>COMPLETED</t>
        </is>
      </c>
    </row>
    <row r="85" ht="20" customHeight="1">
      <c r="A85" s="12" t="n">
        <v>81</v>
      </c>
      <c r="B85" s="12" t="inlineStr">
        <is>
          <t>TRX-00032</t>
        </is>
      </c>
      <c r="C85" s="12" t="inlineStr">
        <is>
          <t>2026-08-10 11:43:31</t>
        </is>
      </c>
      <c r="D85" s="13" t="inlineStr">
        <is>
          <t>Zoe Owner</t>
        </is>
      </c>
      <c r="E85" s="12" t="inlineStr">
        <is>
          <t>SKU-00136</t>
        </is>
      </c>
      <c r="F85" s="13" t="inlineStr">
        <is>
          <t>BENCH B/Spray 100mL Pure Play</t>
        </is>
      </c>
      <c r="G85" s="13" t="inlineStr">
        <is>
          <t>Non-pharmaceutical</t>
        </is>
      </c>
      <c r="H85" s="35" t="n">
        <v>2</v>
      </c>
      <c r="I85" s="15" t="n">
        <v>210</v>
      </c>
      <c r="J85" s="15" t="n">
        <v>235.2</v>
      </c>
      <c r="K85" s="15" t="n">
        <v>420</v>
      </c>
      <c r="L85" s="15" t="n">
        <v>470.4</v>
      </c>
      <c r="M85" s="15" t="n">
        <v>50.4</v>
      </c>
      <c r="N85" s="17" t="inlineStr">
        <is>
          <t>COMPLETED</t>
        </is>
      </c>
    </row>
    <row r="86" ht="20" customHeight="1">
      <c r="A86" s="6" t="n">
        <v>82</v>
      </c>
      <c r="B86" s="6" t="inlineStr">
        <is>
          <t>TRX-00033</t>
        </is>
      </c>
      <c r="C86" s="6" t="inlineStr">
        <is>
          <t>2026-08-10 15:18:02</t>
        </is>
      </c>
      <c r="D86" s="7" t="inlineStr">
        <is>
          <t>Zoe Owner</t>
        </is>
      </c>
      <c r="E86" s="6" t="inlineStr">
        <is>
          <t>SKU-00117</t>
        </is>
      </c>
      <c r="F86" s="7" t="inlineStr">
        <is>
          <t>BAND-AID Adhesive 50s</t>
        </is>
      </c>
      <c r="G86" s="7" t="inlineStr">
        <is>
          <t>Non-pharmaceutical</t>
        </is>
      </c>
      <c r="H86" s="36" t="n">
        <v>1</v>
      </c>
      <c r="I86" s="9" t="n">
        <v>95</v>
      </c>
      <c r="J86" s="9" t="n">
        <v>106.4</v>
      </c>
      <c r="K86" s="9" t="n">
        <v>95</v>
      </c>
      <c r="L86" s="9" t="n">
        <v>106.4</v>
      </c>
      <c r="M86" s="9" t="n">
        <v>11.4</v>
      </c>
      <c r="N86" s="11" t="inlineStr">
        <is>
          <t>COMPLETED</t>
        </is>
      </c>
    </row>
    <row r="87" ht="20" customHeight="1">
      <c r="A87" s="12" t="n">
        <v>83</v>
      </c>
      <c r="B87" s="12" t="inlineStr">
        <is>
          <t>TRX-00033</t>
        </is>
      </c>
      <c r="C87" s="12" t="inlineStr">
        <is>
          <t>2026-08-10 15:18:02</t>
        </is>
      </c>
      <c r="D87" s="13" t="inlineStr">
        <is>
          <t>Zoe Owner</t>
        </is>
      </c>
      <c r="E87" s="12" t="inlineStr">
        <is>
          <t>SKU-00150</t>
        </is>
      </c>
      <c r="F87" s="13" t="inlineStr">
        <is>
          <t>BENCH D/Scent Col. 50-Bubble Pop</t>
        </is>
      </c>
      <c r="G87" s="13" t="inlineStr">
        <is>
          <t>Non-pharmaceutical</t>
        </is>
      </c>
      <c r="H87" s="35" t="n">
        <v>1</v>
      </c>
      <c r="I87" s="15" t="n">
        <v>240</v>
      </c>
      <c r="J87" s="15" t="n">
        <v>268.8</v>
      </c>
      <c r="K87" s="15" t="n">
        <v>240</v>
      </c>
      <c r="L87" s="15" t="n">
        <v>268.8</v>
      </c>
      <c r="M87" s="15" t="n">
        <v>28.8</v>
      </c>
      <c r="N87" s="17" t="inlineStr">
        <is>
          <t>COMPLETED</t>
        </is>
      </c>
    </row>
    <row r="88" ht="20" customHeight="1">
      <c r="A88" s="6" t="n">
        <v>84</v>
      </c>
      <c r="B88" s="6" t="inlineStr">
        <is>
          <t>TRX-00033</t>
        </is>
      </c>
      <c r="C88" s="6" t="inlineStr">
        <is>
          <t>2026-08-10 15:18:02</t>
        </is>
      </c>
      <c r="D88" s="7" t="inlineStr">
        <is>
          <t>Zoe Owner</t>
        </is>
      </c>
      <c r="E88" s="6" t="inlineStr">
        <is>
          <t>SKU-00229</t>
        </is>
      </c>
      <c r="F88" s="7" t="inlineStr">
        <is>
          <t>BL Soap 115g</t>
        </is>
      </c>
      <c r="G88" s="7" t="inlineStr">
        <is>
          <t>Non-pharmaceutical</t>
        </is>
      </c>
      <c r="H88" s="36" t="n">
        <v>2</v>
      </c>
      <c r="I88" s="9" t="n">
        <v>45</v>
      </c>
      <c r="J88" s="9" t="n">
        <v>50.4</v>
      </c>
      <c r="K88" s="9" t="n">
        <v>90</v>
      </c>
      <c r="L88" s="9" t="n">
        <v>100.8</v>
      </c>
      <c r="M88" s="9" t="n">
        <v>10.8</v>
      </c>
      <c r="N88" s="11" t="inlineStr">
        <is>
          <t>COMPLETED</t>
        </is>
      </c>
    </row>
    <row r="89" ht="20" customHeight="1">
      <c r="A89" s="12" t="n">
        <v>85</v>
      </c>
      <c r="B89" s="12" t="inlineStr">
        <is>
          <t>TRX-00034</t>
        </is>
      </c>
      <c r="C89" s="12" t="inlineStr">
        <is>
          <t>2026-08-10 16:10:17</t>
        </is>
      </c>
      <c r="D89" s="13" t="inlineStr">
        <is>
          <t>Zoe Owner</t>
        </is>
      </c>
      <c r="E89" s="12" t="inlineStr">
        <is>
          <t>SKU-00190</t>
        </is>
      </c>
      <c r="F89" s="13" t="inlineStr">
        <is>
          <t>BIGEN-A (Black)</t>
        </is>
      </c>
      <c r="G89" s="13" t="inlineStr">
        <is>
          <t>Pharmaceutical</t>
        </is>
      </c>
      <c r="H89" s="35" t="n">
        <v>1</v>
      </c>
      <c r="I89" s="15" t="n">
        <v>85</v>
      </c>
      <c r="J89" s="15" t="n">
        <v>95.2</v>
      </c>
      <c r="K89" s="15" t="n">
        <v>85</v>
      </c>
      <c r="L89" s="15" t="n">
        <v>95.2</v>
      </c>
      <c r="M89" s="15" t="n">
        <v>10.2</v>
      </c>
      <c r="N89" s="17" t="inlineStr">
        <is>
          <t>COMPLETED</t>
        </is>
      </c>
    </row>
    <row r="90" ht="20" customHeight="1">
      <c r="A90" s="6" t="n">
        <v>86</v>
      </c>
      <c r="B90" s="6" t="inlineStr">
        <is>
          <t>TRX-00035</t>
        </is>
      </c>
      <c r="C90" s="6" t="inlineStr">
        <is>
          <t>2026-08-10 17:47:18</t>
        </is>
      </c>
      <c r="D90" s="7" t="inlineStr">
        <is>
          <t>Zoe Owner</t>
        </is>
      </c>
      <c r="E90" s="6" t="inlineStr">
        <is>
          <t>SKU-00224</t>
        </is>
      </c>
      <c r="F90" s="7" t="inlineStr">
        <is>
          <t>BISOLVON Syrup 4mg/120mL</t>
        </is>
      </c>
      <c r="G90" s="7" t="inlineStr">
        <is>
          <t>Pharmaceutical</t>
        </is>
      </c>
      <c r="H90" s="36" t="n">
        <v>2</v>
      </c>
      <c r="I90" s="9" t="n">
        <v>180</v>
      </c>
      <c r="J90" s="9" t="n">
        <v>201.6</v>
      </c>
      <c r="K90" s="9" t="n">
        <v>360</v>
      </c>
      <c r="L90" s="9" t="n">
        <v>403.2</v>
      </c>
      <c r="M90" s="9" t="n">
        <v>43.2</v>
      </c>
      <c r="N90" s="11" t="inlineStr">
        <is>
          <t>COMPLETED</t>
        </is>
      </c>
    </row>
    <row r="91" ht="20" customHeight="1">
      <c r="A91" s="12" t="n">
        <v>87</v>
      </c>
      <c r="B91" s="12" t="inlineStr">
        <is>
          <t>TRX-00036</t>
        </is>
      </c>
      <c r="C91" s="12" t="inlineStr">
        <is>
          <t>2026-08-10 18:09:45</t>
        </is>
      </c>
      <c r="D91" s="13" t="inlineStr">
        <is>
          <t>Zoe Owner</t>
        </is>
      </c>
      <c r="E91" s="12" t="inlineStr">
        <is>
          <t>SKU-00057</t>
        </is>
      </c>
      <c r="F91" s="13" t="inlineStr">
        <is>
          <t>AMVASC BE 10mg Tablet</t>
        </is>
      </c>
      <c r="G91" s="13" t="inlineStr">
        <is>
          <t>Pharmaceutical</t>
        </is>
      </c>
      <c r="H91" s="35" t="n">
        <v>6</v>
      </c>
      <c r="I91" s="15" t="n">
        <v>22</v>
      </c>
      <c r="J91" s="15" t="n">
        <v>25</v>
      </c>
      <c r="K91" s="15" t="n">
        <v>132</v>
      </c>
      <c r="L91" s="15" t="n">
        <v>150</v>
      </c>
      <c r="M91" s="15" t="n">
        <v>18</v>
      </c>
      <c r="N91" s="17" t="inlineStr">
        <is>
          <t>COMPLETED</t>
        </is>
      </c>
    </row>
    <row r="92" ht="20" customHeight="1">
      <c r="A92" s="6" t="n">
        <v>88</v>
      </c>
      <c r="B92" s="6" t="inlineStr">
        <is>
          <t>TRX-00036</t>
        </is>
      </c>
      <c r="C92" s="6" t="inlineStr">
        <is>
          <t>2026-08-10 18:09:45</t>
        </is>
      </c>
      <c r="D92" s="7" t="inlineStr">
        <is>
          <t>Zoe Owner</t>
        </is>
      </c>
      <c r="E92" s="6" t="inlineStr">
        <is>
          <t>SKU-00114</t>
        </is>
      </c>
      <c r="F92" s="7" t="inlineStr">
        <is>
          <t>BACTIDOL Liquid 250mL</t>
        </is>
      </c>
      <c r="G92" s="7" t="inlineStr">
        <is>
          <t>Pharmaceutical</t>
        </is>
      </c>
      <c r="H92" s="36" t="n">
        <v>2</v>
      </c>
      <c r="I92" s="9" t="n">
        <v>140</v>
      </c>
      <c r="J92" s="9" t="n">
        <v>156.8</v>
      </c>
      <c r="K92" s="9" t="n">
        <v>280</v>
      </c>
      <c r="L92" s="9" t="n">
        <v>313.6</v>
      </c>
      <c r="M92" s="9" t="n">
        <v>33.6</v>
      </c>
      <c r="N92" s="11" t="inlineStr">
        <is>
          <t>COMPLETED</t>
        </is>
      </c>
    </row>
    <row r="93" ht="20" customHeight="1">
      <c r="A93" s="12" t="n">
        <v>89</v>
      </c>
      <c r="B93" s="12" t="inlineStr">
        <is>
          <t>TRX-00036</t>
        </is>
      </c>
      <c r="C93" s="12" t="inlineStr">
        <is>
          <t>2026-08-10 18:09:45</t>
        </is>
      </c>
      <c r="D93" s="13" t="inlineStr">
        <is>
          <t>Zoe Owner</t>
        </is>
      </c>
      <c r="E93" s="12" t="inlineStr">
        <is>
          <t>SKU-00146</t>
        </is>
      </c>
      <c r="F93" s="13" t="inlineStr">
        <is>
          <t>BENCH D/Scent Col. 25-Nine 2 Mine</t>
        </is>
      </c>
      <c r="G93" s="13" t="inlineStr">
        <is>
          <t>Non-pharmaceutical</t>
        </is>
      </c>
      <c r="H93" s="35" t="n">
        <v>1</v>
      </c>
      <c r="I93" s="15" t="n">
        <v>125</v>
      </c>
      <c r="J93" s="15" t="n">
        <v>140</v>
      </c>
      <c r="K93" s="15" t="n">
        <v>125</v>
      </c>
      <c r="L93" s="15" t="n">
        <v>140</v>
      </c>
      <c r="M93" s="15" t="n">
        <v>15</v>
      </c>
      <c r="N93" s="17" t="inlineStr">
        <is>
          <t>COMPLETED</t>
        </is>
      </c>
    </row>
    <row r="94" ht="20" customHeight="1">
      <c r="A94" s="6" t="n">
        <v>90</v>
      </c>
      <c r="B94" s="6" t="inlineStr">
        <is>
          <t>TRX-00036</t>
        </is>
      </c>
      <c r="C94" s="6" t="inlineStr">
        <is>
          <t>2026-08-10 18:09:45</t>
        </is>
      </c>
      <c r="D94" s="7" t="inlineStr">
        <is>
          <t>Zoe Owner</t>
        </is>
      </c>
      <c r="E94" s="6" t="inlineStr">
        <is>
          <t>SKU-00220</t>
        </is>
      </c>
      <c r="F94" s="7" t="inlineStr">
        <is>
          <t>BIOGESIC 250mg/60mL (Stwbry)</t>
        </is>
      </c>
      <c r="G94" s="7" t="inlineStr">
        <is>
          <t>Pharmaceutical</t>
        </is>
      </c>
      <c r="H94" s="36" t="n">
        <v>1</v>
      </c>
      <c r="I94" s="9" t="n">
        <v>55</v>
      </c>
      <c r="J94" s="9" t="n">
        <v>61.6</v>
      </c>
      <c r="K94" s="9" t="n">
        <v>55</v>
      </c>
      <c r="L94" s="9" t="n">
        <v>61.6</v>
      </c>
      <c r="M94" s="9" t="n">
        <v>6.6</v>
      </c>
      <c r="N94" s="11" t="inlineStr">
        <is>
          <t>COMPLETED</t>
        </is>
      </c>
    </row>
    <row r="95" ht="20" customHeight="1">
      <c r="A95" s="12" t="n">
        <v>91</v>
      </c>
      <c r="B95" s="12" t="inlineStr">
        <is>
          <t>TRX-00037</t>
        </is>
      </c>
      <c r="C95" s="12" t="inlineStr">
        <is>
          <t>2026-08-11 09:53:26</t>
        </is>
      </c>
      <c r="D95" s="13" t="inlineStr">
        <is>
          <t>Zoe Owner</t>
        </is>
      </c>
      <c r="E95" s="12" t="inlineStr">
        <is>
          <t>SKU-00100</t>
        </is>
      </c>
      <c r="F95" s="13" t="inlineStr">
        <is>
          <t>AUGMENTIN Tablet 375mg</t>
        </is>
      </c>
      <c r="G95" s="13" t="inlineStr">
        <is>
          <t>Pharmaceutical</t>
        </is>
      </c>
      <c r="H95" s="35" t="n">
        <v>3</v>
      </c>
      <c r="I95" s="15" t="n">
        <v>8.5</v>
      </c>
      <c r="J95" s="15" t="n">
        <v>9.52</v>
      </c>
      <c r="K95" s="15" t="n">
        <v>25.5</v>
      </c>
      <c r="L95" s="15" t="n">
        <v>28.56</v>
      </c>
      <c r="M95" s="15" t="n">
        <v>3.06</v>
      </c>
      <c r="N95" s="17" t="inlineStr">
        <is>
          <t>COMPLETED</t>
        </is>
      </c>
    </row>
    <row r="96" ht="20" customHeight="1">
      <c r="A96" s="6" t="n">
        <v>92</v>
      </c>
      <c r="B96" s="6" t="inlineStr">
        <is>
          <t>TRX-00037</t>
        </is>
      </c>
      <c r="C96" s="6" t="inlineStr">
        <is>
          <t>2026-08-11 09:53:26</t>
        </is>
      </c>
      <c r="D96" s="7" t="inlineStr">
        <is>
          <t>Zoe Owner</t>
        </is>
      </c>
      <c r="E96" s="6" t="inlineStr">
        <is>
          <t>SKU-00122</t>
        </is>
      </c>
      <c r="F96" s="7" t="inlineStr">
        <is>
          <t>BENADRYL Syrup 60mL</t>
        </is>
      </c>
      <c r="G96" s="7" t="inlineStr">
        <is>
          <t>Pharmaceutical</t>
        </is>
      </c>
      <c r="H96" s="36" t="n">
        <v>1</v>
      </c>
      <c r="I96" s="9" t="n">
        <v>140</v>
      </c>
      <c r="J96" s="9" t="n">
        <v>156.8</v>
      </c>
      <c r="K96" s="9" t="n">
        <v>140</v>
      </c>
      <c r="L96" s="9" t="n">
        <v>156.8</v>
      </c>
      <c r="M96" s="9" t="n">
        <v>16.8</v>
      </c>
      <c r="N96" s="11" t="inlineStr">
        <is>
          <t>COMPLETED</t>
        </is>
      </c>
    </row>
    <row r="97" ht="20" customHeight="1">
      <c r="A97" s="12" t="n">
        <v>93</v>
      </c>
      <c r="B97" s="12" t="inlineStr">
        <is>
          <t>TRX-00037</t>
        </is>
      </c>
      <c r="C97" s="12" t="inlineStr">
        <is>
          <t>2026-08-11 09:53:26</t>
        </is>
      </c>
      <c r="D97" s="13" t="inlineStr">
        <is>
          <t>Zoe Owner</t>
        </is>
      </c>
      <c r="E97" s="12" t="inlineStr">
        <is>
          <t>SKU-00146</t>
        </is>
      </c>
      <c r="F97" s="13" t="inlineStr">
        <is>
          <t>BENCH D/Scent Col. 25-Nine 2 Mine</t>
        </is>
      </c>
      <c r="G97" s="13" t="inlineStr">
        <is>
          <t>Non-pharmaceutical</t>
        </is>
      </c>
      <c r="H97" s="35" t="n">
        <v>3</v>
      </c>
      <c r="I97" s="15" t="n">
        <v>125</v>
      </c>
      <c r="J97" s="15" t="n">
        <v>140</v>
      </c>
      <c r="K97" s="15" t="n">
        <v>375</v>
      </c>
      <c r="L97" s="15" t="n">
        <v>420</v>
      </c>
      <c r="M97" s="15" t="n">
        <v>45</v>
      </c>
      <c r="N97" s="17" t="inlineStr">
        <is>
          <t>COMPLETED</t>
        </is>
      </c>
    </row>
    <row r="98" ht="20" customHeight="1">
      <c r="A98" s="24" t="n">
        <v>94</v>
      </c>
      <c r="B98" s="24" t="inlineStr">
        <is>
          <t>TRX-00038</t>
        </is>
      </c>
      <c r="C98" s="24" t="inlineStr">
        <is>
          <t>2026-08-11 13:52:38</t>
        </is>
      </c>
      <c r="D98" s="25" t="inlineStr">
        <is>
          <t>Zoe Owner</t>
        </is>
      </c>
      <c r="E98" s="24" t="inlineStr">
        <is>
          <t>SKU-00207</t>
        </is>
      </c>
      <c r="F98" s="25" t="inlineStr">
        <is>
          <t>BIODERM Soap 135g (Beige)</t>
        </is>
      </c>
      <c r="G98" s="25" t="inlineStr">
        <is>
          <t>Non-pharmaceutical</t>
        </is>
      </c>
      <c r="H98" s="37" t="n">
        <v>3</v>
      </c>
      <c r="I98" s="27" t="n">
        <v>70</v>
      </c>
      <c r="J98" s="27" t="n">
        <v>78.40000000000001</v>
      </c>
      <c r="K98" s="27" t="n">
        <v>210</v>
      </c>
      <c r="L98" s="27" t="n">
        <v>235.2</v>
      </c>
      <c r="M98" s="27" t="n">
        <v>25.2</v>
      </c>
      <c r="N98" s="29" t="inlineStr">
        <is>
          <t>VOIDED</t>
        </is>
      </c>
    </row>
    <row r="99" ht="20" customHeight="1">
      <c r="A99" s="12" t="n">
        <v>95</v>
      </c>
      <c r="B99" s="12" t="inlineStr">
        <is>
          <t>TRX-00039</t>
        </is>
      </c>
      <c r="C99" s="12" t="inlineStr">
        <is>
          <t>2026-08-11 14:27:36</t>
        </is>
      </c>
      <c r="D99" s="13" t="inlineStr">
        <is>
          <t>Zoe Owner</t>
        </is>
      </c>
      <c r="E99" s="12" t="inlineStr">
        <is>
          <t>SKU-00011</t>
        </is>
      </c>
      <c r="F99" s="13" t="inlineStr">
        <is>
          <t>ALCOPLUS Ethyl 70% 60mL</t>
        </is>
      </c>
      <c r="G99" s="13" t="inlineStr">
        <is>
          <t>Pharmaceutical</t>
        </is>
      </c>
      <c r="H99" s="35" t="n">
        <v>3</v>
      </c>
      <c r="I99" s="15" t="n">
        <v>24</v>
      </c>
      <c r="J99" s="15" t="n">
        <v>27</v>
      </c>
      <c r="K99" s="15" t="n">
        <v>72</v>
      </c>
      <c r="L99" s="15" t="n">
        <v>81</v>
      </c>
      <c r="M99" s="15" t="n">
        <v>9</v>
      </c>
      <c r="N99" s="17" t="inlineStr">
        <is>
          <t>COMPLETED</t>
        </is>
      </c>
    </row>
    <row r="100" ht="20" customHeight="1">
      <c r="A100" s="6" t="n">
        <v>96</v>
      </c>
      <c r="B100" s="6" t="inlineStr">
        <is>
          <t>TRX-00040</t>
        </is>
      </c>
      <c r="C100" s="6" t="inlineStr">
        <is>
          <t>2026-08-12 11:40:15</t>
        </is>
      </c>
      <c r="D100" s="7" t="inlineStr">
        <is>
          <t>Zoe Owner</t>
        </is>
      </c>
      <c r="E100" s="6" t="inlineStr">
        <is>
          <t>SKU-00005</t>
        </is>
      </c>
      <c r="F100" s="7" t="inlineStr">
        <is>
          <t>AGUA OXIGENADA 10V 120mL (Ace)</t>
        </is>
      </c>
      <c r="G100" s="7" t="inlineStr">
        <is>
          <t>Pharmaceutical</t>
        </is>
      </c>
      <c r="H100" s="36" t="n">
        <v>1</v>
      </c>
      <c r="I100" s="9" t="n">
        <v>28</v>
      </c>
      <c r="J100" s="9" t="n">
        <v>32</v>
      </c>
      <c r="K100" s="9" t="n">
        <v>28</v>
      </c>
      <c r="L100" s="9" t="n">
        <v>32</v>
      </c>
      <c r="M100" s="9" t="n">
        <v>4</v>
      </c>
      <c r="N100" s="11" t="inlineStr">
        <is>
          <t>COMPLETED</t>
        </is>
      </c>
    </row>
    <row r="101" ht="20" customHeight="1">
      <c r="A101" s="12" t="n">
        <v>97</v>
      </c>
      <c r="B101" s="12" t="inlineStr">
        <is>
          <t>TRX-00040</t>
        </is>
      </c>
      <c r="C101" s="12" t="inlineStr">
        <is>
          <t>2026-08-12 11:40:15</t>
        </is>
      </c>
      <c r="D101" s="13" t="inlineStr">
        <is>
          <t>Zoe Owner</t>
        </is>
      </c>
      <c r="E101" s="12" t="inlineStr">
        <is>
          <t>SKU-00159</t>
        </is>
      </c>
      <c r="F101" s="13" t="inlineStr">
        <is>
          <t>BENCH D/Scent Col. 75-IndianSumm</t>
        </is>
      </c>
      <c r="G101" s="13" t="inlineStr">
        <is>
          <t>Non-pharmaceutical</t>
        </is>
      </c>
      <c r="H101" s="35" t="n">
        <v>2</v>
      </c>
      <c r="I101" s="15" t="n">
        <v>360</v>
      </c>
      <c r="J101" s="15" t="n">
        <v>403.2</v>
      </c>
      <c r="K101" s="15" t="n">
        <v>720</v>
      </c>
      <c r="L101" s="15" t="n">
        <v>806.4</v>
      </c>
      <c r="M101" s="15" t="n">
        <v>86.40000000000001</v>
      </c>
      <c r="N101" s="17" t="inlineStr">
        <is>
          <t>COMPLETED</t>
        </is>
      </c>
    </row>
    <row r="102" ht="20" customHeight="1">
      <c r="A102" s="6" t="n">
        <v>98</v>
      </c>
      <c r="B102" s="6" t="inlineStr">
        <is>
          <t>TRX-00040</t>
        </is>
      </c>
      <c r="C102" s="6" t="inlineStr">
        <is>
          <t>2026-08-12 11:40:15</t>
        </is>
      </c>
      <c r="D102" s="7" t="inlineStr">
        <is>
          <t>Zoe Owner</t>
        </is>
      </c>
      <c r="E102" s="6" t="inlineStr">
        <is>
          <t>SKU-00183</t>
        </is>
      </c>
      <c r="F102" s="7" t="inlineStr">
        <is>
          <t>BETNOVATE Cream 5g</t>
        </is>
      </c>
      <c r="G102" s="7" t="inlineStr">
        <is>
          <t>Pharmaceutical</t>
        </is>
      </c>
      <c r="H102" s="36" t="n">
        <v>2</v>
      </c>
      <c r="I102" s="9" t="n">
        <v>140</v>
      </c>
      <c r="J102" s="9" t="n">
        <v>156.8</v>
      </c>
      <c r="K102" s="9" t="n">
        <v>280</v>
      </c>
      <c r="L102" s="9" t="n">
        <v>313.6</v>
      </c>
      <c r="M102" s="9" t="n">
        <v>33.6</v>
      </c>
      <c r="N102" s="11" t="inlineStr">
        <is>
          <t>COMPLETED</t>
        </is>
      </c>
    </row>
    <row r="103" ht="20" customHeight="1">
      <c r="A103" s="12" t="n">
        <v>99</v>
      </c>
      <c r="B103" s="12" t="inlineStr">
        <is>
          <t>TRX-00040</t>
        </is>
      </c>
      <c r="C103" s="12" t="inlineStr">
        <is>
          <t>2026-08-12 11:40:15</t>
        </is>
      </c>
      <c r="D103" s="13" t="inlineStr">
        <is>
          <t>Zoe Owner</t>
        </is>
      </c>
      <c r="E103" s="12" t="inlineStr">
        <is>
          <t>SKU-00218</t>
        </is>
      </c>
      <c r="F103" s="13" t="inlineStr">
        <is>
          <t>BIOGESIC 120mg/60mL (Stwbry)</t>
        </is>
      </c>
      <c r="G103" s="13" t="inlineStr">
        <is>
          <t>Pharmaceutical</t>
        </is>
      </c>
      <c r="H103" s="35" t="n">
        <v>3</v>
      </c>
      <c r="I103" s="15" t="n">
        <v>38</v>
      </c>
      <c r="J103" s="15" t="n">
        <v>42.56</v>
      </c>
      <c r="K103" s="15" t="n">
        <v>114</v>
      </c>
      <c r="L103" s="15" t="n">
        <v>127.68</v>
      </c>
      <c r="M103" s="15" t="n">
        <v>13.68</v>
      </c>
      <c r="N103" s="17" t="inlineStr">
        <is>
          <t>COMPLETED</t>
        </is>
      </c>
    </row>
    <row r="104" ht="20" customHeight="1">
      <c r="A104" s="6" t="n">
        <v>100</v>
      </c>
      <c r="B104" s="6" t="inlineStr">
        <is>
          <t>TRX-00041</t>
        </is>
      </c>
      <c r="C104" s="6" t="inlineStr">
        <is>
          <t>2026-08-12 15:32:07</t>
        </is>
      </c>
      <c r="D104" s="7" t="inlineStr">
        <is>
          <t>Zoe Owner</t>
        </is>
      </c>
      <c r="E104" s="6" t="inlineStr">
        <is>
          <t>SKU-00088</t>
        </is>
      </c>
      <c r="F104" s="7" t="inlineStr">
        <is>
          <t>ASCORBIC ACID 500mg (Rhea)</t>
        </is>
      </c>
      <c r="G104" s="7" t="inlineStr">
        <is>
          <t>Pharmaceutical</t>
        </is>
      </c>
      <c r="H104" s="36" t="n">
        <v>3</v>
      </c>
      <c r="I104" s="9" t="n">
        <v>3.1</v>
      </c>
      <c r="J104" s="9" t="n">
        <v>3.47</v>
      </c>
      <c r="K104" s="9" t="n">
        <v>9.300000000000001</v>
      </c>
      <c r="L104" s="9" t="n">
        <v>10.41</v>
      </c>
      <c r="M104" s="9" t="n">
        <v>1.11</v>
      </c>
      <c r="N104" s="11" t="inlineStr">
        <is>
          <t>COMPLETED</t>
        </is>
      </c>
    </row>
    <row r="105" ht="20" customHeight="1">
      <c r="A105" s="12" t="n">
        <v>101</v>
      </c>
      <c r="B105" s="12" t="inlineStr">
        <is>
          <t>TRX-00041</t>
        </is>
      </c>
      <c r="C105" s="12" t="inlineStr">
        <is>
          <t>2026-08-12 15:32:07</t>
        </is>
      </c>
      <c r="D105" s="13" t="inlineStr">
        <is>
          <t>Zoe Owner</t>
        </is>
      </c>
      <c r="E105" s="12" t="inlineStr">
        <is>
          <t>SKU-00123</t>
        </is>
      </c>
      <c r="F105" s="13" t="inlineStr">
        <is>
          <t>BENADRYL Syrup 120mL</t>
        </is>
      </c>
      <c r="G105" s="13" t="inlineStr">
        <is>
          <t>Pharmaceutical</t>
        </is>
      </c>
      <c r="H105" s="35" t="n">
        <v>2</v>
      </c>
      <c r="I105" s="15" t="n">
        <v>220</v>
      </c>
      <c r="J105" s="15" t="n">
        <v>246.4</v>
      </c>
      <c r="K105" s="15" t="n">
        <v>440</v>
      </c>
      <c r="L105" s="15" t="n">
        <v>492.8</v>
      </c>
      <c r="M105" s="15" t="n">
        <v>52.8</v>
      </c>
      <c r="N105" s="17" t="inlineStr">
        <is>
          <t>COMPLETED</t>
        </is>
      </c>
    </row>
    <row r="106" ht="20" customHeight="1">
      <c r="A106" s="6" t="n">
        <v>102</v>
      </c>
      <c r="B106" s="6" t="inlineStr">
        <is>
          <t>TRX-00042</t>
        </is>
      </c>
      <c r="C106" s="6" t="inlineStr">
        <is>
          <t>2026-08-12 16:59:32</t>
        </is>
      </c>
      <c r="D106" s="7" t="inlineStr">
        <is>
          <t>Zoe Owner</t>
        </is>
      </c>
      <c r="E106" s="6" t="inlineStr">
        <is>
          <t>SKU-00040</t>
        </is>
      </c>
      <c r="F106" s="7" t="inlineStr">
        <is>
          <t>AMBROLEX 15mg Syrup 60mL</t>
        </is>
      </c>
      <c r="G106" s="7" t="inlineStr">
        <is>
          <t>Pharmaceutical</t>
        </is>
      </c>
      <c r="H106" s="36" t="n">
        <v>2</v>
      </c>
      <c r="I106" s="9" t="n">
        <v>120</v>
      </c>
      <c r="J106" s="9" t="n">
        <v>134</v>
      </c>
      <c r="K106" s="9" t="n">
        <v>240</v>
      </c>
      <c r="L106" s="9" t="n">
        <v>268</v>
      </c>
      <c r="M106" s="9" t="n">
        <v>28</v>
      </c>
      <c r="N106" s="11" t="inlineStr">
        <is>
          <t>COMPLETED</t>
        </is>
      </c>
    </row>
    <row r="107" ht="20" customHeight="1">
      <c r="A107" s="12" t="n">
        <v>103</v>
      </c>
      <c r="B107" s="12" t="inlineStr">
        <is>
          <t>TRX-00042</t>
        </is>
      </c>
      <c r="C107" s="12" t="inlineStr">
        <is>
          <t>2026-08-12 16:59:32</t>
        </is>
      </c>
      <c r="D107" s="13" t="inlineStr">
        <is>
          <t>Zoe Owner</t>
        </is>
      </c>
      <c r="E107" s="12" t="inlineStr">
        <is>
          <t>SKU-00119</t>
        </is>
      </c>
      <c r="F107" s="13" t="inlineStr">
        <is>
          <t>BENADRYL AH 25mg Cap 100s</t>
        </is>
      </c>
      <c r="G107" s="13" t="inlineStr">
        <is>
          <t>Pharmaceutical</t>
        </is>
      </c>
      <c r="H107" s="35" t="n">
        <v>2</v>
      </c>
      <c r="I107" s="15" t="n">
        <v>240</v>
      </c>
      <c r="J107" s="15" t="n">
        <v>268.8</v>
      </c>
      <c r="K107" s="15" t="n">
        <v>480</v>
      </c>
      <c r="L107" s="15" t="n">
        <v>537.6</v>
      </c>
      <c r="M107" s="15" t="n">
        <v>57.6</v>
      </c>
      <c r="N107" s="17" t="inlineStr">
        <is>
          <t>COMPLETED</t>
        </is>
      </c>
    </row>
    <row r="108" ht="20" customHeight="1">
      <c r="A108" s="6" t="n">
        <v>104</v>
      </c>
      <c r="B108" s="6" t="inlineStr">
        <is>
          <t>TRX-00042</t>
        </is>
      </c>
      <c r="C108" s="6" t="inlineStr">
        <is>
          <t>2026-08-12 16:59:32</t>
        </is>
      </c>
      <c r="D108" s="7" t="inlineStr">
        <is>
          <t>Zoe Owner</t>
        </is>
      </c>
      <c r="E108" s="6" t="inlineStr">
        <is>
          <t>SKU-00144</t>
        </is>
      </c>
      <c r="F108" s="7" t="inlineStr">
        <is>
          <t>BENCH D/Scent Col. 25-IndianSumm</t>
        </is>
      </c>
      <c r="G108" s="7" t="inlineStr">
        <is>
          <t>Non-pharmaceutical</t>
        </is>
      </c>
      <c r="H108" s="36" t="n">
        <v>2</v>
      </c>
      <c r="I108" s="9" t="n">
        <v>125</v>
      </c>
      <c r="J108" s="9" t="n">
        <v>140</v>
      </c>
      <c r="K108" s="9" t="n">
        <v>250</v>
      </c>
      <c r="L108" s="9" t="n">
        <v>280</v>
      </c>
      <c r="M108" s="9" t="n">
        <v>30</v>
      </c>
      <c r="N108" s="11" t="inlineStr">
        <is>
          <t>COMPLETED</t>
        </is>
      </c>
    </row>
    <row r="109" ht="20" customHeight="1">
      <c r="A109" s="12" t="n">
        <v>105</v>
      </c>
      <c r="B109" s="12" t="inlineStr">
        <is>
          <t>TRX-00043</t>
        </is>
      </c>
      <c r="C109" s="12" t="inlineStr">
        <is>
          <t>2026-08-12 18:27:03</t>
        </is>
      </c>
      <c r="D109" s="13" t="inlineStr">
        <is>
          <t>Zoe Owner</t>
        </is>
      </c>
      <c r="E109" s="12" t="inlineStr">
        <is>
          <t>SKU-00169</t>
        </is>
      </c>
      <c r="F109" s="13" t="inlineStr">
        <is>
          <t>BENCH D/Scent Col. 125-Nine 2 Mine</t>
        </is>
      </c>
      <c r="G109" s="13" t="inlineStr">
        <is>
          <t>Non-pharmaceutical</t>
        </is>
      </c>
      <c r="H109" s="35" t="n">
        <v>1</v>
      </c>
      <c r="I109" s="15" t="n">
        <v>600</v>
      </c>
      <c r="J109" s="15" t="n">
        <v>672</v>
      </c>
      <c r="K109" s="15" t="n">
        <v>600</v>
      </c>
      <c r="L109" s="15" t="n">
        <v>672</v>
      </c>
      <c r="M109" s="15" t="n">
        <v>72</v>
      </c>
      <c r="N109" s="17" t="inlineStr">
        <is>
          <t>COMPLETED</t>
        </is>
      </c>
    </row>
    <row r="110" ht="20" customHeight="1">
      <c r="A110" s="6" t="n">
        <v>106</v>
      </c>
      <c r="B110" s="6" t="inlineStr">
        <is>
          <t>TRX-00043</t>
        </is>
      </c>
      <c r="C110" s="6" t="inlineStr">
        <is>
          <t>2026-08-12 18:27:03</t>
        </is>
      </c>
      <c r="D110" s="7" t="inlineStr">
        <is>
          <t>Zoe Owner</t>
        </is>
      </c>
      <c r="E110" s="6" t="inlineStr">
        <is>
          <t>SKU-00191</t>
        </is>
      </c>
      <c r="F110" s="7" t="inlineStr">
        <is>
          <t>BIGEN-B (Brown Black)</t>
        </is>
      </c>
      <c r="G110" s="7" t="inlineStr">
        <is>
          <t>Pharmaceutical</t>
        </is>
      </c>
      <c r="H110" s="36" t="n">
        <v>2</v>
      </c>
      <c r="I110" s="9" t="n">
        <v>85</v>
      </c>
      <c r="J110" s="9" t="n">
        <v>95.2</v>
      </c>
      <c r="K110" s="9" t="n">
        <v>170</v>
      </c>
      <c r="L110" s="9" t="n">
        <v>190.4</v>
      </c>
      <c r="M110" s="9" t="n">
        <v>20.4</v>
      </c>
      <c r="N110" s="11" t="inlineStr">
        <is>
          <t>COMPLETED</t>
        </is>
      </c>
    </row>
    <row r="111" ht="20" customHeight="1">
      <c r="A111" s="12" t="n">
        <v>107</v>
      </c>
      <c r="B111" s="12" t="inlineStr">
        <is>
          <t>TRX-00044</t>
        </is>
      </c>
      <c r="C111" s="12" t="inlineStr">
        <is>
          <t>2026-08-12 19:56:06</t>
        </is>
      </c>
      <c r="D111" s="13" t="inlineStr">
        <is>
          <t>Zoe Owner</t>
        </is>
      </c>
      <c r="E111" s="12" t="inlineStr">
        <is>
          <t>SKU-00154</t>
        </is>
      </c>
      <c r="F111" s="13" t="inlineStr">
        <is>
          <t>BENCH D/Scent Col. 50-LazyAftrn</t>
        </is>
      </c>
      <c r="G111" s="13" t="inlineStr">
        <is>
          <t>Non-pharmaceutical</t>
        </is>
      </c>
      <c r="H111" s="35" t="n">
        <v>1</v>
      </c>
      <c r="I111" s="15" t="n">
        <v>240</v>
      </c>
      <c r="J111" s="15" t="n">
        <v>268.8</v>
      </c>
      <c r="K111" s="15" t="n">
        <v>240</v>
      </c>
      <c r="L111" s="15" t="n">
        <v>268.8</v>
      </c>
      <c r="M111" s="15" t="n">
        <v>28.8</v>
      </c>
      <c r="N111" s="17" t="inlineStr">
        <is>
          <t>COMPLETED</t>
        </is>
      </c>
    </row>
    <row r="112" ht="20" customHeight="1">
      <c r="A112" s="6" t="n">
        <v>108</v>
      </c>
      <c r="B112" s="6" t="inlineStr">
        <is>
          <t>TRX-00044</t>
        </is>
      </c>
      <c r="C112" s="6" t="inlineStr">
        <is>
          <t>2026-08-12 19:56:06</t>
        </is>
      </c>
      <c r="D112" s="7" t="inlineStr">
        <is>
          <t>Zoe Owner</t>
        </is>
      </c>
      <c r="E112" s="6" t="inlineStr">
        <is>
          <t>SKU-00243</t>
        </is>
      </c>
      <c r="F112" s="7" t="inlineStr">
        <is>
          <t>BREZU 5mcg/MI syrup 60mL</t>
        </is>
      </c>
      <c r="G112" s="7" t="inlineStr">
        <is>
          <t>Pharmaceutical</t>
        </is>
      </c>
      <c r="H112" s="36" t="n">
        <v>1</v>
      </c>
      <c r="I112" s="9" t="n">
        <v>150</v>
      </c>
      <c r="J112" s="9" t="n">
        <v>168</v>
      </c>
      <c r="K112" s="9" t="n">
        <v>150</v>
      </c>
      <c r="L112" s="9" t="n">
        <v>168</v>
      </c>
      <c r="M112" s="9" t="n">
        <v>18</v>
      </c>
      <c r="N112" s="11" t="inlineStr">
        <is>
          <t>COMPLETED</t>
        </is>
      </c>
    </row>
    <row r="113" ht="20" customHeight="1">
      <c r="A113" s="12" t="n">
        <v>109</v>
      </c>
      <c r="B113" s="12" t="inlineStr">
        <is>
          <t>TRX-00045</t>
        </is>
      </c>
      <c r="C113" s="12" t="inlineStr">
        <is>
          <t>2026-08-12 20:17:00</t>
        </is>
      </c>
      <c r="D113" s="13" t="inlineStr">
        <is>
          <t>Zoe Owner</t>
        </is>
      </c>
      <c r="E113" s="12" t="inlineStr">
        <is>
          <t>SKU-00187</t>
        </is>
      </c>
      <c r="F113" s="13" t="inlineStr">
        <is>
          <t>BIGEN Speedy (Light Brown)</t>
        </is>
      </c>
      <c r="G113" s="13" t="inlineStr">
        <is>
          <t>Pharmaceutical</t>
        </is>
      </c>
      <c r="H113" s="35" t="n">
        <v>2</v>
      </c>
      <c r="I113" s="15" t="n">
        <v>90</v>
      </c>
      <c r="J113" s="15" t="n">
        <v>100.8</v>
      </c>
      <c r="K113" s="15" t="n">
        <v>180</v>
      </c>
      <c r="L113" s="15" t="n">
        <v>201.6</v>
      </c>
      <c r="M113" s="15" t="n">
        <v>21.6</v>
      </c>
      <c r="N113" s="17" t="inlineStr">
        <is>
          <t>COMPLETED</t>
        </is>
      </c>
    </row>
    <row r="114" ht="20" customHeight="1">
      <c r="A114" s="6" t="n">
        <v>110</v>
      </c>
      <c r="B114" s="6" t="inlineStr">
        <is>
          <t>TRX-00045</t>
        </is>
      </c>
      <c r="C114" s="6" t="inlineStr">
        <is>
          <t>2026-08-12 20:17:00</t>
        </is>
      </c>
      <c r="D114" s="7" t="inlineStr">
        <is>
          <t>Zoe Owner</t>
        </is>
      </c>
      <c r="E114" s="6" t="inlineStr">
        <is>
          <t>SKU-00221</t>
        </is>
      </c>
      <c r="F114" s="7" t="inlineStr">
        <is>
          <t>BIOGESIC Drops (Orange)</t>
        </is>
      </c>
      <c r="G114" s="7" t="inlineStr">
        <is>
          <t>Pharmaceutical</t>
        </is>
      </c>
      <c r="H114" s="36" t="n">
        <v>1</v>
      </c>
      <c r="I114" s="9" t="n">
        <v>60</v>
      </c>
      <c r="J114" s="9" t="n">
        <v>67.2</v>
      </c>
      <c r="K114" s="9" t="n">
        <v>60</v>
      </c>
      <c r="L114" s="9" t="n">
        <v>67.2</v>
      </c>
      <c r="M114" s="9" t="n">
        <v>7.2</v>
      </c>
      <c r="N114" s="11" t="inlineStr">
        <is>
          <t>COMPLETED</t>
        </is>
      </c>
    </row>
    <row r="115" ht="20" customHeight="1">
      <c r="A115" s="12" t="n">
        <v>111</v>
      </c>
      <c r="B115" s="12" t="inlineStr">
        <is>
          <t>TRX-00046</t>
        </is>
      </c>
      <c r="C115" s="12" t="inlineStr">
        <is>
          <t>2026-08-13 11:15:44</t>
        </is>
      </c>
      <c r="D115" s="13" t="inlineStr">
        <is>
          <t>Zoe Owner</t>
        </is>
      </c>
      <c r="E115" s="12" t="inlineStr">
        <is>
          <t>SKU-00133</t>
        </is>
      </c>
      <c r="F115" s="13" t="inlineStr">
        <is>
          <t>BENCH B/Spray 100mL i Desire</t>
        </is>
      </c>
      <c r="G115" s="13" t="inlineStr">
        <is>
          <t>Non-pharmaceutical</t>
        </is>
      </c>
      <c r="H115" s="35" t="n">
        <v>1</v>
      </c>
      <c r="I115" s="15" t="n">
        <v>210</v>
      </c>
      <c r="J115" s="15" t="n">
        <v>235.2</v>
      </c>
      <c r="K115" s="15" t="n">
        <v>210</v>
      </c>
      <c r="L115" s="15" t="n">
        <v>235.2</v>
      </c>
      <c r="M115" s="15" t="n">
        <v>25.2</v>
      </c>
      <c r="N115" s="17" t="inlineStr">
        <is>
          <t>COMPLETED</t>
        </is>
      </c>
    </row>
    <row r="116" ht="20" customHeight="1">
      <c r="A116" s="6" t="n">
        <v>112</v>
      </c>
      <c r="B116" s="6" t="inlineStr">
        <is>
          <t>TRX-00046</t>
        </is>
      </c>
      <c r="C116" s="6" t="inlineStr">
        <is>
          <t>2026-08-13 11:15:44</t>
        </is>
      </c>
      <c r="D116" s="7" t="inlineStr">
        <is>
          <t>Zoe Owner</t>
        </is>
      </c>
      <c r="E116" s="6" t="inlineStr">
        <is>
          <t>SKU-00203</t>
        </is>
      </c>
      <c r="F116" s="7" t="inlineStr">
        <is>
          <t>BIODERM Soap 90g (Green)</t>
        </is>
      </c>
      <c r="G116" s="7" t="inlineStr">
        <is>
          <t>Non-pharmaceutical</t>
        </is>
      </c>
      <c r="H116" s="36" t="n">
        <v>3</v>
      </c>
      <c r="I116" s="9" t="n">
        <v>50</v>
      </c>
      <c r="J116" s="9" t="n">
        <v>56</v>
      </c>
      <c r="K116" s="9" t="n">
        <v>150</v>
      </c>
      <c r="L116" s="9" t="n">
        <v>168</v>
      </c>
      <c r="M116" s="9" t="n">
        <v>18</v>
      </c>
      <c r="N116" s="11" t="inlineStr">
        <is>
          <t>COMPLETED</t>
        </is>
      </c>
    </row>
    <row r="117" ht="20" customHeight="1">
      <c r="A117" s="12" t="n">
        <v>113</v>
      </c>
      <c r="B117" s="12" t="inlineStr">
        <is>
          <t>TRX-00046</t>
        </is>
      </c>
      <c r="C117" s="12" t="inlineStr">
        <is>
          <t>2026-08-13 11:15:44</t>
        </is>
      </c>
      <c r="D117" s="13" t="inlineStr">
        <is>
          <t>Zoe Owner</t>
        </is>
      </c>
      <c r="E117" s="12" t="inlineStr">
        <is>
          <t>SKU-00232</t>
        </is>
      </c>
      <c r="F117" s="13" t="inlineStr">
        <is>
          <t>BONAKID 400g</t>
        </is>
      </c>
      <c r="G117" s="13" t="inlineStr">
        <is>
          <t>Pharmaceutical</t>
        </is>
      </c>
      <c r="H117" s="35" t="n">
        <v>1</v>
      </c>
      <c r="I117" s="15" t="n">
        <v>320</v>
      </c>
      <c r="J117" s="15" t="n">
        <v>358.4</v>
      </c>
      <c r="K117" s="15" t="n">
        <v>320</v>
      </c>
      <c r="L117" s="15" t="n">
        <v>358.4</v>
      </c>
      <c r="M117" s="15" t="n">
        <v>38.4</v>
      </c>
      <c r="N117" s="17" t="inlineStr">
        <is>
          <t>COMPLETED</t>
        </is>
      </c>
    </row>
    <row r="118" ht="20" customHeight="1">
      <c r="A118" s="6" t="n">
        <v>114</v>
      </c>
      <c r="B118" s="6" t="inlineStr">
        <is>
          <t>TRX-00047</t>
        </is>
      </c>
      <c r="C118" s="6" t="inlineStr">
        <is>
          <t>2026-08-13 18:20:59</t>
        </is>
      </c>
      <c r="D118" s="7" t="inlineStr">
        <is>
          <t>Zoe Owner</t>
        </is>
      </c>
      <c r="E118" s="6" t="inlineStr">
        <is>
          <t>SKU-00075</t>
        </is>
      </c>
      <c r="F118" s="7" t="inlineStr">
        <is>
          <t>ASCOF Forte 600mg Tablet 12+3</t>
        </is>
      </c>
      <c r="G118" s="7" t="inlineStr">
        <is>
          <t>Pharmaceutical</t>
        </is>
      </c>
      <c r="H118" s="36" t="n">
        <v>3</v>
      </c>
      <c r="I118" s="9" t="n">
        <v>115</v>
      </c>
      <c r="J118" s="9" t="n">
        <v>128.8</v>
      </c>
      <c r="K118" s="9" t="n">
        <v>345</v>
      </c>
      <c r="L118" s="9" t="n">
        <v>386.4</v>
      </c>
      <c r="M118" s="9" t="n">
        <v>41.4</v>
      </c>
      <c r="N118" s="11" t="inlineStr">
        <is>
          <t>COMPLETED</t>
        </is>
      </c>
    </row>
    <row r="119" ht="20" customHeight="1">
      <c r="A119" s="12" t="n">
        <v>115</v>
      </c>
      <c r="B119" s="12" t="inlineStr">
        <is>
          <t>TRX-00047</t>
        </is>
      </c>
      <c r="C119" s="12" t="inlineStr">
        <is>
          <t>2026-08-13 18:20:59</t>
        </is>
      </c>
      <c r="D119" s="13" t="inlineStr">
        <is>
          <t>Zoe Owner</t>
        </is>
      </c>
      <c r="E119" s="12" t="inlineStr">
        <is>
          <t>SKU-00248</t>
        </is>
      </c>
      <c r="F119" s="13" t="inlineStr">
        <is>
          <t>BUSCOPAN Venus Tablet</t>
        </is>
      </c>
      <c r="G119" s="13" t="inlineStr">
        <is>
          <t>Pharmaceutical</t>
        </is>
      </c>
      <c r="H119" s="35" t="n">
        <v>5</v>
      </c>
      <c r="I119" s="15" t="n">
        <v>6</v>
      </c>
      <c r="J119" s="15" t="n">
        <v>6.72</v>
      </c>
      <c r="K119" s="15" t="n">
        <v>30</v>
      </c>
      <c r="L119" s="15" t="n">
        <v>33.6</v>
      </c>
      <c r="M119" s="15" t="n">
        <v>3.6</v>
      </c>
      <c r="N119" s="17" t="inlineStr">
        <is>
          <t>COMPLETED</t>
        </is>
      </c>
    </row>
    <row r="120" ht="20" customHeight="1">
      <c r="A120" s="6" t="n">
        <v>116</v>
      </c>
      <c r="B120" s="6" t="inlineStr">
        <is>
          <t>TRX-00048</t>
        </is>
      </c>
      <c r="C120" s="6" t="inlineStr">
        <is>
          <t>2026-08-13 18:26:00</t>
        </is>
      </c>
      <c r="D120" s="7" t="inlineStr">
        <is>
          <t>Zoe Owner</t>
        </is>
      </c>
      <c r="E120" s="6" t="inlineStr">
        <is>
          <t>SKU-00030</t>
        </is>
      </c>
      <c r="F120" s="7" t="inlineStr">
        <is>
          <t>ALLERTA Tablet 10mg</t>
        </is>
      </c>
      <c r="G120" s="7" t="inlineStr">
        <is>
          <t>Pharmaceutical</t>
        </is>
      </c>
      <c r="H120" s="36" t="n">
        <v>5</v>
      </c>
      <c r="I120" s="9" t="n">
        <v>14</v>
      </c>
      <c r="J120" s="9" t="n">
        <v>16</v>
      </c>
      <c r="K120" s="9" t="n">
        <v>70</v>
      </c>
      <c r="L120" s="9" t="n">
        <v>80</v>
      </c>
      <c r="M120" s="9" t="n">
        <v>10</v>
      </c>
      <c r="N120" s="11" t="inlineStr">
        <is>
          <t>COMPLETED</t>
        </is>
      </c>
    </row>
    <row r="121" ht="20" customHeight="1">
      <c r="A121" s="12" t="n">
        <v>117</v>
      </c>
      <c r="B121" s="12" t="inlineStr">
        <is>
          <t>TRX-00049</t>
        </is>
      </c>
      <c r="C121" s="12" t="inlineStr">
        <is>
          <t>2026-08-14 09:03:43</t>
        </is>
      </c>
      <c r="D121" s="13" t="inlineStr">
        <is>
          <t>Zoe Owner</t>
        </is>
      </c>
      <c r="E121" s="12" t="inlineStr">
        <is>
          <t>SKU-00100</t>
        </is>
      </c>
      <c r="F121" s="13" t="inlineStr">
        <is>
          <t>AUGMENTIN Tablet 375mg</t>
        </is>
      </c>
      <c r="G121" s="13" t="inlineStr">
        <is>
          <t>Pharmaceutical</t>
        </is>
      </c>
      <c r="H121" s="35" t="n">
        <v>2</v>
      </c>
      <c r="I121" s="15" t="n">
        <v>8.5</v>
      </c>
      <c r="J121" s="15" t="n">
        <v>9.52</v>
      </c>
      <c r="K121" s="15" t="n">
        <v>17</v>
      </c>
      <c r="L121" s="15" t="n">
        <v>19.04</v>
      </c>
      <c r="M121" s="15" t="n">
        <v>2.04</v>
      </c>
      <c r="N121" s="17" t="inlineStr">
        <is>
          <t>COMPLETED</t>
        </is>
      </c>
    </row>
    <row r="122" ht="20" customHeight="1">
      <c r="A122" s="6" t="n">
        <v>118</v>
      </c>
      <c r="B122" s="6" t="inlineStr">
        <is>
          <t>TRX-00050</t>
        </is>
      </c>
      <c r="C122" s="6" t="inlineStr">
        <is>
          <t>2026-08-14 14:19:17</t>
        </is>
      </c>
      <c r="D122" s="7" t="inlineStr">
        <is>
          <t>Zoe Owner</t>
        </is>
      </c>
      <c r="E122" s="6" t="inlineStr">
        <is>
          <t>SKU-00040</t>
        </is>
      </c>
      <c r="F122" s="7" t="inlineStr">
        <is>
          <t>AMBROLEX 15mg Syrup 60mL</t>
        </is>
      </c>
      <c r="G122" s="7" t="inlineStr">
        <is>
          <t>Pharmaceutical</t>
        </is>
      </c>
      <c r="H122" s="36" t="n">
        <v>1</v>
      </c>
      <c r="I122" s="9" t="n">
        <v>120</v>
      </c>
      <c r="J122" s="9" t="n">
        <v>134</v>
      </c>
      <c r="K122" s="9" t="n">
        <v>120</v>
      </c>
      <c r="L122" s="9" t="n">
        <v>134</v>
      </c>
      <c r="M122" s="9" t="n">
        <v>14</v>
      </c>
      <c r="N122" s="11" t="inlineStr">
        <is>
          <t>COMPLETED</t>
        </is>
      </c>
    </row>
    <row r="123" ht="20" customHeight="1">
      <c r="A123" s="12" t="n">
        <v>119</v>
      </c>
      <c r="B123" s="12" t="inlineStr">
        <is>
          <t>TRX-00050</t>
        </is>
      </c>
      <c r="C123" s="12" t="inlineStr">
        <is>
          <t>2026-08-14 14:19:17</t>
        </is>
      </c>
      <c r="D123" s="13" t="inlineStr">
        <is>
          <t>Zoe Owner</t>
        </is>
      </c>
      <c r="E123" s="12" t="inlineStr">
        <is>
          <t>SKU-00186</t>
        </is>
      </c>
      <c r="F123" s="13" t="inlineStr">
        <is>
          <t>BIGEN Speedy (Dark Brown)</t>
        </is>
      </c>
      <c r="G123" s="13" t="inlineStr">
        <is>
          <t>Pharmaceutical</t>
        </is>
      </c>
      <c r="H123" s="35" t="n">
        <v>1</v>
      </c>
      <c r="I123" s="15" t="n">
        <v>90</v>
      </c>
      <c r="J123" s="15" t="n">
        <v>100.8</v>
      </c>
      <c r="K123" s="15" t="n">
        <v>90</v>
      </c>
      <c r="L123" s="15" t="n">
        <v>100.8</v>
      </c>
      <c r="M123" s="15" t="n">
        <v>10.8</v>
      </c>
      <c r="N123" s="17" t="inlineStr">
        <is>
          <t>COMPLETED</t>
        </is>
      </c>
    </row>
    <row r="124" ht="20" customHeight="1">
      <c r="A124" s="6" t="n">
        <v>120</v>
      </c>
      <c r="B124" s="6" t="inlineStr">
        <is>
          <t>TRX-00050</t>
        </is>
      </c>
      <c r="C124" s="6" t="inlineStr">
        <is>
          <t>2026-08-14 14:19:17</t>
        </is>
      </c>
      <c r="D124" s="7" t="inlineStr">
        <is>
          <t>Zoe Owner</t>
        </is>
      </c>
      <c r="E124" s="6" t="inlineStr">
        <is>
          <t>SKU-00240</t>
        </is>
      </c>
      <c r="F124" s="7" t="inlineStr">
        <is>
          <t>BONNA 180g</t>
        </is>
      </c>
      <c r="G124" s="7" t="inlineStr">
        <is>
          <t>Pharmaceutical</t>
        </is>
      </c>
      <c r="H124" s="36" t="n">
        <v>1</v>
      </c>
      <c r="I124" s="9" t="n">
        <v>155</v>
      </c>
      <c r="J124" s="9" t="n">
        <v>173.6</v>
      </c>
      <c r="K124" s="9" t="n">
        <v>155</v>
      </c>
      <c r="L124" s="9" t="n">
        <v>173.6</v>
      </c>
      <c r="M124" s="9" t="n">
        <v>18.6</v>
      </c>
      <c r="N124" s="11" t="inlineStr">
        <is>
          <t>COMPLETED</t>
        </is>
      </c>
    </row>
    <row r="125" ht="20" customHeight="1">
      <c r="A125" s="12" t="n">
        <v>121</v>
      </c>
      <c r="B125" s="12" t="inlineStr">
        <is>
          <t>TRX-00051</t>
        </is>
      </c>
      <c r="C125" s="12" t="inlineStr">
        <is>
          <t>2026-08-14 17:53:19</t>
        </is>
      </c>
      <c r="D125" s="13" t="inlineStr">
        <is>
          <t>Zoe Owner</t>
        </is>
      </c>
      <c r="E125" s="12" t="inlineStr">
        <is>
          <t>SKU-00086</t>
        </is>
      </c>
      <c r="F125" s="13" t="inlineStr">
        <is>
          <t>ASCOF Tablet 300mg (Lagundi)</t>
        </is>
      </c>
      <c r="G125" s="13" t="inlineStr">
        <is>
          <t>Pharmaceutical</t>
        </is>
      </c>
      <c r="H125" s="35" t="n">
        <v>6</v>
      </c>
      <c r="I125" s="15" t="n">
        <v>7.5</v>
      </c>
      <c r="J125" s="15" t="n">
        <v>8.4</v>
      </c>
      <c r="K125" s="15" t="n">
        <v>45</v>
      </c>
      <c r="L125" s="15" t="n">
        <v>50.4</v>
      </c>
      <c r="M125" s="15" t="n">
        <v>5.4</v>
      </c>
      <c r="N125" s="17" t="inlineStr">
        <is>
          <t>COMPLETED</t>
        </is>
      </c>
    </row>
    <row r="126" ht="20" customHeight="1">
      <c r="A126" s="6" t="n">
        <v>122</v>
      </c>
      <c r="B126" s="6" t="inlineStr">
        <is>
          <t>TRX-00051</t>
        </is>
      </c>
      <c r="C126" s="6" t="inlineStr">
        <is>
          <t>2026-08-14 17:53:19</t>
        </is>
      </c>
      <c r="D126" s="7" t="inlineStr">
        <is>
          <t>Zoe Owner</t>
        </is>
      </c>
      <c r="E126" s="6" t="inlineStr">
        <is>
          <t>SKU-00102</t>
        </is>
      </c>
      <c r="F126" s="7" t="inlineStr">
        <is>
          <t>AXE Roll-On 40mL (Apollo)</t>
        </is>
      </c>
      <c r="G126" s="7" t="inlineStr">
        <is>
          <t>Non-pharmaceutical</t>
        </is>
      </c>
      <c r="H126" s="36" t="n">
        <v>3</v>
      </c>
      <c r="I126" s="9" t="n">
        <v>75</v>
      </c>
      <c r="J126" s="9" t="n">
        <v>84</v>
      </c>
      <c r="K126" s="9" t="n">
        <v>225</v>
      </c>
      <c r="L126" s="9" t="n">
        <v>252</v>
      </c>
      <c r="M126" s="9" t="n">
        <v>27</v>
      </c>
      <c r="N126" s="11" t="inlineStr">
        <is>
          <t>COMPLETED</t>
        </is>
      </c>
    </row>
    <row r="127" ht="20" customHeight="1">
      <c r="A127" s="12" t="n">
        <v>123</v>
      </c>
      <c r="B127" s="12" t="inlineStr">
        <is>
          <t>TRX-00051</t>
        </is>
      </c>
      <c r="C127" s="12" t="inlineStr">
        <is>
          <t>2026-08-14 17:53:19</t>
        </is>
      </c>
      <c r="D127" s="13" t="inlineStr">
        <is>
          <t>Zoe Owner</t>
        </is>
      </c>
      <c r="E127" s="12" t="inlineStr">
        <is>
          <t>SKU-00124</t>
        </is>
      </c>
      <c r="F127" s="13" t="inlineStr">
        <is>
          <t>BENCH B/Spray 50mL Bare Me Not</t>
        </is>
      </c>
      <c r="G127" s="13" t="inlineStr">
        <is>
          <t>Non-pharmaceutical</t>
        </is>
      </c>
      <c r="H127" s="35" t="n">
        <v>1</v>
      </c>
      <c r="I127" s="15" t="n">
        <v>115</v>
      </c>
      <c r="J127" s="15" t="n">
        <v>128.8</v>
      </c>
      <c r="K127" s="15" t="n">
        <v>115</v>
      </c>
      <c r="L127" s="15" t="n">
        <v>128.8</v>
      </c>
      <c r="M127" s="15" t="n">
        <v>13.8</v>
      </c>
      <c r="N127" s="17" t="inlineStr">
        <is>
          <t>COMPLETED</t>
        </is>
      </c>
    </row>
    <row r="128" ht="20" customHeight="1">
      <c r="A128" s="6" t="n">
        <v>124</v>
      </c>
      <c r="B128" s="6" t="inlineStr">
        <is>
          <t>TRX-00052</t>
        </is>
      </c>
      <c r="C128" s="6" t="inlineStr">
        <is>
          <t>2026-08-15 08:37:53</t>
        </is>
      </c>
      <c r="D128" s="7" t="inlineStr">
        <is>
          <t>Zoe Owner</t>
        </is>
      </c>
      <c r="E128" s="6" t="inlineStr">
        <is>
          <t>SKU-00074</t>
        </is>
      </c>
      <c r="F128" s="7" t="inlineStr">
        <is>
          <t>ASCOF Forte 600mg Capsule 120s</t>
        </is>
      </c>
      <c r="G128" s="7" t="inlineStr">
        <is>
          <t>Pharmaceutical</t>
        </is>
      </c>
      <c r="H128" s="36" t="n">
        <v>2</v>
      </c>
      <c r="I128" s="9" t="n">
        <v>790</v>
      </c>
      <c r="J128" s="9" t="n">
        <v>884.8</v>
      </c>
      <c r="K128" s="9" t="n">
        <v>1580</v>
      </c>
      <c r="L128" s="9" t="n">
        <v>1769.6</v>
      </c>
      <c r="M128" s="9" t="n">
        <v>189.6</v>
      </c>
      <c r="N128" s="11" t="inlineStr">
        <is>
          <t>COMPLETED</t>
        </is>
      </c>
    </row>
    <row r="129" ht="20" customHeight="1">
      <c r="A129" s="12" t="n">
        <v>125</v>
      </c>
      <c r="B129" s="12" t="inlineStr">
        <is>
          <t>TRX-00052</t>
        </is>
      </c>
      <c r="C129" s="12" t="inlineStr">
        <is>
          <t>2026-08-15 08:37:53</t>
        </is>
      </c>
      <c r="D129" s="13" t="inlineStr">
        <is>
          <t>Zoe Owner</t>
        </is>
      </c>
      <c r="E129" s="12" t="inlineStr">
        <is>
          <t>SKU-00237</t>
        </is>
      </c>
      <c r="F129" s="13" t="inlineStr">
        <is>
          <t>BONAMINE Chew Tablet (Adult)</t>
        </is>
      </c>
      <c r="G129" s="13" t="inlineStr">
        <is>
          <t>Pharmaceutical</t>
        </is>
      </c>
      <c r="H129" s="35" t="n">
        <v>4</v>
      </c>
      <c r="I129" s="15" t="n">
        <v>25</v>
      </c>
      <c r="J129" s="15" t="n">
        <v>28</v>
      </c>
      <c r="K129" s="15" t="n">
        <v>100</v>
      </c>
      <c r="L129" s="15" t="n">
        <v>112</v>
      </c>
      <c r="M129" s="15" t="n">
        <v>12</v>
      </c>
      <c r="N129" s="17" t="inlineStr">
        <is>
          <t>COMPLETED</t>
        </is>
      </c>
    </row>
    <row r="130" ht="20" customHeight="1">
      <c r="A130" s="6" t="n">
        <v>126</v>
      </c>
      <c r="B130" s="6" t="inlineStr">
        <is>
          <t>TRX-00053</t>
        </is>
      </c>
      <c r="C130" s="6" t="inlineStr">
        <is>
          <t>2026-08-15 12:11:51</t>
        </is>
      </c>
      <c r="D130" s="7" t="inlineStr">
        <is>
          <t>Zoe Owner</t>
        </is>
      </c>
      <c r="E130" s="6" t="inlineStr">
        <is>
          <t>SKU-00202</t>
        </is>
      </c>
      <c r="F130" s="7" t="inlineStr">
        <is>
          <t>BIODERM Soap 90g (Blue)</t>
        </is>
      </c>
      <c r="G130" s="7" t="inlineStr">
        <is>
          <t>Non-pharmaceutical</t>
        </is>
      </c>
      <c r="H130" s="36" t="n">
        <v>3</v>
      </c>
      <c r="I130" s="9" t="n">
        <v>50</v>
      </c>
      <c r="J130" s="9" t="n">
        <v>56</v>
      </c>
      <c r="K130" s="9" t="n">
        <v>150</v>
      </c>
      <c r="L130" s="9" t="n">
        <v>168</v>
      </c>
      <c r="M130" s="9" t="n">
        <v>18</v>
      </c>
      <c r="N130" s="11" t="inlineStr">
        <is>
          <t>COMPLETED</t>
        </is>
      </c>
    </row>
    <row r="131" ht="20" customHeight="1">
      <c r="A131" s="12" t="n">
        <v>127</v>
      </c>
      <c r="B131" s="12" t="inlineStr">
        <is>
          <t>TRX-00054</t>
        </is>
      </c>
      <c r="C131" s="12" t="inlineStr">
        <is>
          <t>2026-08-15 12:15:36</t>
        </is>
      </c>
      <c r="D131" s="13" t="inlineStr">
        <is>
          <t>Zoe Owner</t>
        </is>
      </c>
      <c r="E131" s="12" t="inlineStr">
        <is>
          <t>SKU-00007</t>
        </is>
      </c>
      <c r="F131" s="13" t="inlineStr">
        <is>
          <t>ALAXAN FR Capsule</t>
        </is>
      </c>
      <c r="G131" s="13" t="inlineStr">
        <is>
          <t>Pharmaceutical</t>
        </is>
      </c>
      <c r="H131" s="35" t="n">
        <v>1</v>
      </c>
      <c r="I131" s="15" t="n">
        <v>9.5</v>
      </c>
      <c r="J131" s="15" t="n">
        <v>11</v>
      </c>
      <c r="K131" s="15" t="n">
        <v>9.5</v>
      </c>
      <c r="L131" s="15" t="n">
        <v>11</v>
      </c>
      <c r="M131" s="15" t="n">
        <v>1.5</v>
      </c>
      <c r="N131" s="17" t="inlineStr">
        <is>
          <t>COMPLETED</t>
        </is>
      </c>
    </row>
    <row r="132" ht="20" customHeight="1">
      <c r="A132" s="6" t="n">
        <v>128</v>
      </c>
      <c r="B132" s="6" t="inlineStr">
        <is>
          <t>TRX-00054</t>
        </is>
      </c>
      <c r="C132" s="6" t="inlineStr">
        <is>
          <t>2026-08-15 12:15:36</t>
        </is>
      </c>
      <c r="D132" s="7" t="inlineStr">
        <is>
          <t>Zoe Owner</t>
        </is>
      </c>
      <c r="E132" s="6" t="inlineStr">
        <is>
          <t>SKU-00025</t>
        </is>
      </c>
      <c r="F132" s="7" t="inlineStr">
        <is>
          <t>ALCOPLUS Isopropyl 70% 500mL</t>
        </is>
      </c>
      <c r="G132" s="7" t="inlineStr">
        <is>
          <t>Pharmaceutical</t>
        </is>
      </c>
      <c r="H132" s="36" t="n">
        <v>1</v>
      </c>
      <c r="I132" s="9" t="n">
        <v>108</v>
      </c>
      <c r="J132" s="9" t="n">
        <v>121</v>
      </c>
      <c r="K132" s="9" t="n">
        <v>108</v>
      </c>
      <c r="L132" s="9" t="n">
        <v>121</v>
      </c>
      <c r="M132" s="9" t="n">
        <v>13</v>
      </c>
      <c r="N132" s="11" t="inlineStr">
        <is>
          <t>COMPLETED</t>
        </is>
      </c>
    </row>
    <row r="133" ht="20" customHeight="1">
      <c r="A133" s="12" t="n">
        <v>129</v>
      </c>
      <c r="B133" s="12" t="inlineStr">
        <is>
          <t>TRX-00055</t>
        </is>
      </c>
      <c r="C133" s="12" t="inlineStr">
        <is>
          <t>2026-08-16 11:39:29</t>
        </is>
      </c>
      <c r="D133" s="13" t="inlineStr">
        <is>
          <t>Zoe Owner</t>
        </is>
      </c>
      <c r="E133" s="12" t="inlineStr">
        <is>
          <t>SKU-00055</t>
        </is>
      </c>
      <c r="F133" s="13" t="inlineStr">
        <is>
          <t>AMOXIL 500mg Capsule</t>
        </is>
      </c>
      <c r="G133" s="13" t="inlineStr">
        <is>
          <t>Pharmaceutical</t>
        </is>
      </c>
      <c r="H133" s="35" t="n">
        <v>5</v>
      </c>
      <c r="I133" s="15" t="n">
        <v>14.5</v>
      </c>
      <c r="J133" s="15" t="n">
        <v>17</v>
      </c>
      <c r="K133" s="15" t="n">
        <v>72.5</v>
      </c>
      <c r="L133" s="15" t="n">
        <v>85</v>
      </c>
      <c r="M133" s="15" t="n">
        <v>12.5</v>
      </c>
      <c r="N133" s="17" t="inlineStr">
        <is>
          <t>COMPLETED</t>
        </is>
      </c>
    </row>
    <row r="134" ht="20" customHeight="1">
      <c r="A134" s="6" t="n">
        <v>130</v>
      </c>
      <c r="B134" s="6" t="inlineStr">
        <is>
          <t>TRX-00055</t>
        </is>
      </c>
      <c r="C134" s="6" t="inlineStr">
        <is>
          <t>2026-08-16 11:39:29</t>
        </is>
      </c>
      <c r="D134" s="7" t="inlineStr">
        <is>
          <t>Zoe Owner</t>
        </is>
      </c>
      <c r="E134" s="6" t="inlineStr">
        <is>
          <t>SKU-00088</t>
        </is>
      </c>
      <c r="F134" s="7" t="inlineStr">
        <is>
          <t>ASCORBIC ACID 500mg (Rhea)</t>
        </is>
      </c>
      <c r="G134" s="7" t="inlineStr">
        <is>
          <t>Pharmaceutical</t>
        </is>
      </c>
      <c r="H134" s="36" t="n">
        <v>2</v>
      </c>
      <c r="I134" s="9" t="n">
        <v>3.1</v>
      </c>
      <c r="J134" s="9" t="n">
        <v>3.47</v>
      </c>
      <c r="K134" s="9" t="n">
        <v>6.2</v>
      </c>
      <c r="L134" s="9" t="n">
        <v>6.94</v>
      </c>
      <c r="M134" s="9" t="n">
        <v>0.74</v>
      </c>
      <c r="N134" s="11" t="inlineStr">
        <is>
          <t>COMPLETED</t>
        </is>
      </c>
    </row>
    <row r="135" ht="20" customHeight="1">
      <c r="A135" s="12" t="n">
        <v>131</v>
      </c>
      <c r="B135" s="12" t="inlineStr">
        <is>
          <t>TRX-00055</t>
        </is>
      </c>
      <c r="C135" s="12" t="inlineStr">
        <is>
          <t>2026-08-16 11:39:29</t>
        </is>
      </c>
      <c r="D135" s="13" t="inlineStr">
        <is>
          <t>Zoe Owner</t>
        </is>
      </c>
      <c r="E135" s="12" t="inlineStr">
        <is>
          <t>SKU-00154</t>
        </is>
      </c>
      <c r="F135" s="13" t="inlineStr">
        <is>
          <t>BENCH D/Scent Col. 50-LazyAftrn</t>
        </is>
      </c>
      <c r="G135" s="13" t="inlineStr">
        <is>
          <t>Non-pharmaceutical</t>
        </is>
      </c>
      <c r="H135" s="35" t="n">
        <v>1</v>
      </c>
      <c r="I135" s="15" t="n">
        <v>240</v>
      </c>
      <c r="J135" s="15" t="n">
        <v>268.8</v>
      </c>
      <c r="K135" s="15" t="n">
        <v>240</v>
      </c>
      <c r="L135" s="15" t="n">
        <v>268.8</v>
      </c>
      <c r="M135" s="15" t="n">
        <v>28.8</v>
      </c>
      <c r="N135" s="17" t="inlineStr">
        <is>
          <t>COMPLETED</t>
        </is>
      </c>
    </row>
    <row r="136" ht="20" customHeight="1">
      <c r="A136" s="6" t="n">
        <v>132</v>
      </c>
      <c r="B136" s="6" t="inlineStr">
        <is>
          <t>TRX-00055</t>
        </is>
      </c>
      <c r="C136" s="6" t="inlineStr">
        <is>
          <t>2026-08-16 11:39:29</t>
        </is>
      </c>
      <c r="D136" s="7" t="inlineStr">
        <is>
          <t>Zoe Owner</t>
        </is>
      </c>
      <c r="E136" s="6" t="inlineStr">
        <is>
          <t>SKU-00228</t>
        </is>
      </c>
      <c r="F136" s="7" t="inlineStr">
        <is>
          <t>BL Cream 7g</t>
        </is>
      </c>
      <c r="G136" s="7" t="inlineStr">
        <is>
          <t>Pharmaceutical</t>
        </is>
      </c>
      <c r="H136" s="36" t="n">
        <v>3</v>
      </c>
      <c r="I136" s="9" t="n">
        <v>85</v>
      </c>
      <c r="J136" s="9" t="n">
        <v>95.2</v>
      </c>
      <c r="K136" s="9" t="n">
        <v>255</v>
      </c>
      <c r="L136" s="9" t="n">
        <v>285.6</v>
      </c>
      <c r="M136" s="9" t="n">
        <v>30.6</v>
      </c>
      <c r="N136" s="11" t="inlineStr">
        <is>
          <t>COMPLETED</t>
        </is>
      </c>
    </row>
    <row r="137" ht="20" customHeight="1">
      <c r="A137" s="12" t="n">
        <v>133</v>
      </c>
      <c r="B137" s="12" t="inlineStr">
        <is>
          <t>TRX-00056</t>
        </is>
      </c>
      <c r="C137" s="12" t="inlineStr">
        <is>
          <t>2026-08-16 12:21:28</t>
        </is>
      </c>
      <c r="D137" s="13" t="inlineStr">
        <is>
          <t>Zoe Owner</t>
        </is>
      </c>
      <c r="E137" s="12" t="inlineStr">
        <is>
          <t>SKU-00056</t>
        </is>
      </c>
      <c r="F137" s="13" t="inlineStr">
        <is>
          <t>AMVASC BE 5mg Tablet</t>
        </is>
      </c>
      <c r="G137" s="13" t="inlineStr">
        <is>
          <t>Pharmaceutical</t>
        </is>
      </c>
      <c r="H137" s="35" t="n">
        <v>3</v>
      </c>
      <c r="I137" s="15" t="n">
        <v>18</v>
      </c>
      <c r="J137" s="15" t="n">
        <v>20</v>
      </c>
      <c r="K137" s="15" t="n">
        <v>54</v>
      </c>
      <c r="L137" s="15" t="n">
        <v>60</v>
      </c>
      <c r="M137" s="15" t="n">
        <v>6</v>
      </c>
      <c r="N137" s="17" t="inlineStr">
        <is>
          <t>COMPLETED</t>
        </is>
      </c>
    </row>
    <row r="138" ht="20" customHeight="1">
      <c r="A138" s="6" t="n">
        <v>134</v>
      </c>
      <c r="B138" s="6" t="inlineStr">
        <is>
          <t>TRX-00056</t>
        </is>
      </c>
      <c r="C138" s="6" t="inlineStr">
        <is>
          <t>2026-08-16 12:21:28</t>
        </is>
      </c>
      <c r="D138" s="7" t="inlineStr">
        <is>
          <t>Zoe Owner</t>
        </is>
      </c>
      <c r="E138" s="6" t="inlineStr">
        <is>
          <t>SKU-00217</t>
        </is>
      </c>
      <c r="F138" s="7" t="inlineStr">
        <is>
          <t>BIOGESIC 120mg/60mL (Orng)</t>
        </is>
      </c>
      <c r="G138" s="7" t="inlineStr">
        <is>
          <t>Pharmaceutical</t>
        </is>
      </c>
      <c r="H138" s="36" t="n">
        <v>3</v>
      </c>
      <c r="I138" s="9" t="n">
        <v>38</v>
      </c>
      <c r="J138" s="9" t="n">
        <v>42.56</v>
      </c>
      <c r="K138" s="9" t="n">
        <v>114</v>
      </c>
      <c r="L138" s="9" t="n">
        <v>127.68</v>
      </c>
      <c r="M138" s="9" t="n">
        <v>13.68</v>
      </c>
      <c r="N138" s="11" t="inlineStr">
        <is>
          <t>COMPLETED</t>
        </is>
      </c>
    </row>
    <row r="139" ht="20" customHeight="1">
      <c r="A139" s="12" t="n">
        <v>135</v>
      </c>
      <c r="B139" s="12" t="inlineStr">
        <is>
          <t>TRX-00056</t>
        </is>
      </c>
      <c r="C139" s="12" t="inlineStr">
        <is>
          <t>2026-08-16 12:21:28</t>
        </is>
      </c>
      <c r="D139" s="13" t="inlineStr">
        <is>
          <t>Zoe Owner</t>
        </is>
      </c>
      <c r="E139" s="12" t="inlineStr">
        <is>
          <t>SKU-00240</t>
        </is>
      </c>
      <c r="F139" s="13" t="inlineStr">
        <is>
          <t>BONNA 180g</t>
        </is>
      </c>
      <c r="G139" s="13" t="inlineStr">
        <is>
          <t>Pharmaceutical</t>
        </is>
      </c>
      <c r="H139" s="35" t="n">
        <v>2</v>
      </c>
      <c r="I139" s="15" t="n">
        <v>155</v>
      </c>
      <c r="J139" s="15" t="n">
        <v>173.6</v>
      </c>
      <c r="K139" s="15" t="n">
        <v>310</v>
      </c>
      <c r="L139" s="15" t="n">
        <v>347.2</v>
      </c>
      <c r="M139" s="15" t="n">
        <v>37.2</v>
      </c>
      <c r="N139" s="17" t="inlineStr">
        <is>
          <t>COMPLETED</t>
        </is>
      </c>
    </row>
    <row r="140" ht="20" customHeight="1">
      <c r="A140" s="6" t="n">
        <v>136</v>
      </c>
      <c r="B140" s="6" t="inlineStr">
        <is>
          <t>TRX-00057</t>
        </is>
      </c>
      <c r="C140" s="6" t="inlineStr">
        <is>
          <t>2026-08-16 15:48:03</t>
        </is>
      </c>
      <c r="D140" s="7" t="inlineStr">
        <is>
          <t>Zoe Owner</t>
        </is>
      </c>
      <c r="E140" s="6" t="inlineStr">
        <is>
          <t>SKU-00069</t>
        </is>
      </c>
      <c r="F140" s="7" t="inlineStr">
        <is>
          <t>ARCOXIA Tablet 60mg</t>
        </is>
      </c>
      <c r="G140" s="7" t="inlineStr">
        <is>
          <t>Pharmaceutical</t>
        </is>
      </c>
      <c r="H140" s="36" t="n">
        <v>1</v>
      </c>
      <c r="I140" s="9" t="n">
        <v>48</v>
      </c>
      <c r="J140" s="9" t="n">
        <v>53.76</v>
      </c>
      <c r="K140" s="9" t="n">
        <v>48</v>
      </c>
      <c r="L140" s="9" t="n">
        <v>53.76</v>
      </c>
      <c r="M140" s="9" t="n">
        <v>5.76</v>
      </c>
      <c r="N140" s="11" t="inlineStr">
        <is>
          <t>COMPLETED</t>
        </is>
      </c>
    </row>
    <row r="141" ht="20" customHeight="1">
      <c r="A141" s="12" t="n">
        <v>137</v>
      </c>
      <c r="B141" s="12" t="inlineStr">
        <is>
          <t>TRX-00058</t>
        </is>
      </c>
      <c r="C141" s="12" t="inlineStr">
        <is>
          <t>2026-08-17 15:22:32</t>
        </is>
      </c>
      <c r="D141" s="13" t="inlineStr">
        <is>
          <t>Zoe Owner</t>
        </is>
      </c>
      <c r="E141" s="12" t="inlineStr">
        <is>
          <t>SKU-00029</t>
        </is>
      </c>
      <c r="F141" s="13" t="inlineStr">
        <is>
          <t>ALLERTA Syrup 60mL</t>
        </is>
      </c>
      <c r="G141" s="13" t="inlineStr">
        <is>
          <t>Pharmaceutical</t>
        </is>
      </c>
      <c r="H141" s="35" t="n">
        <v>2</v>
      </c>
      <c r="I141" s="15" t="n">
        <v>165</v>
      </c>
      <c r="J141" s="15" t="n">
        <v>184</v>
      </c>
      <c r="K141" s="15" t="n">
        <v>330</v>
      </c>
      <c r="L141" s="15" t="n">
        <v>368</v>
      </c>
      <c r="M141" s="15" t="n">
        <v>38</v>
      </c>
      <c r="N141" s="17" t="inlineStr">
        <is>
          <t>COMPLETED</t>
        </is>
      </c>
    </row>
    <row r="142" ht="20" customHeight="1">
      <c r="A142" s="6" t="n">
        <v>138</v>
      </c>
      <c r="B142" s="6" t="inlineStr">
        <is>
          <t>TRX-00058</t>
        </is>
      </c>
      <c r="C142" s="6" t="inlineStr">
        <is>
          <t>2026-08-17 15:22:32</t>
        </is>
      </c>
      <c r="D142" s="7" t="inlineStr">
        <is>
          <t>Zoe Owner</t>
        </is>
      </c>
      <c r="E142" s="6" t="inlineStr">
        <is>
          <t>SKU-00196</t>
        </is>
      </c>
      <c r="F142" s="7" t="inlineStr">
        <is>
          <t>BIODERM Soap 60g (Blue)</t>
        </is>
      </c>
      <c r="G142" s="7" t="inlineStr">
        <is>
          <t>Non-pharmaceutical</t>
        </is>
      </c>
      <c r="H142" s="36" t="n">
        <v>2</v>
      </c>
      <c r="I142" s="9" t="n">
        <v>35</v>
      </c>
      <c r="J142" s="9" t="n">
        <v>39.2</v>
      </c>
      <c r="K142" s="9" t="n">
        <v>70</v>
      </c>
      <c r="L142" s="9" t="n">
        <v>78.40000000000001</v>
      </c>
      <c r="M142" s="9" t="n">
        <v>8.4</v>
      </c>
      <c r="N142" s="11" t="inlineStr">
        <is>
          <t>COMPLETED</t>
        </is>
      </c>
    </row>
    <row r="143" ht="20" customHeight="1">
      <c r="A143" s="12" t="n">
        <v>139</v>
      </c>
      <c r="B143" s="12" t="inlineStr">
        <is>
          <t>TRX-00059</t>
        </is>
      </c>
      <c r="C143" s="12" t="inlineStr">
        <is>
          <t>2026-08-17 15:37:24</t>
        </is>
      </c>
      <c r="D143" s="13" t="inlineStr">
        <is>
          <t>Zoe Owner</t>
        </is>
      </c>
      <c r="E143" s="12" t="inlineStr">
        <is>
          <t>SKU-00082</t>
        </is>
      </c>
      <c r="F143" s="13" t="inlineStr">
        <is>
          <t>ASCOF Syrup Forte Menthol 60mL SF</t>
        </is>
      </c>
      <c r="G143" s="13" t="inlineStr">
        <is>
          <t>Pharmaceutical</t>
        </is>
      </c>
      <c r="H143" s="35" t="n">
        <v>1</v>
      </c>
      <c r="I143" s="15" t="n">
        <v>115</v>
      </c>
      <c r="J143" s="15" t="n">
        <v>128.8</v>
      </c>
      <c r="K143" s="15" t="n">
        <v>115</v>
      </c>
      <c r="L143" s="15" t="n">
        <v>128.8</v>
      </c>
      <c r="M143" s="15" t="n">
        <v>13.8</v>
      </c>
      <c r="N143" s="17" t="inlineStr">
        <is>
          <t>COMPLETED</t>
        </is>
      </c>
    </row>
    <row r="144" ht="20" customHeight="1">
      <c r="A144" s="6" t="n">
        <v>140</v>
      </c>
      <c r="B144" s="6" t="inlineStr">
        <is>
          <t>TRX-00059</t>
        </is>
      </c>
      <c r="C144" s="6" t="inlineStr">
        <is>
          <t>2026-08-17 15:37:24</t>
        </is>
      </c>
      <c r="D144" s="7" t="inlineStr">
        <is>
          <t>Zoe Owner</t>
        </is>
      </c>
      <c r="E144" s="6" t="inlineStr">
        <is>
          <t>SKU-00086</t>
        </is>
      </c>
      <c r="F144" s="7" t="inlineStr">
        <is>
          <t>ASCOF Tablet 300mg (Lagundi)</t>
        </is>
      </c>
      <c r="G144" s="7" t="inlineStr">
        <is>
          <t>Pharmaceutical</t>
        </is>
      </c>
      <c r="H144" s="36" t="n">
        <v>2</v>
      </c>
      <c r="I144" s="9" t="n">
        <v>7.5</v>
      </c>
      <c r="J144" s="9" t="n">
        <v>8.4</v>
      </c>
      <c r="K144" s="9" t="n">
        <v>15</v>
      </c>
      <c r="L144" s="9" t="n">
        <v>16.8</v>
      </c>
      <c r="M144" s="9" t="n">
        <v>1.8</v>
      </c>
      <c r="N144" s="11" t="inlineStr">
        <is>
          <t>COMPLETED</t>
        </is>
      </c>
    </row>
    <row r="145" ht="20" customHeight="1">
      <c r="A145" s="12" t="n">
        <v>141</v>
      </c>
      <c r="B145" s="12" t="inlineStr">
        <is>
          <t>TRX-00059</t>
        </is>
      </c>
      <c r="C145" s="12" t="inlineStr">
        <is>
          <t>2026-08-17 15:37:24</t>
        </is>
      </c>
      <c r="D145" s="13" t="inlineStr">
        <is>
          <t>Zoe Owner</t>
        </is>
      </c>
      <c r="E145" s="12" t="inlineStr">
        <is>
          <t>SKU-00131</t>
        </is>
      </c>
      <c r="F145" s="13" t="inlineStr">
        <is>
          <t>BENCH B/Spray 100mL Eight</t>
        </is>
      </c>
      <c r="G145" s="13" t="inlineStr">
        <is>
          <t>Non-pharmaceutical</t>
        </is>
      </c>
      <c r="H145" s="35" t="n">
        <v>1</v>
      </c>
      <c r="I145" s="15" t="n">
        <v>210</v>
      </c>
      <c r="J145" s="15" t="n">
        <v>235.2</v>
      </c>
      <c r="K145" s="15" t="n">
        <v>210</v>
      </c>
      <c r="L145" s="15" t="n">
        <v>235.2</v>
      </c>
      <c r="M145" s="15" t="n">
        <v>25.2</v>
      </c>
      <c r="N145" s="17" t="inlineStr">
        <is>
          <t>COMPLETED</t>
        </is>
      </c>
    </row>
    <row r="146" ht="20" customHeight="1">
      <c r="A146" s="6" t="n">
        <v>142</v>
      </c>
      <c r="B146" s="6" t="inlineStr">
        <is>
          <t>TRX-00060</t>
        </is>
      </c>
      <c r="C146" s="6" t="inlineStr">
        <is>
          <t>2026-08-17 18:25:25</t>
        </is>
      </c>
      <c r="D146" s="7" t="inlineStr">
        <is>
          <t>Zoe Owner</t>
        </is>
      </c>
      <c r="E146" s="6" t="inlineStr">
        <is>
          <t>SKU-00210</t>
        </is>
      </c>
      <c r="F146" s="7" t="inlineStr">
        <is>
          <t>BIODERM Soap 135g (Pink)</t>
        </is>
      </c>
      <c r="G146" s="7" t="inlineStr">
        <is>
          <t>Non-pharmaceutical</t>
        </is>
      </c>
      <c r="H146" s="36" t="n">
        <v>1</v>
      </c>
      <c r="I146" s="9" t="n">
        <v>70</v>
      </c>
      <c r="J146" s="9" t="n">
        <v>78.40000000000001</v>
      </c>
      <c r="K146" s="9" t="n">
        <v>70</v>
      </c>
      <c r="L146" s="9" t="n">
        <v>78.40000000000001</v>
      </c>
      <c r="M146" s="9" t="n">
        <v>8.4</v>
      </c>
      <c r="N146" s="11" t="inlineStr">
        <is>
          <t>COMPLETED</t>
        </is>
      </c>
    </row>
    <row r="147" ht="20" customHeight="1">
      <c r="A147" s="12" t="n">
        <v>143</v>
      </c>
      <c r="B147" s="12" t="inlineStr">
        <is>
          <t>TRX-00060</t>
        </is>
      </c>
      <c r="C147" s="12" t="inlineStr">
        <is>
          <t>2026-08-17 18:25:25</t>
        </is>
      </c>
      <c r="D147" s="13" t="inlineStr">
        <is>
          <t>Zoe Owner</t>
        </is>
      </c>
      <c r="E147" s="12" t="inlineStr">
        <is>
          <t>SKU-00226</t>
        </is>
      </c>
      <c r="F147" s="13" t="inlineStr">
        <is>
          <t>BISOLVON Syrup 8mg/125mL</t>
        </is>
      </c>
      <c r="G147" s="13" t="inlineStr">
        <is>
          <t>Pharmaceutical</t>
        </is>
      </c>
      <c r="H147" s="35" t="n">
        <v>2</v>
      </c>
      <c r="I147" s="15" t="n">
        <v>210</v>
      </c>
      <c r="J147" s="15" t="n">
        <v>235.2</v>
      </c>
      <c r="K147" s="15" t="n">
        <v>420</v>
      </c>
      <c r="L147" s="15" t="n">
        <v>470.4</v>
      </c>
      <c r="M147" s="15" t="n">
        <v>50.4</v>
      </c>
      <c r="N147" s="17" t="inlineStr">
        <is>
          <t>COMPLETED</t>
        </is>
      </c>
    </row>
    <row r="148" ht="20" customHeight="1">
      <c r="A148" s="6" t="n">
        <v>144</v>
      </c>
      <c r="B148" s="6" t="inlineStr">
        <is>
          <t>TRX-00061</t>
        </is>
      </c>
      <c r="C148" s="6" t="inlineStr">
        <is>
          <t>2026-08-18 08:47:22</t>
        </is>
      </c>
      <c r="D148" s="7" t="inlineStr">
        <is>
          <t>Zoe Owner</t>
        </is>
      </c>
      <c r="E148" s="6" t="inlineStr">
        <is>
          <t>SKU-00021</t>
        </is>
      </c>
      <c r="F148" s="7" t="inlineStr">
        <is>
          <t>ALCOPLUS Isopropyl 70% 60mL</t>
        </is>
      </c>
      <c r="G148" s="7" t="inlineStr">
        <is>
          <t>Pharmaceutical</t>
        </is>
      </c>
      <c r="H148" s="36" t="n">
        <v>3</v>
      </c>
      <c r="I148" s="9" t="n">
        <v>25</v>
      </c>
      <c r="J148" s="9" t="n">
        <v>28</v>
      </c>
      <c r="K148" s="9" t="n">
        <v>75</v>
      </c>
      <c r="L148" s="9" t="n">
        <v>84</v>
      </c>
      <c r="M148" s="9" t="n">
        <v>9</v>
      </c>
      <c r="N148" s="11" t="inlineStr">
        <is>
          <t>COMPLETED</t>
        </is>
      </c>
    </row>
    <row r="149" ht="20" customHeight="1">
      <c r="A149" s="12" t="n">
        <v>145</v>
      </c>
      <c r="B149" s="12" t="inlineStr">
        <is>
          <t>TRX-00061</t>
        </is>
      </c>
      <c r="C149" s="12" t="inlineStr">
        <is>
          <t>2026-08-18 08:47:22</t>
        </is>
      </c>
      <c r="D149" s="13" t="inlineStr">
        <is>
          <t>Zoe Owner</t>
        </is>
      </c>
      <c r="E149" s="12" t="inlineStr">
        <is>
          <t>SKU-00169</t>
        </is>
      </c>
      <c r="F149" s="13" t="inlineStr">
        <is>
          <t>BENCH D/Scent Col. 125-Nine 2 Mine</t>
        </is>
      </c>
      <c r="G149" s="13" t="inlineStr">
        <is>
          <t>Non-pharmaceutical</t>
        </is>
      </c>
      <c r="H149" s="35" t="n">
        <v>1</v>
      </c>
      <c r="I149" s="15" t="n">
        <v>600</v>
      </c>
      <c r="J149" s="15" t="n">
        <v>672</v>
      </c>
      <c r="K149" s="15" t="n">
        <v>600</v>
      </c>
      <c r="L149" s="15" t="n">
        <v>672</v>
      </c>
      <c r="M149" s="15" t="n">
        <v>72</v>
      </c>
      <c r="N149" s="17" t="inlineStr">
        <is>
          <t>COMPLETED</t>
        </is>
      </c>
    </row>
    <row r="150" ht="20" customHeight="1">
      <c r="A150" s="6" t="n">
        <v>146</v>
      </c>
      <c r="B150" s="6" t="inlineStr">
        <is>
          <t>TRX-00061</t>
        </is>
      </c>
      <c r="C150" s="6" t="inlineStr">
        <is>
          <t>2026-08-18 08:47:22</t>
        </is>
      </c>
      <c r="D150" s="7" t="inlineStr">
        <is>
          <t>Zoe Owner</t>
        </is>
      </c>
      <c r="E150" s="6" t="inlineStr">
        <is>
          <t>SKU-00192</t>
        </is>
      </c>
      <c r="F150" s="7" t="inlineStr">
        <is>
          <t>BIGEN-C (Dark Brown)</t>
        </is>
      </c>
      <c r="G150" s="7" t="inlineStr">
        <is>
          <t>Pharmaceutical</t>
        </is>
      </c>
      <c r="H150" s="36" t="n">
        <v>3</v>
      </c>
      <c r="I150" s="9" t="n">
        <v>85</v>
      </c>
      <c r="J150" s="9" t="n">
        <v>95.2</v>
      </c>
      <c r="K150" s="9" t="n">
        <v>255</v>
      </c>
      <c r="L150" s="9" t="n">
        <v>285.6</v>
      </c>
      <c r="M150" s="9" t="n">
        <v>30.6</v>
      </c>
      <c r="N150" s="11" t="inlineStr">
        <is>
          <t>COMPLETED</t>
        </is>
      </c>
    </row>
    <row r="151" ht="20" customHeight="1">
      <c r="A151" s="12" t="n">
        <v>147</v>
      </c>
      <c r="B151" s="12" t="inlineStr">
        <is>
          <t>TRX-00062</t>
        </is>
      </c>
      <c r="C151" s="12" t="inlineStr">
        <is>
          <t>2026-08-18 09:42:58</t>
        </is>
      </c>
      <c r="D151" s="13" t="inlineStr">
        <is>
          <t>Zoe Owner</t>
        </is>
      </c>
      <c r="E151" s="12" t="inlineStr">
        <is>
          <t>SKU-00055</t>
        </is>
      </c>
      <c r="F151" s="13" t="inlineStr">
        <is>
          <t>AMOXIL 500mg Capsule</t>
        </is>
      </c>
      <c r="G151" s="13" t="inlineStr">
        <is>
          <t>Pharmaceutical</t>
        </is>
      </c>
      <c r="H151" s="35" t="n">
        <v>5</v>
      </c>
      <c r="I151" s="15" t="n">
        <v>14.5</v>
      </c>
      <c r="J151" s="15" t="n">
        <v>17</v>
      </c>
      <c r="K151" s="15" t="n">
        <v>72.5</v>
      </c>
      <c r="L151" s="15" t="n">
        <v>85</v>
      </c>
      <c r="M151" s="15" t="n">
        <v>12.5</v>
      </c>
      <c r="N151" s="17" t="inlineStr">
        <is>
          <t>COMPLETED</t>
        </is>
      </c>
    </row>
    <row r="152" ht="20" customHeight="1">
      <c r="A152" s="6" t="n">
        <v>148</v>
      </c>
      <c r="B152" s="6" t="inlineStr">
        <is>
          <t>TRX-00062</t>
        </is>
      </c>
      <c r="C152" s="6" t="inlineStr">
        <is>
          <t>2026-08-18 09:42:58</t>
        </is>
      </c>
      <c r="D152" s="7" t="inlineStr">
        <is>
          <t>Zoe Owner</t>
        </is>
      </c>
      <c r="E152" s="6" t="inlineStr">
        <is>
          <t>SKU-00107</t>
        </is>
      </c>
      <c r="F152" s="7" t="inlineStr">
        <is>
          <t>AXE Spray 50mL (Apollo)</t>
        </is>
      </c>
      <c r="G152" s="7" t="inlineStr">
        <is>
          <t>Non-pharmaceutical</t>
        </is>
      </c>
      <c r="H152" s="36" t="n">
        <v>2</v>
      </c>
      <c r="I152" s="9" t="n">
        <v>150</v>
      </c>
      <c r="J152" s="9" t="n">
        <v>168</v>
      </c>
      <c r="K152" s="9" t="n">
        <v>300</v>
      </c>
      <c r="L152" s="9" t="n">
        <v>336</v>
      </c>
      <c r="M152" s="9" t="n">
        <v>36</v>
      </c>
      <c r="N152" s="11" t="inlineStr">
        <is>
          <t>COMPLETED</t>
        </is>
      </c>
    </row>
    <row r="153" ht="20" customHeight="1">
      <c r="A153" s="12" t="n">
        <v>149</v>
      </c>
      <c r="B153" s="12" t="inlineStr">
        <is>
          <t>TRX-00063</t>
        </is>
      </c>
      <c r="C153" s="12" t="inlineStr">
        <is>
          <t>2026-08-18 15:54:10</t>
        </is>
      </c>
      <c r="D153" s="13" t="inlineStr">
        <is>
          <t>Zoe Owner</t>
        </is>
      </c>
      <c r="E153" s="12" t="inlineStr">
        <is>
          <t>SKU-00086</t>
        </is>
      </c>
      <c r="F153" s="13" t="inlineStr">
        <is>
          <t>ASCOF Tablet 300mg (Lagundi)</t>
        </is>
      </c>
      <c r="G153" s="13" t="inlineStr">
        <is>
          <t>Pharmaceutical</t>
        </is>
      </c>
      <c r="H153" s="35" t="n">
        <v>1</v>
      </c>
      <c r="I153" s="15" t="n">
        <v>7.5</v>
      </c>
      <c r="J153" s="15" t="n">
        <v>8.4</v>
      </c>
      <c r="K153" s="15" t="n">
        <v>7.5</v>
      </c>
      <c r="L153" s="15" t="n">
        <v>8.4</v>
      </c>
      <c r="M153" s="15" t="n">
        <v>0.9</v>
      </c>
      <c r="N153" s="17" t="inlineStr">
        <is>
          <t>COMPLETED</t>
        </is>
      </c>
    </row>
    <row r="154" ht="20" customHeight="1">
      <c r="A154" s="6" t="n">
        <v>150</v>
      </c>
      <c r="B154" s="6" t="inlineStr">
        <is>
          <t>TRX-00063</t>
        </is>
      </c>
      <c r="C154" s="6" t="inlineStr">
        <is>
          <t>2026-08-18 15:54:10</t>
        </is>
      </c>
      <c r="D154" s="7" t="inlineStr">
        <is>
          <t>Zoe Owner</t>
        </is>
      </c>
      <c r="E154" s="6" t="inlineStr">
        <is>
          <t>SKU-00247</t>
        </is>
      </c>
      <c r="F154" s="7" t="inlineStr">
        <is>
          <t>BUSCOPAN Tablet 4's</t>
        </is>
      </c>
      <c r="G154" s="7" t="inlineStr">
        <is>
          <t>Pharmaceutical</t>
        </is>
      </c>
      <c r="H154" s="36" t="n">
        <v>2</v>
      </c>
      <c r="I154" s="9" t="n">
        <v>5</v>
      </c>
      <c r="J154" s="9" t="n">
        <v>5.6</v>
      </c>
      <c r="K154" s="9" t="n">
        <v>10</v>
      </c>
      <c r="L154" s="9" t="n">
        <v>11.2</v>
      </c>
      <c r="M154" s="9" t="n">
        <v>1.2</v>
      </c>
      <c r="N154" s="11" t="inlineStr">
        <is>
          <t>COMPLETED</t>
        </is>
      </c>
    </row>
    <row r="155" ht="20" customHeight="1">
      <c r="A155" s="12" t="n">
        <v>151</v>
      </c>
      <c r="B155" s="12" t="inlineStr">
        <is>
          <t>TRX-00064</t>
        </is>
      </c>
      <c r="C155" s="12" t="inlineStr">
        <is>
          <t>2026-08-18 19:36:13</t>
        </is>
      </c>
      <c r="D155" s="13" t="inlineStr">
        <is>
          <t>Zoe Owner</t>
        </is>
      </c>
      <c r="E155" s="12" t="inlineStr">
        <is>
          <t>SKU-00069</t>
        </is>
      </c>
      <c r="F155" s="13" t="inlineStr">
        <is>
          <t>ARCOXIA Tablet 60mg</t>
        </is>
      </c>
      <c r="G155" s="13" t="inlineStr">
        <is>
          <t>Pharmaceutical</t>
        </is>
      </c>
      <c r="H155" s="35" t="n">
        <v>2</v>
      </c>
      <c r="I155" s="15" t="n">
        <v>48</v>
      </c>
      <c r="J155" s="15" t="n">
        <v>53.76</v>
      </c>
      <c r="K155" s="15" t="n">
        <v>96</v>
      </c>
      <c r="L155" s="15" t="n">
        <v>107.52</v>
      </c>
      <c r="M155" s="15" t="n">
        <v>11.52</v>
      </c>
      <c r="N155" s="17" t="inlineStr">
        <is>
          <t>COMPLETED</t>
        </is>
      </c>
    </row>
    <row r="156" ht="20" customHeight="1">
      <c r="A156" s="6" t="n">
        <v>152</v>
      </c>
      <c r="B156" s="6" t="inlineStr">
        <is>
          <t>TRX-00064</t>
        </is>
      </c>
      <c r="C156" s="6" t="inlineStr">
        <is>
          <t>2026-08-18 19:36:13</t>
        </is>
      </c>
      <c r="D156" s="7" t="inlineStr">
        <is>
          <t>Zoe Owner</t>
        </is>
      </c>
      <c r="E156" s="6" t="inlineStr">
        <is>
          <t>SKU-00073</t>
        </is>
      </c>
      <c r="F156" s="7" t="inlineStr">
        <is>
          <t>ASCOF Forte 600mg Capsule 60s</t>
        </is>
      </c>
      <c r="G156" s="7" t="inlineStr">
        <is>
          <t>Pharmaceutical</t>
        </is>
      </c>
      <c r="H156" s="36" t="n">
        <v>1</v>
      </c>
      <c r="I156" s="9" t="n">
        <v>420</v>
      </c>
      <c r="J156" s="9" t="n">
        <v>470.4</v>
      </c>
      <c r="K156" s="9" t="n">
        <v>420</v>
      </c>
      <c r="L156" s="9" t="n">
        <v>470.4</v>
      </c>
      <c r="M156" s="9" t="n">
        <v>50.4</v>
      </c>
      <c r="N156" s="11" t="inlineStr">
        <is>
          <t>COMPLETED</t>
        </is>
      </c>
    </row>
    <row r="157" ht="20" customHeight="1">
      <c r="A157" s="12" t="n">
        <v>153</v>
      </c>
      <c r="B157" s="12" t="inlineStr">
        <is>
          <t>TRX-00064</t>
        </is>
      </c>
      <c r="C157" s="12" t="inlineStr">
        <is>
          <t>2026-08-18 19:36:13</t>
        </is>
      </c>
      <c r="D157" s="13" t="inlineStr">
        <is>
          <t>Zoe Owner</t>
        </is>
      </c>
      <c r="E157" s="12" t="inlineStr">
        <is>
          <t>SKU-00148</t>
        </is>
      </c>
      <c r="F157" s="13" t="inlineStr">
        <is>
          <t>BENCH D/Scent Col. 25-Sunday Mrng</t>
        </is>
      </c>
      <c r="G157" s="13" t="inlineStr">
        <is>
          <t>Non-pharmaceutical</t>
        </is>
      </c>
      <c r="H157" s="35" t="n">
        <v>2</v>
      </c>
      <c r="I157" s="15" t="n">
        <v>125</v>
      </c>
      <c r="J157" s="15" t="n">
        <v>140</v>
      </c>
      <c r="K157" s="15" t="n">
        <v>250</v>
      </c>
      <c r="L157" s="15" t="n">
        <v>280</v>
      </c>
      <c r="M157" s="15" t="n">
        <v>30</v>
      </c>
      <c r="N157" s="17" t="inlineStr">
        <is>
          <t>COMPLETED</t>
        </is>
      </c>
    </row>
    <row r="158" ht="20" customHeight="1">
      <c r="A158" s="6" t="n">
        <v>154</v>
      </c>
      <c r="B158" s="6" t="inlineStr">
        <is>
          <t>TRX-00065</t>
        </is>
      </c>
      <c r="C158" s="6" t="inlineStr">
        <is>
          <t>2026-08-19 08:41:08</t>
        </is>
      </c>
      <c r="D158" s="7" t="inlineStr">
        <is>
          <t>Zoe Owner</t>
        </is>
      </c>
      <c r="E158" s="6" t="inlineStr">
        <is>
          <t>SKU-00013</t>
        </is>
      </c>
      <c r="F158" s="7" t="inlineStr">
        <is>
          <t>ALCOPLUS Ethyl 70% 250mL</t>
        </is>
      </c>
      <c r="G158" s="7" t="inlineStr">
        <is>
          <t>Pharmaceutical</t>
        </is>
      </c>
      <c r="H158" s="36" t="n">
        <v>1</v>
      </c>
      <c r="I158" s="9" t="n">
        <v>62</v>
      </c>
      <c r="J158" s="9" t="n">
        <v>70</v>
      </c>
      <c r="K158" s="9" t="n">
        <v>62</v>
      </c>
      <c r="L158" s="9" t="n">
        <v>70</v>
      </c>
      <c r="M158" s="9" t="n">
        <v>8</v>
      </c>
      <c r="N158" s="11" t="inlineStr">
        <is>
          <t>COMPLETED</t>
        </is>
      </c>
    </row>
    <row r="159" ht="20" customHeight="1">
      <c r="A159" s="12" t="n">
        <v>155</v>
      </c>
      <c r="B159" s="12" t="inlineStr">
        <is>
          <t>TRX-00065</t>
        </is>
      </c>
      <c r="C159" s="12" t="inlineStr">
        <is>
          <t>2026-08-19 08:41:08</t>
        </is>
      </c>
      <c r="D159" s="13" t="inlineStr">
        <is>
          <t>Zoe Owner</t>
        </is>
      </c>
      <c r="E159" s="12" t="inlineStr">
        <is>
          <t>SKU-00132</t>
        </is>
      </c>
      <c r="F159" s="13" t="inlineStr">
        <is>
          <t>BENCH B/Spray 100mL i Choose</t>
        </is>
      </c>
      <c r="G159" s="13" t="inlineStr">
        <is>
          <t>Non-pharmaceutical</t>
        </is>
      </c>
      <c r="H159" s="35" t="n">
        <v>2</v>
      </c>
      <c r="I159" s="15" t="n">
        <v>210</v>
      </c>
      <c r="J159" s="15" t="n">
        <v>235.2</v>
      </c>
      <c r="K159" s="15" t="n">
        <v>420</v>
      </c>
      <c r="L159" s="15" t="n">
        <v>470.4</v>
      </c>
      <c r="M159" s="15" t="n">
        <v>50.4</v>
      </c>
      <c r="N159" s="17" t="inlineStr">
        <is>
          <t>COMPLETED</t>
        </is>
      </c>
    </row>
    <row r="160" ht="20" customHeight="1">
      <c r="A160" s="6" t="n">
        <v>156</v>
      </c>
      <c r="B160" s="6" t="inlineStr">
        <is>
          <t>TRX-00065</t>
        </is>
      </c>
      <c r="C160" s="6" t="inlineStr">
        <is>
          <t>2026-08-19 08:41:08</t>
        </is>
      </c>
      <c r="D160" s="7" t="inlineStr">
        <is>
          <t>Zoe Owner</t>
        </is>
      </c>
      <c r="E160" s="6" t="inlineStr">
        <is>
          <t>SKU-00190</t>
        </is>
      </c>
      <c r="F160" s="7" t="inlineStr">
        <is>
          <t>BIGEN-A (Black)</t>
        </is>
      </c>
      <c r="G160" s="7" t="inlineStr">
        <is>
          <t>Pharmaceutical</t>
        </is>
      </c>
      <c r="H160" s="36" t="n">
        <v>1</v>
      </c>
      <c r="I160" s="9" t="n">
        <v>85</v>
      </c>
      <c r="J160" s="9" t="n">
        <v>95.2</v>
      </c>
      <c r="K160" s="9" t="n">
        <v>85</v>
      </c>
      <c r="L160" s="9" t="n">
        <v>95.2</v>
      </c>
      <c r="M160" s="9" t="n">
        <v>10.2</v>
      </c>
      <c r="N160" s="11" t="inlineStr">
        <is>
          <t>COMPLETED</t>
        </is>
      </c>
    </row>
    <row r="161" ht="20" customHeight="1">
      <c r="A161" s="12" t="n">
        <v>157</v>
      </c>
      <c r="B161" s="12" t="inlineStr">
        <is>
          <t>TRX-00066</t>
        </is>
      </c>
      <c r="C161" s="12" t="inlineStr">
        <is>
          <t>2026-08-19 13:23:44</t>
        </is>
      </c>
      <c r="D161" s="13" t="inlineStr">
        <is>
          <t>Zoe Owner</t>
        </is>
      </c>
      <c r="E161" s="12" t="inlineStr">
        <is>
          <t>SKU-00012</t>
        </is>
      </c>
      <c r="F161" s="13" t="inlineStr">
        <is>
          <t>ALCOPLUS Ethyl 70% 150mL</t>
        </is>
      </c>
      <c r="G161" s="13" t="inlineStr">
        <is>
          <t>Pharmaceutical</t>
        </is>
      </c>
      <c r="H161" s="35" t="n">
        <v>2</v>
      </c>
      <c r="I161" s="15" t="n">
        <v>45</v>
      </c>
      <c r="J161" s="15" t="n">
        <v>50</v>
      </c>
      <c r="K161" s="15" t="n">
        <v>90</v>
      </c>
      <c r="L161" s="15" t="n">
        <v>100</v>
      </c>
      <c r="M161" s="15" t="n">
        <v>10</v>
      </c>
      <c r="N161" s="17" t="inlineStr">
        <is>
          <t>COMPLETED</t>
        </is>
      </c>
    </row>
    <row r="162" ht="20" customHeight="1">
      <c r="A162" s="6" t="n">
        <v>158</v>
      </c>
      <c r="B162" s="6" t="inlineStr">
        <is>
          <t>TRX-00066</t>
        </is>
      </c>
      <c r="C162" s="6" t="inlineStr">
        <is>
          <t>2026-08-19 13:23:44</t>
        </is>
      </c>
      <c r="D162" s="7" t="inlineStr">
        <is>
          <t>Zoe Owner</t>
        </is>
      </c>
      <c r="E162" s="6" t="inlineStr">
        <is>
          <t>SKU-00120</t>
        </is>
      </c>
      <c r="F162" s="7" t="inlineStr">
        <is>
          <t>BENADRYL AH 50mg Cap 100s</t>
        </is>
      </c>
      <c r="G162" s="7" t="inlineStr">
        <is>
          <t>Pharmaceutical</t>
        </is>
      </c>
      <c r="H162" s="36" t="n">
        <v>1</v>
      </c>
      <c r="I162" s="9" t="n">
        <v>260</v>
      </c>
      <c r="J162" s="9" t="n">
        <v>291.2</v>
      </c>
      <c r="K162" s="9" t="n">
        <v>260</v>
      </c>
      <c r="L162" s="9" t="n">
        <v>291.2</v>
      </c>
      <c r="M162" s="9" t="n">
        <v>31.2</v>
      </c>
      <c r="N162" s="11" t="inlineStr">
        <is>
          <t>COMPLETED</t>
        </is>
      </c>
    </row>
    <row r="163" ht="20" customHeight="1">
      <c r="A163" s="12" t="n">
        <v>159</v>
      </c>
      <c r="B163" s="12" t="inlineStr">
        <is>
          <t>TRX-00066</t>
        </is>
      </c>
      <c r="C163" s="12" t="inlineStr">
        <is>
          <t>2026-08-19 13:23:44</t>
        </is>
      </c>
      <c r="D163" s="13" t="inlineStr">
        <is>
          <t>Zoe Owner</t>
        </is>
      </c>
      <c r="E163" s="12" t="inlineStr">
        <is>
          <t>SKU-00221</t>
        </is>
      </c>
      <c r="F163" s="13" t="inlineStr">
        <is>
          <t>BIOGESIC Drops (Orange)</t>
        </is>
      </c>
      <c r="G163" s="13" t="inlineStr">
        <is>
          <t>Pharmaceutical</t>
        </is>
      </c>
      <c r="H163" s="35" t="n">
        <v>1</v>
      </c>
      <c r="I163" s="15" t="n">
        <v>60</v>
      </c>
      <c r="J163" s="15" t="n">
        <v>67.2</v>
      </c>
      <c r="K163" s="15" t="n">
        <v>60</v>
      </c>
      <c r="L163" s="15" t="n">
        <v>67.2</v>
      </c>
      <c r="M163" s="15" t="n">
        <v>7.2</v>
      </c>
      <c r="N163" s="17" t="inlineStr">
        <is>
          <t>COMPLETED</t>
        </is>
      </c>
    </row>
    <row r="164" ht="20" customHeight="1">
      <c r="A164" s="6" t="n">
        <v>160</v>
      </c>
      <c r="B164" s="6" t="inlineStr">
        <is>
          <t>TRX-00067</t>
        </is>
      </c>
      <c r="C164" s="6" t="inlineStr">
        <is>
          <t>2026-08-19 18:33:24</t>
        </is>
      </c>
      <c r="D164" s="7" t="inlineStr">
        <is>
          <t>Zoe Owner</t>
        </is>
      </c>
      <c r="E164" s="6" t="inlineStr">
        <is>
          <t>SKU-00159</t>
        </is>
      </c>
      <c r="F164" s="7" t="inlineStr">
        <is>
          <t>BENCH D/Scent Col. 75-IndianSumm</t>
        </is>
      </c>
      <c r="G164" s="7" t="inlineStr">
        <is>
          <t>Non-pharmaceutical</t>
        </is>
      </c>
      <c r="H164" s="36" t="n">
        <v>2</v>
      </c>
      <c r="I164" s="9" t="n">
        <v>360</v>
      </c>
      <c r="J164" s="9" t="n">
        <v>403.2</v>
      </c>
      <c r="K164" s="9" t="n">
        <v>720</v>
      </c>
      <c r="L164" s="9" t="n">
        <v>806.4</v>
      </c>
      <c r="M164" s="9" t="n">
        <v>86.40000000000001</v>
      </c>
      <c r="N164" s="11" t="inlineStr">
        <is>
          <t>COMPLETED</t>
        </is>
      </c>
    </row>
    <row r="165" ht="20" customHeight="1">
      <c r="A165" s="12" t="n">
        <v>161</v>
      </c>
      <c r="B165" s="12" t="inlineStr">
        <is>
          <t>TRX-00067</t>
        </is>
      </c>
      <c r="C165" s="12" t="inlineStr">
        <is>
          <t>2026-08-19 18:33:24</t>
        </is>
      </c>
      <c r="D165" s="13" t="inlineStr">
        <is>
          <t>Zoe Owner</t>
        </is>
      </c>
      <c r="E165" s="12" t="inlineStr">
        <is>
          <t>SKU-00186</t>
        </is>
      </c>
      <c r="F165" s="13" t="inlineStr">
        <is>
          <t>BIGEN Speedy (Dark Brown)</t>
        </is>
      </c>
      <c r="G165" s="13" t="inlineStr">
        <is>
          <t>Pharmaceutical</t>
        </is>
      </c>
      <c r="H165" s="35" t="n">
        <v>1</v>
      </c>
      <c r="I165" s="15" t="n">
        <v>90</v>
      </c>
      <c r="J165" s="15" t="n">
        <v>100.8</v>
      </c>
      <c r="K165" s="15" t="n">
        <v>90</v>
      </c>
      <c r="L165" s="15" t="n">
        <v>100.8</v>
      </c>
      <c r="M165" s="15" t="n">
        <v>10.8</v>
      </c>
      <c r="N165" s="17" t="inlineStr">
        <is>
          <t>COMPLETED</t>
        </is>
      </c>
    </row>
    <row r="166" ht="20" customHeight="1">
      <c r="A166" s="6" t="n">
        <v>162</v>
      </c>
      <c r="B166" s="6" t="inlineStr">
        <is>
          <t>TRX-00067</t>
        </is>
      </c>
      <c r="C166" s="6" t="inlineStr">
        <is>
          <t>2026-08-19 18:33:24</t>
        </is>
      </c>
      <c r="D166" s="7" t="inlineStr">
        <is>
          <t>Zoe Owner</t>
        </is>
      </c>
      <c r="E166" s="6" t="inlineStr">
        <is>
          <t>SKU-00190</t>
        </is>
      </c>
      <c r="F166" s="7" t="inlineStr">
        <is>
          <t>BIGEN-A (Black)</t>
        </is>
      </c>
      <c r="G166" s="7" t="inlineStr">
        <is>
          <t>Pharmaceutical</t>
        </is>
      </c>
      <c r="H166" s="36" t="n">
        <v>3</v>
      </c>
      <c r="I166" s="9" t="n">
        <v>85</v>
      </c>
      <c r="J166" s="9" t="n">
        <v>95.2</v>
      </c>
      <c r="K166" s="9" t="n">
        <v>255</v>
      </c>
      <c r="L166" s="9" t="n">
        <v>285.6</v>
      </c>
      <c r="M166" s="9" t="n">
        <v>30.6</v>
      </c>
      <c r="N166" s="11" t="inlineStr">
        <is>
          <t>COMPLETED</t>
        </is>
      </c>
    </row>
    <row r="167" ht="20" customHeight="1">
      <c r="A167" s="12" t="n">
        <v>163</v>
      </c>
      <c r="B167" s="12" t="inlineStr">
        <is>
          <t>TRX-00067</t>
        </is>
      </c>
      <c r="C167" s="12" t="inlineStr">
        <is>
          <t>2026-08-19 18:33:24</t>
        </is>
      </c>
      <c r="D167" s="13" t="inlineStr">
        <is>
          <t>Zoe Owner</t>
        </is>
      </c>
      <c r="E167" s="12" t="inlineStr">
        <is>
          <t>SKU-00241</t>
        </is>
      </c>
      <c r="F167" s="13" t="inlineStr">
        <is>
          <t>BONNA 400g</t>
        </is>
      </c>
      <c r="G167" s="13" t="inlineStr">
        <is>
          <t>Pharmaceutical</t>
        </is>
      </c>
      <c r="H167" s="35" t="n">
        <v>1</v>
      </c>
      <c r="I167" s="15" t="n">
        <v>310</v>
      </c>
      <c r="J167" s="15" t="n">
        <v>347.2</v>
      </c>
      <c r="K167" s="15" t="n">
        <v>310</v>
      </c>
      <c r="L167" s="15" t="n">
        <v>347.2</v>
      </c>
      <c r="M167" s="15" t="n">
        <v>37.2</v>
      </c>
      <c r="N167" s="17" t="inlineStr">
        <is>
          <t>COMPLETED</t>
        </is>
      </c>
    </row>
    <row r="168" ht="20" customHeight="1">
      <c r="A168" s="6" t="n">
        <v>164</v>
      </c>
      <c r="B168" s="6" t="inlineStr">
        <is>
          <t>TRX-00068</t>
        </is>
      </c>
      <c r="C168" s="6" t="inlineStr">
        <is>
          <t>2026-08-19 20:20:46</t>
        </is>
      </c>
      <c r="D168" s="7" t="inlineStr">
        <is>
          <t>Zoe Owner</t>
        </is>
      </c>
      <c r="E168" s="6" t="inlineStr">
        <is>
          <t>SKU-00021</t>
        </is>
      </c>
      <c r="F168" s="7" t="inlineStr">
        <is>
          <t>ALCOPLUS Isopropyl 70% 60mL</t>
        </is>
      </c>
      <c r="G168" s="7" t="inlineStr">
        <is>
          <t>Pharmaceutical</t>
        </is>
      </c>
      <c r="H168" s="36" t="n">
        <v>4</v>
      </c>
      <c r="I168" s="9" t="n">
        <v>25</v>
      </c>
      <c r="J168" s="9" t="n">
        <v>28</v>
      </c>
      <c r="K168" s="9" t="n">
        <v>100</v>
      </c>
      <c r="L168" s="9" t="n">
        <v>112</v>
      </c>
      <c r="M168" s="9" t="n">
        <v>12</v>
      </c>
      <c r="N168" s="11" t="inlineStr">
        <is>
          <t>COMPLETED</t>
        </is>
      </c>
    </row>
    <row r="169" ht="20" customHeight="1">
      <c r="A169" s="12" t="n">
        <v>165</v>
      </c>
      <c r="B169" s="12" t="inlineStr">
        <is>
          <t>TRX-00068</t>
        </is>
      </c>
      <c r="C169" s="12" t="inlineStr">
        <is>
          <t>2026-08-19 20:20:46</t>
        </is>
      </c>
      <c r="D169" s="13" t="inlineStr">
        <is>
          <t>Zoe Owner</t>
        </is>
      </c>
      <c r="E169" s="12" t="inlineStr">
        <is>
          <t>SKU-00072</t>
        </is>
      </c>
      <c r="F169" s="13" t="inlineStr">
        <is>
          <t>ASCOF 600mg 5-DAY Relief Pack</t>
        </is>
      </c>
      <c r="G169" s="13" t="inlineStr">
        <is>
          <t>Pharmaceutical</t>
        </is>
      </c>
      <c r="H169" s="35" t="n">
        <v>3</v>
      </c>
      <c r="I169" s="15" t="n">
        <v>95</v>
      </c>
      <c r="J169" s="15" t="n">
        <v>106.4</v>
      </c>
      <c r="K169" s="15" t="n">
        <v>285</v>
      </c>
      <c r="L169" s="15" t="n">
        <v>319.2</v>
      </c>
      <c r="M169" s="15" t="n">
        <v>34.2</v>
      </c>
      <c r="N169" s="17" t="inlineStr">
        <is>
          <t>COMPLETED</t>
        </is>
      </c>
    </row>
    <row r="170" ht="20" customHeight="1">
      <c r="A170" s="6" t="n">
        <v>166</v>
      </c>
      <c r="B170" s="6" t="inlineStr">
        <is>
          <t>TRX-00068</t>
        </is>
      </c>
      <c r="C170" s="6" t="inlineStr">
        <is>
          <t>2026-08-19 20:20:46</t>
        </is>
      </c>
      <c r="D170" s="7" t="inlineStr">
        <is>
          <t>Zoe Owner</t>
        </is>
      </c>
      <c r="E170" s="6" t="inlineStr">
        <is>
          <t>SKU-00192</t>
        </is>
      </c>
      <c r="F170" s="7" t="inlineStr">
        <is>
          <t>BIGEN-C (Dark Brown)</t>
        </is>
      </c>
      <c r="G170" s="7" t="inlineStr">
        <is>
          <t>Pharmaceutical</t>
        </is>
      </c>
      <c r="H170" s="36" t="n">
        <v>3</v>
      </c>
      <c r="I170" s="9" t="n">
        <v>85</v>
      </c>
      <c r="J170" s="9" t="n">
        <v>95.2</v>
      </c>
      <c r="K170" s="9" t="n">
        <v>255</v>
      </c>
      <c r="L170" s="9" t="n">
        <v>285.6</v>
      </c>
      <c r="M170" s="9" t="n">
        <v>30.6</v>
      </c>
      <c r="N170" s="11" t="inlineStr">
        <is>
          <t>COMPLETED</t>
        </is>
      </c>
    </row>
    <row r="171" ht="20" customHeight="1">
      <c r="A171" s="12" t="n">
        <v>167</v>
      </c>
      <c r="B171" s="12" t="inlineStr">
        <is>
          <t>TRX-00068</t>
        </is>
      </c>
      <c r="C171" s="12" t="inlineStr">
        <is>
          <t>2026-08-19 20:20:46</t>
        </is>
      </c>
      <c r="D171" s="13" t="inlineStr">
        <is>
          <t>Zoe Owner</t>
        </is>
      </c>
      <c r="E171" s="12" t="inlineStr">
        <is>
          <t>SKU-00210</t>
        </is>
      </c>
      <c r="F171" s="13" t="inlineStr">
        <is>
          <t>BIODERM Soap 135g (Pink)</t>
        </is>
      </c>
      <c r="G171" s="13" t="inlineStr">
        <is>
          <t>Non-pharmaceutical</t>
        </is>
      </c>
      <c r="H171" s="35" t="n">
        <v>3</v>
      </c>
      <c r="I171" s="15" t="n">
        <v>70</v>
      </c>
      <c r="J171" s="15" t="n">
        <v>78.40000000000001</v>
      </c>
      <c r="K171" s="15" t="n">
        <v>210</v>
      </c>
      <c r="L171" s="15" t="n">
        <v>235.2</v>
      </c>
      <c r="M171" s="15" t="n">
        <v>25.2</v>
      </c>
      <c r="N171" s="17" t="inlineStr">
        <is>
          <t>COMPLETED</t>
        </is>
      </c>
    </row>
    <row r="172" ht="20" customHeight="1">
      <c r="A172" s="6" t="n">
        <v>168</v>
      </c>
      <c r="B172" s="6" t="inlineStr">
        <is>
          <t>TRX-00069</t>
        </is>
      </c>
      <c r="C172" s="6" t="inlineStr">
        <is>
          <t>2026-08-20 13:39:39</t>
        </is>
      </c>
      <c r="D172" s="7" t="inlineStr">
        <is>
          <t>Zoe Owner</t>
        </is>
      </c>
      <c r="E172" s="6" t="inlineStr">
        <is>
          <t>SKU-00033</t>
        </is>
      </c>
      <c r="F172" s="7" t="inlineStr">
        <is>
          <t>ALNIX Drops 10mL</t>
        </is>
      </c>
      <c r="G172" s="7" t="inlineStr">
        <is>
          <t>Pharmaceutical</t>
        </is>
      </c>
      <c r="H172" s="36" t="n">
        <v>1</v>
      </c>
      <c r="I172" s="9" t="n">
        <v>155</v>
      </c>
      <c r="J172" s="9" t="n">
        <v>173</v>
      </c>
      <c r="K172" s="9" t="n">
        <v>155</v>
      </c>
      <c r="L172" s="9" t="n">
        <v>173</v>
      </c>
      <c r="M172" s="9" t="n">
        <v>18</v>
      </c>
      <c r="N172" s="11" t="inlineStr">
        <is>
          <t>COMPLETED</t>
        </is>
      </c>
    </row>
    <row r="173" ht="20" customHeight="1">
      <c r="A173" s="12" t="n">
        <v>169</v>
      </c>
      <c r="B173" s="12" t="inlineStr">
        <is>
          <t>TRX-00069</t>
        </is>
      </c>
      <c r="C173" s="12" t="inlineStr">
        <is>
          <t>2026-08-20 13:39:39</t>
        </is>
      </c>
      <c r="D173" s="13" t="inlineStr">
        <is>
          <t>Zoe Owner</t>
        </is>
      </c>
      <c r="E173" s="12" t="inlineStr">
        <is>
          <t>SKU-00068</t>
        </is>
      </c>
      <c r="F173" s="13" t="inlineStr">
        <is>
          <t>ARCOXIA Tablet 120mg 5s</t>
        </is>
      </c>
      <c r="G173" s="13" t="inlineStr">
        <is>
          <t>Pharmaceutical</t>
        </is>
      </c>
      <c r="H173" s="35" t="n">
        <v>1</v>
      </c>
      <c r="I173" s="15" t="n">
        <v>210</v>
      </c>
      <c r="J173" s="15" t="n">
        <v>235.2</v>
      </c>
      <c r="K173" s="15" t="n">
        <v>210</v>
      </c>
      <c r="L173" s="15" t="n">
        <v>235.2</v>
      </c>
      <c r="M173" s="15" t="n">
        <v>25.2</v>
      </c>
      <c r="N173" s="17" t="inlineStr">
        <is>
          <t>COMPLETED</t>
        </is>
      </c>
    </row>
    <row r="174" ht="20" customHeight="1">
      <c r="A174" s="6" t="n">
        <v>170</v>
      </c>
      <c r="B174" s="6" t="inlineStr">
        <is>
          <t>TRX-00069</t>
        </is>
      </c>
      <c r="C174" s="6" t="inlineStr">
        <is>
          <t>2026-08-20 13:39:39</t>
        </is>
      </c>
      <c r="D174" s="7" t="inlineStr">
        <is>
          <t>Zoe Owner</t>
        </is>
      </c>
      <c r="E174" s="6" t="inlineStr">
        <is>
          <t>SKU-00079</t>
        </is>
      </c>
      <c r="F174" s="7" t="inlineStr">
        <is>
          <t>ASCOF Syrup 120mL (Ponkan)</t>
        </is>
      </c>
      <c r="G174" s="7" t="inlineStr">
        <is>
          <t>Pharmaceutical</t>
        </is>
      </c>
      <c r="H174" s="36" t="n">
        <v>1</v>
      </c>
      <c r="I174" s="9" t="n">
        <v>145</v>
      </c>
      <c r="J174" s="9" t="n">
        <v>162.4</v>
      </c>
      <c r="K174" s="9" t="n">
        <v>145</v>
      </c>
      <c r="L174" s="9" t="n">
        <v>162.4</v>
      </c>
      <c r="M174" s="9" t="n">
        <v>17.4</v>
      </c>
      <c r="N174" s="11" t="inlineStr">
        <is>
          <t>COMPLETED</t>
        </is>
      </c>
    </row>
    <row r="175" ht="20" customHeight="1">
      <c r="A175" s="12" t="n">
        <v>171</v>
      </c>
      <c r="B175" s="12" t="inlineStr">
        <is>
          <t>TRX-00069</t>
        </is>
      </c>
      <c r="C175" s="12" t="inlineStr">
        <is>
          <t>2026-08-20 13:39:39</t>
        </is>
      </c>
      <c r="D175" s="13" t="inlineStr">
        <is>
          <t>Zoe Owner</t>
        </is>
      </c>
      <c r="E175" s="12" t="inlineStr">
        <is>
          <t>SKU-00095</t>
        </is>
      </c>
      <c r="F175" s="13" t="inlineStr">
        <is>
          <t>AUGMENTIN 156mg 60mL</t>
        </is>
      </c>
      <c r="G175" s="13" t="inlineStr">
        <is>
          <t>Pharmaceutical</t>
        </is>
      </c>
      <c r="H175" s="35" t="n">
        <v>2</v>
      </c>
      <c r="I175" s="15" t="n">
        <v>180</v>
      </c>
      <c r="J175" s="15" t="n">
        <v>201.6</v>
      </c>
      <c r="K175" s="15" t="n">
        <v>360</v>
      </c>
      <c r="L175" s="15" t="n">
        <v>403.2</v>
      </c>
      <c r="M175" s="15" t="n">
        <v>43.2</v>
      </c>
      <c r="N175" s="17" t="inlineStr">
        <is>
          <t>COMPLETED</t>
        </is>
      </c>
    </row>
    <row r="176" ht="20" customHeight="1">
      <c r="A176" s="6" t="n">
        <v>172</v>
      </c>
      <c r="B176" s="6" t="inlineStr">
        <is>
          <t>TRX-00070</t>
        </is>
      </c>
      <c r="C176" s="6" t="inlineStr">
        <is>
          <t>2026-08-20 20:50:09</t>
        </is>
      </c>
      <c r="D176" s="7" t="inlineStr">
        <is>
          <t>Zoe Owner</t>
        </is>
      </c>
      <c r="E176" s="6" t="inlineStr">
        <is>
          <t>SKU-00108</t>
        </is>
      </c>
      <c r="F176" s="7" t="inlineStr">
        <is>
          <t>AXE Spray 50mL (Black)</t>
        </is>
      </c>
      <c r="G176" s="7" t="inlineStr">
        <is>
          <t>Non-pharmaceutical</t>
        </is>
      </c>
      <c r="H176" s="36" t="n">
        <v>2</v>
      </c>
      <c r="I176" s="9" t="n">
        <v>150</v>
      </c>
      <c r="J176" s="9" t="n">
        <v>168</v>
      </c>
      <c r="K176" s="9" t="n">
        <v>300</v>
      </c>
      <c r="L176" s="9" t="n">
        <v>336</v>
      </c>
      <c r="M176" s="9" t="n">
        <v>36</v>
      </c>
      <c r="N176" s="11" t="inlineStr">
        <is>
          <t>COMPLETED</t>
        </is>
      </c>
    </row>
    <row r="177" ht="20" customHeight="1">
      <c r="A177" s="12" t="n">
        <v>173</v>
      </c>
      <c r="B177" s="12" t="inlineStr">
        <is>
          <t>TRX-00070</t>
        </is>
      </c>
      <c r="C177" s="12" t="inlineStr">
        <is>
          <t>2026-08-20 20:50:09</t>
        </is>
      </c>
      <c r="D177" s="13" t="inlineStr">
        <is>
          <t>Zoe Owner</t>
        </is>
      </c>
      <c r="E177" s="12" t="inlineStr">
        <is>
          <t>SKU-00237</t>
        </is>
      </c>
      <c r="F177" s="13" t="inlineStr">
        <is>
          <t>BONAMINE Chew Tablet (Adult)</t>
        </is>
      </c>
      <c r="G177" s="13" t="inlineStr">
        <is>
          <t>Pharmaceutical</t>
        </is>
      </c>
      <c r="H177" s="35" t="n">
        <v>4</v>
      </c>
      <c r="I177" s="15" t="n">
        <v>25</v>
      </c>
      <c r="J177" s="15" t="n">
        <v>28</v>
      </c>
      <c r="K177" s="15" t="n">
        <v>100</v>
      </c>
      <c r="L177" s="15" t="n">
        <v>112</v>
      </c>
      <c r="M177" s="15" t="n">
        <v>12</v>
      </c>
      <c r="N177" s="17" t="inlineStr">
        <is>
          <t>COMPLETED</t>
        </is>
      </c>
    </row>
    <row r="178" ht="20" customHeight="1">
      <c r="A178" s="6" t="n">
        <v>174</v>
      </c>
      <c r="B178" s="6" t="inlineStr">
        <is>
          <t>TRX-00070</t>
        </is>
      </c>
      <c r="C178" s="6" t="inlineStr">
        <is>
          <t>2026-08-20 20:50:09</t>
        </is>
      </c>
      <c r="D178" s="7" t="inlineStr">
        <is>
          <t>Zoe Owner</t>
        </is>
      </c>
      <c r="E178" s="6" t="inlineStr">
        <is>
          <t>SKU-00246</t>
        </is>
      </c>
      <c r="F178" s="7" t="inlineStr">
        <is>
          <t>BUSCOPAN Plus Tablet</t>
        </is>
      </c>
      <c r="G178" s="7" t="inlineStr">
        <is>
          <t>Pharmaceutical</t>
        </is>
      </c>
      <c r="H178" s="36" t="n">
        <v>1</v>
      </c>
      <c r="I178" s="9" t="n">
        <v>12</v>
      </c>
      <c r="J178" s="9" t="n">
        <v>13.44</v>
      </c>
      <c r="K178" s="9" t="n">
        <v>12</v>
      </c>
      <c r="L178" s="9" t="n">
        <v>13.44</v>
      </c>
      <c r="M178" s="9" t="n">
        <v>1.44</v>
      </c>
      <c r="N178" s="11" t="inlineStr">
        <is>
          <t>COMPLETED</t>
        </is>
      </c>
    </row>
    <row r="179" ht="20" customHeight="1">
      <c r="A179" s="12" t="n">
        <v>175</v>
      </c>
      <c r="B179" s="12" t="inlineStr">
        <is>
          <t>TRX-00071</t>
        </is>
      </c>
      <c r="C179" s="12" t="inlineStr">
        <is>
          <t>2026-08-20 20:59:50</t>
        </is>
      </c>
      <c r="D179" s="13" t="inlineStr">
        <is>
          <t>Zoe Owner</t>
        </is>
      </c>
      <c r="E179" s="12" t="inlineStr">
        <is>
          <t>SKU-00040</t>
        </is>
      </c>
      <c r="F179" s="13" t="inlineStr">
        <is>
          <t>AMBROLEX 15mg Syrup 60mL</t>
        </is>
      </c>
      <c r="G179" s="13" t="inlineStr">
        <is>
          <t>Pharmaceutical</t>
        </is>
      </c>
      <c r="H179" s="35" t="n">
        <v>2</v>
      </c>
      <c r="I179" s="15" t="n">
        <v>120</v>
      </c>
      <c r="J179" s="15" t="n">
        <v>134</v>
      </c>
      <c r="K179" s="15" t="n">
        <v>240</v>
      </c>
      <c r="L179" s="15" t="n">
        <v>268</v>
      </c>
      <c r="M179" s="15" t="n">
        <v>28</v>
      </c>
      <c r="N179" s="17" t="inlineStr">
        <is>
          <t>COMPLETED</t>
        </is>
      </c>
    </row>
    <row r="180" ht="20" customHeight="1">
      <c r="A180" s="6" t="n">
        <v>176</v>
      </c>
      <c r="B180" s="6" t="inlineStr">
        <is>
          <t>TRX-00071</t>
        </is>
      </c>
      <c r="C180" s="6" t="inlineStr">
        <is>
          <t>2026-08-20 20:59:50</t>
        </is>
      </c>
      <c r="D180" s="7" t="inlineStr">
        <is>
          <t>Zoe Owner</t>
        </is>
      </c>
      <c r="E180" s="6" t="inlineStr">
        <is>
          <t>SKU-00076</t>
        </is>
      </c>
      <c r="F180" s="7" t="inlineStr">
        <is>
          <t>ASCOF Forte 600mg Tablet 120s</t>
        </is>
      </c>
      <c r="G180" s="7" t="inlineStr">
        <is>
          <t>Pharmaceutical</t>
        </is>
      </c>
      <c r="H180" s="36" t="n">
        <v>1</v>
      </c>
      <c r="I180" s="9" t="n">
        <v>780</v>
      </c>
      <c r="J180" s="9" t="n">
        <v>873.6</v>
      </c>
      <c r="K180" s="9" t="n">
        <v>780</v>
      </c>
      <c r="L180" s="9" t="n">
        <v>873.6</v>
      </c>
      <c r="M180" s="9" t="n">
        <v>93.59999999999999</v>
      </c>
      <c r="N180" s="11" t="inlineStr">
        <is>
          <t>COMPLETED</t>
        </is>
      </c>
    </row>
    <row r="181" ht="20" customHeight="1">
      <c r="A181" s="12" t="n">
        <v>177</v>
      </c>
      <c r="B181" s="12" t="inlineStr">
        <is>
          <t>TRX-00071</t>
        </is>
      </c>
      <c r="C181" s="12" t="inlineStr">
        <is>
          <t>2026-08-20 20:59:50</t>
        </is>
      </c>
      <c r="D181" s="13" t="inlineStr">
        <is>
          <t>Zoe Owner</t>
        </is>
      </c>
      <c r="E181" s="12" t="inlineStr">
        <is>
          <t>SKU-00095</t>
        </is>
      </c>
      <c r="F181" s="13" t="inlineStr">
        <is>
          <t>AUGMENTIN 156mg 60mL</t>
        </is>
      </c>
      <c r="G181" s="13" t="inlineStr">
        <is>
          <t>Pharmaceutical</t>
        </is>
      </c>
      <c r="H181" s="35" t="n">
        <v>1</v>
      </c>
      <c r="I181" s="15" t="n">
        <v>180</v>
      </c>
      <c r="J181" s="15" t="n">
        <v>201.6</v>
      </c>
      <c r="K181" s="15" t="n">
        <v>180</v>
      </c>
      <c r="L181" s="15" t="n">
        <v>201.6</v>
      </c>
      <c r="M181" s="15" t="n">
        <v>21.6</v>
      </c>
      <c r="N181" s="17" t="inlineStr">
        <is>
          <t>COMPLETED</t>
        </is>
      </c>
    </row>
    <row r="182" ht="20" customHeight="1">
      <c r="A182" s="6" t="n">
        <v>178</v>
      </c>
      <c r="B182" s="6" t="inlineStr">
        <is>
          <t>TRX-00071</t>
        </is>
      </c>
      <c r="C182" s="6" t="inlineStr">
        <is>
          <t>2026-08-20 20:59:50</t>
        </is>
      </c>
      <c r="D182" s="7" t="inlineStr">
        <is>
          <t>Zoe Owner</t>
        </is>
      </c>
      <c r="E182" s="6" t="inlineStr">
        <is>
          <t>SKU-00182</t>
        </is>
      </c>
      <c r="F182" s="7" t="inlineStr">
        <is>
          <t>BETET BALM</t>
        </is>
      </c>
      <c r="G182" s="7" t="inlineStr">
        <is>
          <t>Pharmaceutical</t>
        </is>
      </c>
      <c r="H182" s="36" t="n">
        <v>1</v>
      </c>
      <c r="I182" s="9" t="n">
        <v>55</v>
      </c>
      <c r="J182" s="9" t="n">
        <v>61.6</v>
      </c>
      <c r="K182" s="9" t="n">
        <v>55</v>
      </c>
      <c r="L182" s="9" t="n">
        <v>61.6</v>
      </c>
      <c r="M182" s="9" t="n">
        <v>6.6</v>
      </c>
      <c r="N182" s="11" t="inlineStr">
        <is>
          <t>COMPLETED</t>
        </is>
      </c>
    </row>
    <row r="183" ht="20" customHeight="1">
      <c r="A183" s="12" t="n">
        <v>179</v>
      </c>
      <c r="B183" s="12" t="inlineStr">
        <is>
          <t>TRX-00072</t>
        </is>
      </c>
      <c r="C183" s="12" t="inlineStr">
        <is>
          <t>2026-08-21 08:35:09</t>
        </is>
      </c>
      <c r="D183" s="13" t="inlineStr">
        <is>
          <t>Zoe Owner</t>
        </is>
      </c>
      <c r="E183" s="12" t="inlineStr">
        <is>
          <t>SKU-00030</t>
        </is>
      </c>
      <c r="F183" s="13" t="inlineStr">
        <is>
          <t>ALLERTA Tablet 10mg</t>
        </is>
      </c>
      <c r="G183" s="13" t="inlineStr">
        <is>
          <t>Pharmaceutical</t>
        </is>
      </c>
      <c r="H183" s="35" t="n">
        <v>5</v>
      </c>
      <c r="I183" s="15" t="n">
        <v>14</v>
      </c>
      <c r="J183" s="15" t="n">
        <v>16</v>
      </c>
      <c r="K183" s="15" t="n">
        <v>70</v>
      </c>
      <c r="L183" s="15" t="n">
        <v>80</v>
      </c>
      <c r="M183" s="15" t="n">
        <v>10</v>
      </c>
      <c r="N183" s="17" t="inlineStr">
        <is>
          <t>COMPLETED</t>
        </is>
      </c>
    </row>
    <row r="184" ht="20" customHeight="1">
      <c r="A184" s="6" t="n">
        <v>180</v>
      </c>
      <c r="B184" s="6" t="inlineStr">
        <is>
          <t>TRX-00072</t>
        </is>
      </c>
      <c r="C184" s="6" t="inlineStr">
        <is>
          <t>2026-08-21 08:35:09</t>
        </is>
      </c>
      <c r="D184" s="7" t="inlineStr">
        <is>
          <t>Zoe Owner</t>
        </is>
      </c>
      <c r="E184" s="6" t="inlineStr">
        <is>
          <t>SKU-00084</t>
        </is>
      </c>
      <c r="F184" s="7" t="inlineStr">
        <is>
          <t>ASCOF Syrup Forte 120mL Sugar Free</t>
        </is>
      </c>
      <c r="G184" s="7" t="inlineStr">
        <is>
          <t>Pharmaceutical</t>
        </is>
      </c>
      <c r="H184" s="36" t="n">
        <v>1</v>
      </c>
      <c r="I184" s="9" t="n">
        <v>162</v>
      </c>
      <c r="J184" s="9" t="n">
        <v>181.44</v>
      </c>
      <c r="K184" s="9" t="n">
        <v>162</v>
      </c>
      <c r="L184" s="9" t="n">
        <v>181.44</v>
      </c>
      <c r="M184" s="9" t="n">
        <v>19.44</v>
      </c>
      <c r="N184" s="11" t="inlineStr">
        <is>
          <t>COMPLETED</t>
        </is>
      </c>
    </row>
    <row r="185" ht="20" customHeight="1">
      <c r="A185" s="12" t="n">
        <v>181</v>
      </c>
      <c r="B185" s="12" t="inlineStr">
        <is>
          <t>TRX-00072</t>
        </is>
      </c>
      <c r="C185" s="12" t="inlineStr">
        <is>
          <t>2026-08-21 08:35:09</t>
        </is>
      </c>
      <c r="D185" s="13" t="inlineStr">
        <is>
          <t>Zoe Owner</t>
        </is>
      </c>
      <c r="E185" s="12" t="inlineStr">
        <is>
          <t>SKU-00184</t>
        </is>
      </c>
      <c r="F185" s="13" t="inlineStr">
        <is>
          <t>BETNOVATE Ointment 5g</t>
        </is>
      </c>
      <c r="G185" s="13" t="inlineStr">
        <is>
          <t>Pharmaceutical</t>
        </is>
      </c>
      <c r="H185" s="35" t="n">
        <v>2</v>
      </c>
      <c r="I185" s="15" t="n">
        <v>145</v>
      </c>
      <c r="J185" s="15" t="n">
        <v>162.4</v>
      </c>
      <c r="K185" s="15" t="n">
        <v>290</v>
      </c>
      <c r="L185" s="15" t="n">
        <v>324.8</v>
      </c>
      <c r="M185" s="15" t="n">
        <v>34.8</v>
      </c>
      <c r="N185" s="17" t="inlineStr">
        <is>
          <t>COMPLETED</t>
        </is>
      </c>
    </row>
    <row r="186" ht="20" customHeight="1">
      <c r="A186" s="24" t="n">
        <v>182</v>
      </c>
      <c r="B186" s="24" t="inlineStr">
        <is>
          <t>TRX-00073</t>
        </is>
      </c>
      <c r="C186" s="24" t="inlineStr">
        <is>
          <t>2026-08-21 14:39:04</t>
        </is>
      </c>
      <c r="D186" s="25" t="inlineStr">
        <is>
          <t>Zoe Owner</t>
        </is>
      </c>
      <c r="E186" s="24" t="inlineStr">
        <is>
          <t>SKU-00040</t>
        </is>
      </c>
      <c r="F186" s="25" t="inlineStr">
        <is>
          <t>AMBROLEX 15mg Syrup 60mL</t>
        </is>
      </c>
      <c r="G186" s="25" t="inlineStr">
        <is>
          <t>Pharmaceutical</t>
        </is>
      </c>
      <c r="H186" s="37" t="n">
        <v>1</v>
      </c>
      <c r="I186" s="27" t="n">
        <v>120</v>
      </c>
      <c r="J186" s="27" t="n">
        <v>134</v>
      </c>
      <c r="K186" s="27" t="n">
        <v>120</v>
      </c>
      <c r="L186" s="27" t="n">
        <v>134</v>
      </c>
      <c r="M186" s="27" t="n">
        <v>14</v>
      </c>
      <c r="N186" s="29" t="inlineStr">
        <is>
          <t>VOIDED</t>
        </is>
      </c>
    </row>
    <row r="187" ht="20" customHeight="1">
      <c r="A187" s="18" t="n">
        <v>183</v>
      </c>
      <c r="B187" s="18" t="inlineStr">
        <is>
          <t>TRX-00073</t>
        </is>
      </c>
      <c r="C187" s="18" t="inlineStr">
        <is>
          <t>2026-08-21 14:39:04</t>
        </is>
      </c>
      <c r="D187" s="19" t="inlineStr">
        <is>
          <t>Zoe Owner</t>
        </is>
      </c>
      <c r="E187" s="18" t="inlineStr">
        <is>
          <t>SKU-00071</t>
        </is>
      </c>
      <c r="F187" s="19" t="inlineStr">
        <is>
          <t>ARCOXIA Tablet AC 120mg</t>
        </is>
      </c>
      <c r="G187" s="19" t="inlineStr">
        <is>
          <t>Pharmaceutical</t>
        </is>
      </c>
      <c r="H187" s="38" t="n">
        <v>1</v>
      </c>
      <c r="I187" s="21" t="n">
        <v>58</v>
      </c>
      <c r="J187" s="21" t="n">
        <v>64.95999999999999</v>
      </c>
      <c r="K187" s="21" t="n">
        <v>58</v>
      </c>
      <c r="L187" s="21" t="n">
        <v>64.95999999999999</v>
      </c>
      <c r="M187" s="21" t="n">
        <v>6.96</v>
      </c>
      <c r="N187" s="23" t="inlineStr">
        <is>
          <t>VOIDED</t>
        </is>
      </c>
    </row>
    <row r="188" ht="20" customHeight="1">
      <c r="A188" s="24" t="n">
        <v>184</v>
      </c>
      <c r="B188" s="24" t="inlineStr">
        <is>
          <t>TRX-00073</t>
        </is>
      </c>
      <c r="C188" s="24" t="inlineStr">
        <is>
          <t>2026-08-21 14:39:04</t>
        </is>
      </c>
      <c r="D188" s="25" t="inlineStr">
        <is>
          <t>Zoe Owner</t>
        </is>
      </c>
      <c r="E188" s="24" t="inlineStr">
        <is>
          <t>SKU-00185</t>
        </is>
      </c>
      <c r="F188" s="25" t="inlineStr">
        <is>
          <t>BIGEN Speedy (Brown Black)</t>
        </is>
      </c>
      <c r="G188" s="25" t="inlineStr">
        <is>
          <t>Pharmaceutical</t>
        </is>
      </c>
      <c r="H188" s="37" t="n">
        <v>3</v>
      </c>
      <c r="I188" s="27" t="n">
        <v>90</v>
      </c>
      <c r="J188" s="27" t="n">
        <v>100.8</v>
      </c>
      <c r="K188" s="27" t="n">
        <v>270</v>
      </c>
      <c r="L188" s="27" t="n">
        <v>302.4</v>
      </c>
      <c r="M188" s="27" t="n">
        <v>32.4</v>
      </c>
      <c r="N188" s="29" t="inlineStr">
        <is>
          <t>VOIDED</t>
        </is>
      </c>
    </row>
    <row r="189" ht="20" customHeight="1">
      <c r="A189" s="12" t="n">
        <v>185</v>
      </c>
      <c r="B189" s="12" t="inlineStr">
        <is>
          <t>TRX-00074</t>
        </is>
      </c>
      <c r="C189" s="12" t="inlineStr">
        <is>
          <t>2026-08-21 16:27:25</t>
        </is>
      </c>
      <c r="D189" s="13" t="inlineStr">
        <is>
          <t>Zoe Owner</t>
        </is>
      </c>
      <c r="E189" s="12" t="inlineStr">
        <is>
          <t>SKU-00083</t>
        </is>
      </c>
      <c r="F189" s="13" t="inlineStr">
        <is>
          <t>ASCOF Syrup Forte Menthol 120mL</t>
        </is>
      </c>
      <c r="G189" s="13" t="inlineStr">
        <is>
          <t>Pharmaceutical</t>
        </is>
      </c>
      <c r="H189" s="35" t="n">
        <v>2</v>
      </c>
      <c r="I189" s="15" t="n">
        <v>158</v>
      </c>
      <c r="J189" s="15" t="n">
        <v>176.96</v>
      </c>
      <c r="K189" s="15" t="n">
        <v>316</v>
      </c>
      <c r="L189" s="15" t="n">
        <v>353.92</v>
      </c>
      <c r="M189" s="15" t="n">
        <v>37.92</v>
      </c>
      <c r="N189" s="17" t="inlineStr">
        <is>
          <t>COMPLETED</t>
        </is>
      </c>
    </row>
    <row r="190" ht="20" customHeight="1">
      <c r="A190" s="6" t="n">
        <v>186</v>
      </c>
      <c r="B190" s="6" t="inlineStr">
        <is>
          <t>TRX-00074</t>
        </is>
      </c>
      <c r="C190" s="6" t="inlineStr">
        <is>
          <t>2026-08-21 16:27:25</t>
        </is>
      </c>
      <c r="D190" s="7" t="inlineStr">
        <is>
          <t>Zoe Owner</t>
        </is>
      </c>
      <c r="E190" s="6" t="inlineStr">
        <is>
          <t>SKU-00087</t>
        </is>
      </c>
      <c r="F190" s="7" t="inlineStr">
        <is>
          <t>ASCORBIC ACID 500 (Ritemed)</t>
        </is>
      </c>
      <c r="G190" s="7" t="inlineStr">
        <is>
          <t>Pharmaceutical</t>
        </is>
      </c>
      <c r="H190" s="36" t="n">
        <v>5</v>
      </c>
      <c r="I190" s="9" t="n">
        <v>3.2</v>
      </c>
      <c r="J190" s="9" t="n">
        <v>3.58</v>
      </c>
      <c r="K190" s="9" t="n">
        <v>16</v>
      </c>
      <c r="L190" s="9" t="n">
        <v>17.9</v>
      </c>
      <c r="M190" s="9" t="n">
        <v>1.9</v>
      </c>
      <c r="N190" s="11" t="inlineStr">
        <is>
          <t>COMPLETED</t>
        </is>
      </c>
    </row>
    <row r="191" ht="20" customHeight="1">
      <c r="A191" s="12" t="n">
        <v>187</v>
      </c>
      <c r="B191" s="12" t="inlineStr">
        <is>
          <t>TRX-00074</t>
        </is>
      </c>
      <c r="C191" s="12" t="inlineStr">
        <is>
          <t>2026-08-21 16:27:25</t>
        </is>
      </c>
      <c r="D191" s="13" t="inlineStr">
        <is>
          <t>Zoe Owner</t>
        </is>
      </c>
      <c r="E191" s="12" t="inlineStr">
        <is>
          <t>SKU-00114</t>
        </is>
      </c>
      <c r="F191" s="13" t="inlineStr">
        <is>
          <t>BACTIDOL Liquid 250mL</t>
        </is>
      </c>
      <c r="G191" s="13" t="inlineStr">
        <is>
          <t>Pharmaceutical</t>
        </is>
      </c>
      <c r="H191" s="35" t="n">
        <v>1</v>
      </c>
      <c r="I191" s="15" t="n">
        <v>140</v>
      </c>
      <c r="J191" s="15" t="n">
        <v>156.8</v>
      </c>
      <c r="K191" s="15" t="n">
        <v>140</v>
      </c>
      <c r="L191" s="15" t="n">
        <v>156.8</v>
      </c>
      <c r="M191" s="15" t="n">
        <v>16.8</v>
      </c>
      <c r="N191" s="17" t="inlineStr">
        <is>
          <t>COMPLETED</t>
        </is>
      </c>
    </row>
    <row r="192" ht="20" customHeight="1">
      <c r="A192" s="6" t="n">
        <v>188</v>
      </c>
      <c r="B192" s="6" t="inlineStr">
        <is>
          <t>TRX-00074</t>
        </is>
      </c>
      <c r="C192" s="6" t="inlineStr">
        <is>
          <t>2026-08-21 16:27:25</t>
        </is>
      </c>
      <c r="D192" s="7" t="inlineStr">
        <is>
          <t>Zoe Owner</t>
        </is>
      </c>
      <c r="E192" s="6" t="inlineStr">
        <is>
          <t>SKU-00187</t>
        </is>
      </c>
      <c r="F192" s="7" t="inlineStr">
        <is>
          <t>BIGEN Speedy (Light Brown)</t>
        </is>
      </c>
      <c r="G192" s="7" t="inlineStr">
        <is>
          <t>Pharmaceutical</t>
        </is>
      </c>
      <c r="H192" s="36" t="n">
        <v>2</v>
      </c>
      <c r="I192" s="9" t="n">
        <v>90</v>
      </c>
      <c r="J192" s="9" t="n">
        <v>100.8</v>
      </c>
      <c r="K192" s="9" t="n">
        <v>180</v>
      </c>
      <c r="L192" s="9" t="n">
        <v>201.6</v>
      </c>
      <c r="M192" s="9" t="n">
        <v>21.6</v>
      </c>
      <c r="N192" s="11" t="inlineStr">
        <is>
          <t>COMPLETED</t>
        </is>
      </c>
    </row>
    <row r="193" ht="20" customHeight="1">
      <c r="A193" s="12" t="n">
        <v>189</v>
      </c>
      <c r="B193" s="12" t="inlineStr">
        <is>
          <t>TRX-00075</t>
        </is>
      </c>
      <c r="C193" s="12" t="inlineStr">
        <is>
          <t>2026-08-21 19:34:44</t>
        </is>
      </c>
      <c r="D193" s="13" t="inlineStr">
        <is>
          <t>Zoe Owner</t>
        </is>
      </c>
      <c r="E193" s="12" t="inlineStr">
        <is>
          <t>SKU-00069</t>
        </is>
      </c>
      <c r="F193" s="13" t="inlineStr">
        <is>
          <t>ARCOXIA Tablet 60mg</t>
        </is>
      </c>
      <c r="G193" s="13" t="inlineStr">
        <is>
          <t>Pharmaceutical</t>
        </is>
      </c>
      <c r="H193" s="35" t="n">
        <v>2</v>
      </c>
      <c r="I193" s="15" t="n">
        <v>48</v>
      </c>
      <c r="J193" s="15" t="n">
        <v>53.76</v>
      </c>
      <c r="K193" s="15" t="n">
        <v>96</v>
      </c>
      <c r="L193" s="15" t="n">
        <v>107.52</v>
      </c>
      <c r="M193" s="15" t="n">
        <v>11.52</v>
      </c>
      <c r="N193" s="17" t="inlineStr">
        <is>
          <t>COMPLETED</t>
        </is>
      </c>
    </row>
    <row r="194" ht="20" customHeight="1">
      <c r="A194" s="6" t="n">
        <v>190</v>
      </c>
      <c r="B194" s="6" t="inlineStr">
        <is>
          <t>TRX-00075</t>
        </is>
      </c>
      <c r="C194" s="6" t="inlineStr">
        <is>
          <t>2026-08-21 19:34:44</t>
        </is>
      </c>
      <c r="D194" s="7" t="inlineStr">
        <is>
          <t>Zoe Owner</t>
        </is>
      </c>
      <c r="E194" s="6" t="inlineStr">
        <is>
          <t>SKU-00164</t>
        </is>
      </c>
      <c r="F194" s="7" t="inlineStr">
        <is>
          <t>BENCH D/Scent Col. 125-Bubble Pop</t>
        </is>
      </c>
      <c r="G194" s="7" t="inlineStr">
        <is>
          <t>Non-pharmaceutical</t>
        </is>
      </c>
      <c r="H194" s="36" t="n">
        <v>1</v>
      </c>
      <c r="I194" s="9" t="n">
        <v>600</v>
      </c>
      <c r="J194" s="9" t="n">
        <v>672</v>
      </c>
      <c r="K194" s="9" t="n">
        <v>600</v>
      </c>
      <c r="L194" s="9" t="n">
        <v>672</v>
      </c>
      <c r="M194" s="9" t="n">
        <v>72</v>
      </c>
      <c r="N194" s="11" t="inlineStr">
        <is>
          <t>COMPLETED</t>
        </is>
      </c>
    </row>
    <row r="195" ht="20" customHeight="1">
      <c r="A195" s="12" t="n">
        <v>191</v>
      </c>
      <c r="B195" s="12" t="inlineStr">
        <is>
          <t>TRX-00075</t>
        </is>
      </c>
      <c r="C195" s="12" t="inlineStr">
        <is>
          <t>2026-08-21 19:34:44</t>
        </is>
      </c>
      <c r="D195" s="13" t="inlineStr">
        <is>
          <t>Zoe Owner</t>
        </is>
      </c>
      <c r="E195" s="12" t="inlineStr">
        <is>
          <t>SKU-00244</t>
        </is>
      </c>
      <c r="F195" s="13" t="inlineStr">
        <is>
          <t>BRICANYL Expectorant Syrup 60mL</t>
        </is>
      </c>
      <c r="G195" s="13" t="inlineStr">
        <is>
          <t>Pharmaceutical</t>
        </is>
      </c>
      <c r="H195" s="35" t="n">
        <v>2</v>
      </c>
      <c r="I195" s="15" t="n">
        <v>140</v>
      </c>
      <c r="J195" s="15" t="n">
        <v>156.8</v>
      </c>
      <c r="K195" s="15" t="n">
        <v>280</v>
      </c>
      <c r="L195" s="15" t="n">
        <v>313.6</v>
      </c>
      <c r="M195" s="15" t="n">
        <v>33.6</v>
      </c>
      <c r="N195" s="17" t="inlineStr">
        <is>
          <t>COMPLETED</t>
        </is>
      </c>
    </row>
    <row r="196" ht="20" customHeight="1">
      <c r="A196" s="6" t="n">
        <v>192</v>
      </c>
      <c r="B196" s="6" t="inlineStr">
        <is>
          <t>TRX-00075</t>
        </is>
      </c>
      <c r="C196" s="6" t="inlineStr">
        <is>
          <t>2026-08-21 19:34:44</t>
        </is>
      </c>
      <c r="D196" s="7" t="inlineStr">
        <is>
          <t>Zoe Owner</t>
        </is>
      </c>
      <c r="E196" s="6" t="inlineStr">
        <is>
          <t>SKU-00250</t>
        </is>
      </c>
      <c r="F196" s="7" t="inlineStr">
        <is>
          <t>C.Y.GABRIEL Soap 60-Papaya</t>
        </is>
      </c>
      <c r="G196" s="7" t="inlineStr">
        <is>
          <t>Non-pharmaceutical</t>
        </is>
      </c>
      <c r="H196" s="36" t="n">
        <v>1</v>
      </c>
      <c r="I196" s="9" t="n">
        <v>40</v>
      </c>
      <c r="J196" s="9" t="n">
        <v>44.8</v>
      </c>
      <c r="K196" s="9" t="n">
        <v>40</v>
      </c>
      <c r="L196" s="9" t="n">
        <v>44.8</v>
      </c>
      <c r="M196" s="9" t="n">
        <v>4.8</v>
      </c>
      <c r="N196" s="11" t="inlineStr">
        <is>
          <t>COMPLETED</t>
        </is>
      </c>
    </row>
    <row r="197" ht="20" customHeight="1">
      <c r="A197" s="12" t="n">
        <v>193</v>
      </c>
      <c r="B197" s="12" t="inlineStr">
        <is>
          <t>TRX-00076</t>
        </is>
      </c>
      <c r="C197" s="12" t="inlineStr">
        <is>
          <t>2026-08-22 10:46:53</t>
        </is>
      </c>
      <c r="D197" s="13" t="inlineStr">
        <is>
          <t>Zoe Owner</t>
        </is>
      </c>
      <c r="E197" s="12" t="inlineStr">
        <is>
          <t>SKU-00060</t>
        </is>
      </c>
      <c r="F197" s="13" t="inlineStr">
        <is>
          <t>AP-AP Solution 30mL (LAR)</t>
        </is>
      </c>
      <c r="G197" s="13" t="inlineStr">
        <is>
          <t>Pharmaceutical</t>
        </is>
      </c>
      <c r="H197" s="35" t="n">
        <v>3</v>
      </c>
      <c r="I197" s="15" t="n">
        <v>48</v>
      </c>
      <c r="J197" s="15" t="n">
        <v>54</v>
      </c>
      <c r="K197" s="15" t="n">
        <v>144</v>
      </c>
      <c r="L197" s="15" t="n">
        <v>162</v>
      </c>
      <c r="M197" s="15" t="n">
        <v>18</v>
      </c>
      <c r="N197" s="17" t="inlineStr">
        <is>
          <t>COMPLETED</t>
        </is>
      </c>
    </row>
    <row r="198" ht="20" customHeight="1">
      <c r="A198" s="6" t="n">
        <v>194</v>
      </c>
      <c r="B198" s="6" t="inlineStr">
        <is>
          <t>TRX-00076</t>
        </is>
      </c>
      <c r="C198" s="6" t="inlineStr">
        <is>
          <t>2026-08-22 10:46:53</t>
        </is>
      </c>
      <c r="D198" s="7" t="inlineStr">
        <is>
          <t>Zoe Owner</t>
        </is>
      </c>
      <c r="E198" s="6" t="inlineStr">
        <is>
          <t>SKU-00202</t>
        </is>
      </c>
      <c r="F198" s="7" t="inlineStr">
        <is>
          <t>BIODERM Soap 90g (Blue)</t>
        </is>
      </c>
      <c r="G198" s="7" t="inlineStr">
        <is>
          <t>Non-pharmaceutical</t>
        </is>
      </c>
      <c r="H198" s="36" t="n">
        <v>2</v>
      </c>
      <c r="I198" s="9" t="n">
        <v>50</v>
      </c>
      <c r="J198" s="9" t="n">
        <v>56</v>
      </c>
      <c r="K198" s="9" t="n">
        <v>100</v>
      </c>
      <c r="L198" s="9" t="n">
        <v>112</v>
      </c>
      <c r="M198" s="9" t="n">
        <v>12</v>
      </c>
      <c r="N198" s="11" t="inlineStr">
        <is>
          <t>COMPLETED</t>
        </is>
      </c>
    </row>
    <row r="199" ht="20" customHeight="1">
      <c r="A199" s="12" t="n">
        <v>195</v>
      </c>
      <c r="B199" s="12" t="inlineStr">
        <is>
          <t>TRX-00077</t>
        </is>
      </c>
      <c r="C199" s="12" t="inlineStr">
        <is>
          <t>2026-08-22 10:56:52</t>
        </is>
      </c>
      <c r="D199" s="13" t="inlineStr">
        <is>
          <t>Zoe Owner</t>
        </is>
      </c>
      <c r="E199" s="12" t="inlineStr">
        <is>
          <t>SKU-00040</t>
        </is>
      </c>
      <c r="F199" s="13" t="inlineStr">
        <is>
          <t>AMBROLEX 15mg Syrup 60mL</t>
        </is>
      </c>
      <c r="G199" s="13" t="inlineStr">
        <is>
          <t>Pharmaceutical</t>
        </is>
      </c>
      <c r="H199" s="35" t="n">
        <v>3</v>
      </c>
      <c r="I199" s="15" t="n">
        <v>120</v>
      </c>
      <c r="J199" s="15" t="n">
        <v>134</v>
      </c>
      <c r="K199" s="15" t="n">
        <v>360</v>
      </c>
      <c r="L199" s="15" t="n">
        <v>402</v>
      </c>
      <c r="M199" s="15" t="n">
        <v>42</v>
      </c>
      <c r="N199" s="17" t="inlineStr">
        <is>
          <t>COMPLETED</t>
        </is>
      </c>
    </row>
    <row r="200" ht="20" customHeight="1">
      <c r="A200" s="6" t="n">
        <v>196</v>
      </c>
      <c r="B200" s="6" t="inlineStr">
        <is>
          <t>TRX-00078</t>
        </is>
      </c>
      <c r="C200" s="6" t="inlineStr">
        <is>
          <t>2026-08-22 17:45:00</t>
        </is>
      </c>
      <c r="D200" s="7" t="inlineStr">
        <is>
          <t>Zoe Owner</t>
        </is>
      </c>
      <c r="E200" s="6" t="inlineStr">
        <is>
          <t>SKU-00111</t>
        </is>
      </c>
      <c r="F200" s="7" t="inlineStr">
        <is>
          <t>AXE Spray 50mL (You)</t>
        </is>
      </c>
      <c r="G200" s="7" t="inlineStr">
        <is>
          <t>Non-pharmaceutical</t>
        </is>
      </c>
      <c r="H200" s="36" t="n">
        <v>1</v>
      </c>
      <c r="I200" s="9" t="n">
        <v>150</v>
      </c>
      <c r="J200" s="9" t="n">
        <v>168</v>
      </c>
      <c r="K200" s="9" t="n">
        <v>150</v>
      </c>
      <c r="L200" s="9" t="n">
        <v>168</v>
      </c>
      <c r="M200" s="9" t="n">
        <v>18</v>
      </c>
      <c r="N200" s="11" t="inlineStr">
        <is>
          <t>COMPLETED</t>
        </is>
      </c>
    </row>
    <row r="201" ht="20" customHeight="1">
      <c r="A201" s="12" t="n">
        <v>197</v>
      </c>
      <c r="B201" s="12" t="inlineStr">
        <is>
          <t>TRX-00078</t>
        </is>
      </c>
      <c r="C201" s="12" t="inlineStr">
        <is>
          <t>2026-08-22 17:45:00</t>
        </is>
      </c>
      <c r="D201" s="13" t="inlineStr">
        <is>
          <t>Zoe Owner</t>
        </is>
      </c>
      <c r="E201" s="12" t="inlineStr">
        <is>
          <t>SKU-00185</t>
        </is>
      </c>
      <c r="F201" s="13" t="inlineStr">
        <is>
          <t>BIGEN Speedy (Brown Black)</t>
        </is>
      </c>
      <c r="G201" s="13" t="inlineStr">
        <is>
          <t>Pharmaceutical</t>
        </is>
      </c>
      <c r="H201" s="35" t="n">
        <v>1</v>
      </c>
      <c r="I201" s="15" t="n">
        <v>90</v>
      </c>
      <c r="J201" s="15" t="n">
        <v>100.8</v>
      </c>
      <c r="K201" s="15" t="n">
        <v>90</v>
      </c>
      <c r="L201" s="15" t="n">
        <v>100.8</v>
      </c>
      <c r="M201" s="15" t="n">
        <v>10.8</v>
      </c>
      <c r="N201" s="17" t="inlineStr">
        <is>
          <t>COMPLETED</t>
        </is>
      </c>
    </row>
    <row r="202" ht="20" customHeight="1">
      <c r="A202" s="6" t="n">
        <v>198</v>
      </c>
      <c r="B202" s="6" t="inlineStr">
        <is>
          <t>TRX-00079</t>
        </is>
      </c>
      <c r="C202" s="6" t="inlineStr">
        <is>
          <t>2026-08-22 20:53:20</t>
        </is>
      </c>
      <c r="D202" s="7" t="inlineStr">
        <is>
          <t>Zoe Owner</t>
        </is>
      </c>
      <c r="E202" s="6" t="inlineStr">
        <is>
          <t>SKU-00069</t>
        </is>
      </c>
      <c r="F202" s="7" t="inlineStr">
        <is>
          <t>ARCOXIA Tablet 60mg</t>
        </is>
      </c>
      <c r="G202" s="7" t="inlineStr">
        <is>
          <t>Pharmaceutical</t>
        </is>
      </c>
      <c r="H202" s="36" t="n">
        <v>1</v>
      </c>
      <c r="I202" s="9" t="n">
        <v>48</v>
      </c>
      <c r="J202" s="9" t="n">
        <v>53.76</v>
      </c>
      <c r="K202" s="9" t="n">
        <v>48</v>
      </c>
      <c r="L202" s="9" t="n">
        <v>53.76</v>
      </c>
      <c r="M202" s="9" t="n">
        <v>5.76</v>
      </c>
      <c r="N202" s="11" t="inlineStr">
        <is>
          <t>COMPLETED</t>
        </is>
      </c>
    </row>
    <row r="203" ht="20" customHeight="1">
      <c r="A203" s="12" t="n">
        <v>199</v>
      </c>
      <c r="B203" s="12" t="inlineStr">
        <is>
          <t>TRX-00079</t>
        </is>
      </c>
      <c r="C203" s="12" t="inlineStr">
        <is>
          <t>2026-08-22 20:53:20</t>
        </is>
      </c>
      <c r="D203" s="13" t="inlineStr">
        <is>
          <t>Zoe Owner</t>
        </is>
      </c>
      <c r="E203" s="12" t="inlineStr">
        <is>
          <t>SKU-00164</t>
        </is>
      </c>
      <c r="F203" s="13" t="inlineStr">
        <is>
          <t>BENCH D/Scent Col. 125-Bubble Pop</t>
        </is>
      </c>
      <c r="G203" s="13" t="inlineStr">
        <is>
          <t>Non-pharmaceutical</t>
        </is>
      </c>
      <c r="H203" s="35" t="n">
        <v>2</v>
      </c>
      <c r="I203" s="15" t="n">
        <v>600</v>
      </c>
      <c r="J203" s="15" t="n">
        <v>672</v>
      </c>
      <c r="K203" s="15" t="n">
        <v>1200</v>
      </c>
      <c r="L203" s="15" t="n">
        <v>1344</v>
      </c>
      <c r="M203" s="15" t="n">
        <v>144</v>
      </c>
      <c r="N203" s="17" t="inlineStr">
        <is>
          <t>COMPLETED</t>
        </is>
      </c>
    </row>
    <row r="204" ht="20" customHeight="1">
      <c r="A204" s="6" t="n">
        <v>200</v>
      </c>
      <c r="B204" s="6" t="inlineStr">
        <is>
          <t>TRX-00079</t>
        </is>
      </c>
      <c r="C204" s="6" t="inlineStr">
        <is>
          <t>2026-08-22 20:53:20</t>
        </is>
      </c>
      <c r="D204" s="7" t="inlineStr">
        <is>
          <t>Zoe Owner</t>
        </is>
      </c>
      <c r="E204" s="6" t="inlineStr">
        <is>
          <t>SKU-00166</t>
        </is>
      </c>
      <c r="F204" s="7" t="inlineStr">
        <is>
          <t>BENCH D/Scent Col. 125-Happy Hour</t>
        </is>
      </c>
      <c r="G204" s="7" t="inlineStr">
        <is>
          <t>Non-pharmaceutical</t>
        </is>
      </c>
      <c r="H204" s="36" t="n">
        <v>2</v>
      </c>
      <c r="I204" s="9" t="n">
        <v>600</v>
      </c>
      <c r="J204" s="9" t="n">
        <v>672</v>
      </c>
      <c r="K204" s="9" t="n">
        <v>1200</v>
      </c>
      <c r="L204" s="9" t="n">
        <v>1344</v>
      </c>
      <c r="M204" s="9" t="n">
        <v>144</v>
      </c>
      <c r="N204" s="11" t="inlineStr">
        <is>
          <t>COMPLETED</t>
        </is>
      </c>
    </row>
    <row r="205" ht="20" customHeight="1">
      <c r="A205" s="12" t="n">
        <v>201</v>
      </c>
      <c r="B205" s="12" t="inlineStr">
        <is>
          <t>TRX-00079</t>
        </is>
      </c>
      <c r="C205" s="12" t="inlineStr">
        <is>
          <t>2026-08-22 20:53:20</t>
        </is>
      </c>
      <c r="D205" s="13" t="inlineStr">
        <is>
          <t>Zoe Owner</t>
        </is>
      </c>
      <c r="E205" s="12" t="inlineStr">
        <is>
          <t>SKU-00185</t>
        </is>
      </c>
      <c r="F205" s="13" t="inlineStr">
        <is>
          <t>BIGEN Speedy (Brown Black)</t>
        </is>
      </c>
      <c r="G205" s="13" t="inlineStr">
        <is>
          <t>Pharmaceutical</t>
        </is>
      </c>
      <c r="H205" s="35" t="n">
        <v>1</v>
      </c>
      <c r="I205" s="15" t="n">
        <v>90</v>
      </c>
      <c r="J205" s="15" t="n">
        <v>100.8</v>
      </c>
      <c r="K205" s="15" t="n">
        <v>90</v>
      </c>
      <c r="L205" s="15" t="n">
        <v>100.8</v>
      </c>
      <c r="M205" s="15" t="n">
        <v>10.8</v>
      </c>
      <c r="N205" s="17" t="inlineStr">
        <is>
          <t>COMPLETED</t>
        </is>
      </c>
    </row>
    <row r="206" ht="20" customHeight="1">
      <c r="A206" s="6" t="n">
        <v>202</v>
      </c>
      <c r="B206" s="6" t="inlineStr">
        <is>
          <t>TRX-00080</t>
        </is>
      </c>
      <c r="C206" s="6" t="inlineStr">
        <is>
          <t>2026-08-23 09:36:07</t>
        </is>
      </c>
      <c r="D206" s="7" t="inlineStr">
        <is>
          <t>Zoe Owner</t>
        </is>
      </c>
      <c r="E206" s="6" t="inlineStr">
        <is>
          <t>SKU-00248</t>
        </is>
      </c>
      <c r="F206" s="7" t="inlineStr">
        <is>
          <t>BUSCOPAN Venus Tablet</t>
        </is>
      </c>
      <c r="G206" s="7" t="inlineStr">
        <is>
          <t>Pharmaceutical</t>
        </is>
      </c>
      <c r="H206" s="36" t="n">
        <v>1</v>
      </c>
      <c r="I206" s="9" t="n">
        <v>6</v>
      </c>
      <c r="J206" s="9" t="n">
        <v>6.72</v>
      </c>
      <c r="K206" s="9" t="n">
        <v>6</v>
      </c>
      <c r="L206" s="9" t="n">
        <v>6.72</v>
      </c>
      <c r="M206" s="9" t="n">
        <v>0.72</v>
      </c>
      <c r="N206" s="11" t="inlineStr">
        <is>
          <t>COMPLETED</t>
        </is>
      </c>
    </row>
    <row r="207" ht="20" customHeight="1">
      <c r="A207" s="12" t="n">
        <v>203</v>
      </c>
      <c r="B207" s="12" t="inlineStr">
        <is>
          <t>TRX-00081</t>
        </is>
      </c>
      <c r="C207" s="12" t="inlineStr">
        <is>
          <t>2026-08-23 11:58:53</t>
        </is>
      </c>
      <c r="D207" s="13" t="inlineStr">
        <is>
          <t>Zoe Owner</t>
        </is>
      </c>
      <c r="E207" s="12" t="inlineStr">
        <is>
          <t>SKU-00200</t>
        </is>
      </c>
      <c r="F207" s="13" t="inlineStr">
        <is>
          <t>BIODERM Soap 60g (Yellow)</t>
        </is>
      </c>
      <c r="G207" s="13" t="inlineStr">
        <is>
          <t>Non-pharmaceutical</t>
        </is>
      </c>
      <c r="H207" s="35" t="n">
        <v>1</v>
      </c>
      <c r="I207" s="15" t="n">
        <v>35</v>
      </c>
      <c r="J207" s="15" t="n">
        <v>39.2</v>
      </c>
      <c r="K207" s="15" t="n">
        <v>35</v>
      </c>
      <c r="L207" s="15" t="n">
        <v>39.2</v>
      </c>
      <c r="M207" s="15" t="n">
        <v>4.2</v>
      </c>
      <c r="N207" s="17" t="inlineStr">
        <is>
          <t>COMPLETED</t>
        </is>
      </c>
    </row>
    <row r="208" ht="20" customHeight="1">
      <c r="A208" s="6" t="n">
        <v>204</v>
      </c>
      <c r="B208" s="6" t="inlineStr">
        <is>
          <t>TRX-00082</t>
        </is>
      </c>
      <c r="C208" s="6" t="inlineStr">
        <is>
          <t>2026-08-23 15:46:33</t>
        </is>
      </c>
      <c r="D208" s="7" t="inlineStr">
        <is>
          <t>Zoe Owner</t>
        </is>
      </c>
      <c r="E208" s="6" t="inlineStr">
        <is>
          <t>SKU-00030</t>
        </is>
      </c>
      <c r="F208" s="7" t="inlineStr">
        <is>
          <t>ALLERTA Tablet 10mg</t>
        </is>
      </c>
      <c r="G208" s="7" t="inlineStr">
        <is>
          <t>Pharmaceutical</t>
        </is>
      </c>
      <c r="H208" s="36" t="n">
        <v>2</v>
      </c>
      <c r="I208" s="9" t="n">
        <v>14</v>
      </c>
      <c r="J208" s="9" t="n">
        <v>16</v>
      </c>
      <c r="K208" s="9" t="n">
        <v>28</v>
      </c>
      <c r="L208" s="9" t="n">
        <v>32</v>
      </c>
      <c r="M208" s="9" t="n">
        <v>4</v>
      </c>
      <c r="N208" s="11" t="inlineStr">
        <is>
          <t>COMPLETED</t>
        </is>
      </c>
    </row>
    <row r="209" ht="20" customHeight="1">
      <c r="A209" s="12" t="n">
        <v>205</v>
      </c>
      <c r="B209" s="12" t="inlineStr">
        <is>
          <t>TRX-00082</t>
        </is>
      </c>
      <c r="C209" s="12" t="inlineStr">
        <is>
          <t>2026-08-23 15:46:33</t>
        </is>
      </c>
      <c r="D209" s="13" t="inlineStr">
        <is>
          <t>Zoe Owner</t>
        </is>
      </c>
      <c r="E209" s="12" t="inlineStr">
        <is>
          <t>SKU-00144</t>
        </is>
      </c>
      <c r="F209" s="13" t="inlineStr">
        <is>
          <t>BENCH D/Scent Col. 25-IndianSumm</t>
        </is>
      </c>
      <c r="G209" s="13" t="inlineStr">
        <is>
          <t>Non-pharmaceutical</t>
        </is>
      </c>
      <c r="H209" s="35" t="n">
        <v>3</v>
      </c>
      <c r="I209" s="15" t="n">
        <v>125</v>
      </c>
      <c r="J209" s="15" t="n">
        <v>140</v>
      </c>
      <c r="K209" s="15" t="n">
        <v>375</v>
      </c>
      <c r="L209" s="15" t="n">
        <v>420</v>
      </c>
      <c r="M209" s="15" t="n">
        <v>45</v>
      </c>
      <c r="N209" s="17" t="inlineStr">
        <is>
          <t>COMPLETED</t>
        </is>
      </c>
    </row>
    <row r="210" ht="20" customHeight="1">
      <c r="A210" s="6" t="n">
        <v>206</v>
      </c>
      <c r="B210" s="6" t="inlineStr">
        <is>
          <t>TRX-00083</t>
        </is>
      </c>
      <c r="C210" s="6" t="inlineStr">
        <is>
          <t>2026-08-23 16:08:58</t>
        </is>
      </c>
      <c r="D210" s="7" t="inlineStr">
        <is>
          <t>Zoe Owner</t>
        </is>
      </c>
      <c r="E210" s="6" t="inlineStr">
        <is>
          <t>SKU-00120</t>
        </is>
      </c>
      <c r="F210" s="7" t="inlineStr">
        <is>
          <t>BENADRYL AH 50mg Cap 100s</t>
        </is>
      </c>
      <c r="G210" s="7" t="inlineStr">
        <is>
          <t>Pharmaceutical</t>
        </is>
      </c>
      <c r="H210" s="36" t="n">
        <v>2</v>
      </c>
      <c r="I210" s="9" t="n">
        <v>260</v>
      </c>
      <c r="J210" s="9" t="n">
        <v>291.2</v>
      </c>
      <c r="K210" s="9" t="n">
        <v>520</v>
      </c>
      <c r="L210" s="9" t="n">
        <v>582.4</v>
      </c>
      <c r="M210" s="9" t="n">
        <v>62.4</v>
      </c>
      <c r="N210" s="11" t="inlineStr">
        <is>
          <t>COMPLETED</t>
        </is>
      </c>
    </row>
    <row r="211" ht="20" customHeight="1">
      <c r="A211" s="12" t="n">
        <v>207</v>
      </c>
      <c r="B211" s="12" t="inlineStr">
        <is>
          <t>TRX-00084</t>
        </is>
      </c>
      <c r="C211" s="12" t="inlineStr">
        <is>
          <t>2026-08-23 20:23:42</t>
        </is>
      </c>
      <c r="D211" s="13" t="inlineStr">
        <is>
          <t>Zoe Owner</t>
        </is>
      </c>
      <c r="E211" s="12" t="inlineStr">
        <is>
          <t>SKU-00205</t>
        </is>
      </c>
      <c r="F211" s="13" t="inlineStr">
        <is>
          <t>BIODERM Soap 90g (White)</t>
        </is>
      </c>
      <c r="G211" s="13" t="inlineStr">
        <is>
          <t>Non-pharmaceutical</t>
        </is>
      </c>
      <c r="H211" s="35" t="n">
        <v>3</v>
      </c>
      <c r="I211" s="15" t="n">
        <v>50</v>
      </c>
      <c r="J211" s="15" t="n">
        <v>56</v>
      </c>
      <c r="K211" s="15" t="n">
        <v>150</v>
      </c>
      <c r="L211" s="15" t="n">
        <v>168</v>
      </c>
      <c r="M211" s="15" t="n">
        <v>18</v>
      </c>
      <c r="N211" s="17" t="inlineStr">
        <is>
          <t>COMPLETED</t>
        </is>
      </c>
    </row>
    <row r="212" ht="20" customHeight="1">
      <c r="A212" s="6" t="n">
        <v>208</v>
      </c>
      <c r="B212" s="6" t="inlineStr">
        <is>
          <t>TRX-00085</t>
        </is>
      </c>
      <c r="C212" s="6" t="inlineStr">
        <is>
          <t>2026-08-24 09:02:41</t>
        </is>
      </c>
      <c r="D212" s="7" t="inlineStr">
        <is>
          <t>Zoe Owner</t>
        </is>
      </c>
      <c r="E212" s="6" t="inlineStr">
        <is>
          <t>SKU-00141</t>
        </is>
      </c>
      <c r="F212" s="7" t="inlineStr">
        <is>
          <t>BENCH D/Scent Col. 25-Bubble Pop</t>
        </is>
      </c>
      <c r="G212" s="7" t="inlineStr">
        <is>
          <t>Non-pharmaceutical</t>
        </is>
      </c>
      <c r="H212" s="36" t="n">
        <v>2</v>
      </c>
      <c r="I212" s="9" t="n">
        <v>125</v>
      </c>
      <c r="J212" s="9" t="n">
        <v>140</v>
      </c>
      <c r="K212" s="9" t="n">
        <v>250</v>
      </c>
      <c r="L212" s="9" t="n">
        <v>280</v>
      </c>
      <c r="M212" s="9" t="n">
        <v>30</v>
      </c>
      <c r="N212" s="11" t="inlineStr">
        <is>
          <t>COMPLETED</t>
        </is>
      </c>
    </row>
    <row r="213" ht="20" customHeight="1">
      <c r="A213" s="12" t="n">
        <v>209</v>
      </c>
      <c r="B213" s="12" t="inlineStr">
        <is>
          <t>TRX-00085</t>
        </is>
      </c>
      <c r="C213" s="12" t="inlineStr">
        <is>
          <t>2026-08-24 09:02:41</t>
        </is>
      </c>
      <c r="D213" s="13" t="inlineStr">
        <is>
          <t>Zoe Owner</t>
        </is>
      </c>
      <c r="E213" s="12" t="inlineStr">
        <is>
          <t>SKU-00192</t>
        </is>
      </c>
      <c r="F213" s="13" t="inlineStr">
        <is>
          <t>BIGEN-C (Dark Brown)</t>
        </is>
      </c>
      <c r="G213" s="13" t="inlineStr">
        <is>
          <t>Pharmaceutical</t>
        </is>
      </c>
      <c r="H213" s="35" t="n">
        <v>2</v>
      </c>
      <c r="I213" s="15" t="n">
        <v>85</v>
      </c>
      <c r="J213" s="15" t="n">
        <v>95.2</v>
      </c>
      <c r="K213" s="15" t="n">
        <v>170</v>
      </c>
      <c r="L213" s="15" t="n">
        <v>190.4</v>
      </c>
      <c r="M213" s="15" t="n">
        <v>20.4</v>
      </c>
      <c r="N213" s="17" t="inlineStr">
        <is>
          <t>COMPLETED</t>
        </is>
      </c>
    </row>
    <row r="214" ht="20" customHeight="1">
      <c r="A214" s="6" t="n">
        <v>210</v>
      </c>
      <c r="B214" s="6" t="inlineStr">
        <is>
          <t>TRX-00086</t>
        </is>
      </c>
      <c r="C214" s="6" t="inlineStr">
        <is>
          <t>2026-08-24 10:36:13</t>
        </is>
      </c>
      <c r="D214" s="7" t="inlineStr">
        <is>
          <t>Zoe Owner</t>
        </is>
      </c>
      <c r="E214" s="6" t="inlineStr">
        <is>
          <t>SKU-00121</t>
        </is>
      </c>
      <c r="F214" s="7" t="inlineStr">
        <is>
          <t>BENADRYL Expectorant 60mL</t>
        </is>
      </c>
      <c r="G214" s="7" t="inlineStr">
        <is>
          <t>Pharmaceutical</t>
        </is>
      </c>
      <c r="H214" s="36" t="n">
        <v>2</v>
      </c>
      <c r="I214" s="9" t="n">
        <v>130</v>
      </c>
      <c r="J214" s="9" t="n">
        <v>145.6</v>
      </c>
      <c r="K214" s="9" t="n">
        <v>260</v>
      </c>
      <c r="L214" s="9" t="n">
        <v>291.2</v>
      </c>
      <c r="M214" s="9" t="n">
        <v>31.2</v>
      </c>
      <c r="N214" s="11" t="inlineStr">
        <is>
          <t>COMPLETED</t>
        </is>
      </c>
    </row>
    <row r="215" ht="20" customHeight="1">
      <c r="A215" s="12" t="n">
        <v>211</v>
      </c>
      <c r="B215" s="12" t="inlineStr">
        <is>
          <t>TRX-00087</t>
        </is>
      </c>
      <c r="C215" s="12" t="inlineStr">
        <is>
          <t>2026-08-24 14:19:08</t>
        </is>
      </c>
      <c r="D215" s="13" t="inlineStr">
        <is>
          <t>Zoe Owner</t>
        </is>
      </c>
      <c r="E215" s="12" t="inlineStr">
        <is>
          <t>SKU-00012</t>
        </is>
      </c>
      <c r="F215" s="13" t="inlineStr">
        <is>
          <t>ALCOPLUS Ethyl 70% 150mL</t>
        </is>
      </c>
      <c r="G215" s="13" t="inlineStr">
        <is>
          <t>Pharmaceutical</t>
        </is>
      </c>
      <c r="H215" s="35" t="n">
        <v>1</v>
      </c>
      <c r="I215" s="15" t="n">
        <v>45</v>
      </c>
      <c r="J215" s="15" t="n">
        <v>50</v>
      </c>
      <c r="K215" s="15" t="n">
        <v>45</v>
      </c>
      <c r="L215" s="15" t="n">
        <v>50</v>
      </c>
      <c r="M215" s="15" t="n">
        <v>5</v>
      </c>
      <c r="N215" s="17" t="inlineStr">
        <is>
          <t>COMPLETED</t>
        </is>
      </c>
    </row>
    <row r="216" ht="20" customHeight="1">
      <c r="A216" s="6" t="n">
        <v>212</v>
      </c>
      <c r="B216" s="6" t="inlineStr">
        <is>
          <t>TRX-00087</t>
        </is>
      </c>
      <c r="C216" s="6" t="inlineStr">
        <is>
          <t>2026-08-24 14:19:08</t>
        </is>
      </c>
      <c r="D216" s="7" t="inlineStr">
        <is>
          <t>Zoe Owner</t>
        </is>
      </c>
      <c r="E216" s="6" t="inlineStr">
        <is>
          <t>SKU-00091</t>
        </is>
      </c>
      <c r="F216" s="7" t="inlineStr">
        <is>
          <t>ASMALIN Solution Neb. 2.5mL 5s</t>
        </is>
      </c>
      <c r="G216" s="7" t="inlineStr">
        <is>
          <t>Pharmaceutical</t>
        </is>
      </c>
      <c r="H216" s="36" t="n">
        <v>1</v>
      </c>
      <c r="I216" s="9" t="n">
        <v>210</v>
      </c>
      <c r="J216" s="9" t="n">
        <v>235.2</v>
      </c>
      <c r="K216" s="9" t="n">
        <v>210</v>
      </c>
      <c r="L216" s="9" t="n">
        <v>235.2</v>
      </c>
      <c r="M216" s="9" t="n">
        <v>25.2</v>
      </c>
      <c r="N216" s="11" t="inlineStr">
        <is>
          <t>COMPLETED</t>
        </is>
      </c>
    </row>
    <row r="217" ht="20" customHeight="1">
      <c r="A217" s="12" t="n">
        <v>213</v>
      </c>
      <c r="B217" s="12" t="inlineStr">
        <is>
          <t>TRX-00088</t>
        </is>
      </c>
      <c r="C217" s="12" t="inlineStr">
        <is>
          <t>2026-08-24 14:23:32</t>
        </is>
      </c>
      <c r="D217" s="13" t="inlineStr">
        <is>
          <t>Zoe Owner</t>
        </is>
      </c>
      <c r="E217" s="12" t="inlineStr">
        <is>
          <t>SKU-00067</t>
        </is>
      </c>
      <c r="F217" s="13" t="inlineStr">
        <is>
          <t>APPEBON with Iron Syrup 120mL</t>
        </is>
      </c>
      <c r="G217" s="13" t="inlineStr">
        <is>
          <t>Pharmaceutical</t>
        </is>
      </c>
      <c r="H217" s="35" t="n">
        <v>1</v>
      </c>
      <c r="I217" s="15" t="n">
        <v>198</v>
      </c>
      <c r="J217" s="15" t="n">
        <v>221.76</v>
      </c>
      <c r="K217" s="15" t="n">
        <v>198</v>
      </c>
      <c r="L217" s="15" t="n">
        <v>221.76</v>
      </c>
      <c r="M217" s="15" t="n">
        <v>23.76</v>
      </c>
      <c r="N217" s="17" t="inlineStr">
        <is>
          <t>COMPLETED</t>
        </is>
      </c>
    </row>
    <row r="218" ht="20" customHeight="1">
      <c r="A218" s="6" t="n">
        <v>214</v>
      </c>
      <c r="B218" s="6" t="inlineStr">
        <is>
          <t>TRX-00088</t>
        </is>
      </c>
      <c r="C218" s="6" t="inlineStr">
        <is>
          <t>2026-08-24 14:23:32</t>
        </is>
      </c>
      <c r="D218" s="7" t="inlineStr">
        <is>
          <t>Zoe Owner</t>
        </is>
      </c>
      <c r="E218" s="6" t="inlineStr">
        <is>
          <t>SKU-00237</t>
        </is>
      </c>
      <c r="F218" s="7" t="inlineStr">
        <is>
          <t>BONAMINE Chew Tablet (Adult)</t>
        </is>
      </c>
      <c r="G218" s="7" t="inlineStr">
        <is>
          <t>Pharmaceutical</t>
        </is>
      </c>
      <c r="H218" s="36" t="n">
        <v>2</v>
      </c>
      <c r="I218" s="9" t="n">
        <v>25</v>
      </c>
      <c r="J218" s="9" t="n">
        <v>28</v>
      </c>
      <c r="K218" s="9" t="n">
        <v>50</v>
      </c>
      <c r="L218" s="9" t="n">
        <v>56</v>
      </c>
      <c r="M218" s="9" t="n">
        <v>6</v>
      </c>
      <c r="N218" s="11" t="inlineStr">
        <is>
          <t>COMPLETED</t>
        </is>
      </c>
    </row>
    <row r="219" ht="20" customHeight="1">
      <c r="A219" s="12" t="n">
        <v>215</v>
      </c>
      <c r="B219" s="12" t="inlineStr">
        <is>
          <t>TRX-00089</t>
        </is>
      </c>
      <c r="C219" s="12" t="inlineStr">
        <is>
          <t>2026-08-24 15:41:45</t>
        </is>
      </c>
      <c r="D219" s="13" t="inlineStr">
        <is>
          <t>Zoe Owner</t>
        </is>
      </c>
      <c r="E219" s="12" t="inlineStr">
        <is>
          <t>SKU-00085</t>
        </is>
      </c>
      <c r="F219" s="13" t="inlineStr">
        <is>
          <t>ASCOF Syrup Strawberry 60mL</t>
        </is>
      </c>
      <c r="G219" s="13" t="inlineStr">
        <is>
          <t>Pharmaceutical</t>
        </is>
      </c>
      <c r="H219" s="35" t="n">
        <v>2</v>
      </c>
      <c r="I219" s="15" t="n">
        <v>100</v>
      </c>
      <c r="J219" s="15" t="n">
        <v>112</v>
      </c>
      <c r="K219" s="15" t="n">
        <v>200</v>
      </c>
      <c r="L219" s="15" t="n">
        <v>224</v>
      </c>
      <c r="M219" s="15" t="n">
        <v>24</v>
      </c>
      <c r="N219" s="17" t="inlineStr">
        <is>
          <t>COMPLETED</t>
        </is>
      </c>
    </row>
    <row r="220" ht="20" customHeight="1">
      <c r="A220" s="6" t="n">
        <v>216</v>
      </c>
      <c r="B220" s="6" t="inlineStr">
        <is>
          <t>TRX-00089</t>
        </is>
      </c>
      <c r="C220" s="6" t="inlineStr">
        <is>
          <t>2026-08-24 15:41:45</t>
        </is>
      </c>
      <c r="D220" s="7" t="inlineStr">
        <is>
          <t>Zoe Owner</t>
        </is>
      </c>
      <c r="E220" s="6" t="inlineStr">
        <is>
          <t>SKU-00100</t>
        </is>
      </c>
      <c r="F220" s="7" t="inlineStr">
        <is>
          <t>AUGMENTIN Tablet 375mg</t>
        </is>
      </c>
      <c r="G220" s="7" t="inlineStr">
        <is>
          <t>Pharmaceutical</t>
        </is>
      </c>
      <c r="H220" s="36" t="n">
        <v>1</v>
      </c>
      <c r="I220" s="9" t="n">
        <v>8.5</v>
      </c>
      <c r="J220" s="9" t="n">
        <v>9.52</v>
      </c>
      <c r="K220" s="9" t="n">
        <v>8.5</v>
      </c>
      <c r="L220" s="9" t="n">
        <v>9.52</v>
      </c>
      <c r="M220" s="9" t="n">
        <v>1.02</v>
      </c>
      <c r="N220" s="11" t="inlineStr">
        <is>
          <t>COMPLETED</t>
        </is>
      </c>
    </row>
    <row r="221" ht="20" customHeight="1">
      <c r="A221" s="12" t="n">
        <v>217</v>
      </c>
      <c r="B221" s="12" t="inlineStr">
        <is>
          <t>TRX-00089</t>
        </is>
      </c>
      <c r="C221" s="12" t="inlineStr">
        <is>
          <t>2026-08-24 15:41:45</t>
        </is>
      </c>
      <c r="D221" s="13" t="inlineStr">
        <is>
          <t>Zoe Owner</t>
        </is>
      </c>
      <c r="E221" s="12" t="inlineStr">
        <is>
          <t>SKU-00234</t>
        </is>
      </c>
      <c r="F221" s="13" t="inlineStr">
        <is>
          <t>BONAMIL 180g</t>
        </is>
      </c>
      <c r="G221" s="13" t="inlineStr">
        <is>
          <t>Pharmaceutical</t>
        </is>
      </c>
      <c r="H221" s="35" t="n">
        <v>1</v>
      </c>
      <c r="I221" s="15" t="n">
        <v>155</v>
      </c>
      <c r="J221" s="15" t="n">
        <v>173.6</v>
      </c>
      <c r="K221" s="15" t="n">
        <v>155</v>
      </c>
      <c r="L221" s="15" t="n">
        <v>173.6</v>
      </c>
      <c r="M221" s="15" t="n">
        <v>18.6</v>
      </c>
      <c r="N221" s="17" t="inlineStr">
        <is>
          <t>COMPLETED</t>
        </is>
      </c>
    </row>
    <row r="222" ht="20" customHeight="1">
      <c r="A222" s="6" t="n">
        <v>218</v>
      </c>
      <c r="B222" s="6" t="inlineStr">
        <is>
          <t>TRX-00089</t>
        </is>
      </c>
      <c r="C222" s="6" t="inlineStr">
        <is>
          <t>2026-08-24 15:41:45</t>
        </is>
      </c>
      <c r="D222" s="7" t="inlineStr">
        <is>
          <t>Zoe Owner</t>
        </is>
      </c>
      <c r="E222" s="6" t="inlineStr">
        <is>
          <t>SKU-00238</t>
        </is>
      </c>
      <c r="F222" s="7" t="inlineStr">
        <is>
          <t>BONAMINE Chew Tablet (Kids)</t>
        </is>
      </c>
      <c r="G222" s="7" t="inlineStr">
        <is>
          <t>Pharmaceutical</t>
        </is>
      </c>
      <c r="H222" s="36" t="n">
        <v>3</v>
      </c>
      <c r="I222" s="9" t="n">
        <v>22</v>
      </c>
      <c r="J222" s="9" t="n">
        <v>24.64</v>
      </c>
      <c r="K222" s="9" t="n">
        <v>66</v>
      </c>
      <c r="L222" s="9" t="n">
        <v>73.92</v>
      </c>
      <c r="M222" s="9" t="n">
        <v>7.92</v>
      </c>
      <c r="N222" s="11" t="inlineStr">
        <is>
          <t>COMPLETED</t>
        </is>
      </c>
    </row>
    <row r="223" ht="20" customHeight="1">
      <c r="A223" s="12" t="n">
        <v>219</v>
      </c>
      <c r="B223" s="12" t="inlineStr">
        <is>
          <t>TRX-00090</t>
        </is>
      </c>
      <c r="C223" s="12" t="inlineStr">
        <is>
          <t>2026-08-25 11:13:32</t>
        </is>
      </c>
      <c r="D223" s="13" t="inlineStr">
        <is>
          <t>Zoe Owner</t>
        </is>
      </c>
      <c r="E223" s="12" t="inlineStr">
        <is>
          <t>SKU-00084</t>
        </is>
      </c>
      <c r="F223" s="13" t="inlineStr">
        <is>
          <t>ASCOF Syrup Forte 120mL Sugar Free</t>
        </is>
      </c>
      <c r="G223" s="13" t="inlineStr">
        <is>
          <t>Pharmaceutical</t>
        </is>
      </c>
      <c r="H223" s="35" t="n">
        <v>2</v>
      </c>
      <c r="I223" s="15" t="n">
        <v>162</v>
      </c>
      <c r="J223" s="15" t="n">
        <v>181.44</v>
      </c>
      <c r="K223" s="15" t="n">
        <v>324</v>
      </c>
      <c r="L223" s="15" t="n">
        <v>362.88</v>
      </c>
      <c r="M223" s="15" t="n">
        <v>38.88</v>
      </c>
      <c r="N223" s="17" t="inlineStr">
        <is>
          <t>COMPLETED</t>
        </is>
      </c>
    </row>
    <row r="224" ht="20" customHeight="1">
      <c r="A224" s="6" t="n">
        <v>220</v>
      </c>
      <c r="B224" s="6" t="inlineStr">
        <is>
          <t>TRX-00090</t>
        </is>
      </c>
      <c r="C224" s="6" t="inlineStr">
        <is>
          <t>2026-08-25 11:13:32</t>
        </is>
      </c>
      <c r="D224" s="7" t="inlineStr">
        <is>
          <t>Zoe Owner</t>
        </is>
      </c>
      <c r="E224" s="6" t="inlineStr">
        <is>
          <t>SKU-00093</t>
        </is>
      </c>
      <c r="F224" s="7" t="inlineStr">
        <is>
          <t>ASPILETS Tablet</t>
        </is>
      </c>
      <c r="G224" s="7" t="inlineStr">
        <is>
          <t>Pharmaceutical</t>
        </is>
      </c>
      <c r="H224" s="36" t="n">
        <v>2</v>
      </c>
      <c r="I224" s="9" t="n">
        <v>5.5</v>
      </c>
      <c r="J224" s="9" t="n">
        <v>6.16</v>
      </c>
      <c r="K224" s="9" t="n">
        <v>11</v>
      </c>
      <c r="L224" s="9" t="n">
        <v>12.32</v>
      </c>
      <c r="M224" s="9" t="n">
        <v>1.32</v>
      </c>
      <c r="N224" s="11" t="inlineStr">
        <is>
          <t>COMPLETED</t>
        </is>
      </c>
    </row>
    <row r="225" ht="20" customHeight="1">
      <c r="A225" s="12" t="n">
        <v>221</v>
      </c>
      <c r="B225" s="12" t="inlineStr">
        <is>
          <t>TRX-00090</t>
        </is>
      </c>
      <c r="C225" s="12" t="inlineStr">
        <is>
          <t>2026-08-25 11:13:32</t>
        </is>
      </c>
      <c r="D225" s="13" t="inlineStr">
        <is>
          <t>Zoe Owner</t>
        </is>
      </c>
      <c r="E225" s="12" t="inlineStr">
        <is>
          <t>SKU-00102</t>
        </is>
      </c>
      <c r="F225" s="13" t="inlineStr">
        <is>
          <t>AXE Roll-On 40mL (Apollo)</t>
        </is>
      </c>
      <c r="G225" s="13" t="inlineStr">
        <is>
          <t>Non-pharmaceutical</t>
        </is>
      </c>
      <c r="H225" s="35" t="n">
        <v>2</v>
      </c>
      <c r="I225" s="15" t="n">
        <v>75</v>
      </c>
      <c r="J225" s="15" t="n">
        <v>84</v>
      </c>
      <c r="K225" s="15" t="n">
        <v>150</v>
      </c>
      <c r="L225" s="15" t="n">
        <v>168</v>
      </c>
      <c r="M225" s="15" t="n">
        <v>18</v>
      </c>
      <c r="N225" s="17" t="inlineStr">
        <is>
          <t>COMPLETED</t>
        </is>
      </c>
    </row>
    <row r="226" ht="20" customHeight="1">
      <c r="A226" s="6" t="n">
        <v>222</v>
      </c>
      <c r="B226" s="6" t="inlineStr">
        <is>
          <t>TRX-00090</t>
        </is>
      </c>
      <c r="C226" s="6" t="inlineStr">
        <is>
          <t>2026-08-25 11:13:32</t>
        </is>
      </c>
      <c r="D226" s="7" t="inlineStr">
        <is>
          <t>Zoe Owner</t>
        </is>
      </c>
      <c r="E226" s="6" t="inlineStr">
        <is>
          <t>SKU-00139</t>
        </is>
      </c>
      <c r="F226" s="7" t="inlineStr">
        <is>
          <t>BENCH B/Spray 100mL Velocity-BLUE</t>
        </is>
      </c>
      <c r="G226" s="7" t="inlineStr">
        <is>
          <t>Non-pharmaceutical</t>
        </is>
      </c>
      <c r="H226" s="36" t="n">
        <v>1</v>
      </c>
      <c r="I226" s="9" t="n">
        <v>210</v>
      </c>
      <c r="J226" s="9" t="n">
        <v>235.2</v>
      </c>
      <c r="K226" s="9" t="n">
        <v>210</v>
      </c>
      <c r="L226" s="9" t="n">
        <v>235.2</v>
      </c>
      <c r="M226" s="9" t="n">
        <v>25.2</v>
      </c>
      <c r="N226" s="11" t="inlineStr">
        <is>
          <t>COMPLETED</t>
        </is>
      </c>
    </row>
    <row r="227" ht="20" customHeight="1">
      <c r="A227" s="12" t="n">
        <v>223</v>
      </c>
      <c r="B227" s="12" t="inlineStr">
        <is>
          <t>TRX-00091</t>
        </is>
      </c>
      <c r="C227" s="12" t="inlineStr">
        <is>
          <t>2026-08-25 13:22:36</t>
        </is>
      </c>
      <c r="D227" s="13" t="inlineStr">
        <is>
          <t>Zoe Owner</t>
        </is>
      </c>
      <c r="E227" s="12" t="inlineStr">
        <is>
          <t>SKU-00175</t>
        </is>
      </c>
      <c r="F227" s="13" t="inlineStr">
        <is>
          <t>BETADINE Antiseptic 7.5mL</t>
        </is>
      </c>
      <c r="G227" s="13" t="inlineStr">
        <is>
          <t>Pharmaceutical</t>
        </is>
      </c>
      <c r="H227" s="35" t="n">
        <v>3</v>
      </c>
      <c r="I227" s="15" t="n">
        <v>30</v>
      </c>
      <c r="J227" s="15" t="n">
        <v>33.6</v>
      </c>
      <c r="K227" s="15" t="n">
        <v>90</v>
      </c>
      <c r="L227" s="15" t="n">
        <v>100.8</v>
      </c>
      <c r="M227" s="15" t="n">
        <v>10.8</v>
      </c>
      <c r="N227" s="17" t="inlineStr">
        <is>
          <t>COMPLETED</t>
        </is>
      </c>
    </row>
    <row r="228" ht="20" customHeight="1">
      <c r="A228" s="6" t="n">
        <v>224</v>
      </c>
      <c r="B228" s="6" t="inlineStr">
        <is>
          <t>TRX-00091</t>
        </is>
      </c>
      <c r="C228" s="6" t="inlineStr">
        <is>
          <t>2026-08-25 13:22:36</t>
        </is>
      </c>
      <c r="D228" s="7" t="inlineStr">
        <is>
          <t>Zoe Owner</t>
        </is>
      </c>
      <c r="E228" s="6" t="inlineStr">
        <is>
          <t>SKU-00231</t>
        </is>
      </c>
      <c r="F228" s="7" t="inlineStr">
        <is>
          <t>BONAKID 180g</t>
        </is>
      </c>
      <c r="G228" s="7" t="inlineStr">
        <is>
          <t>Pharmaceutical</t>
        </is>
      </c>
      <c r="H228" s="36" t="n">
        <v>1</v>
      </c>
      <c r="I228" s="9" t="n">
        <v>160</v>
      </c>
      <c r="J228" s="9" t="n">
        <v>179.2</v>
      </c>
      <c r="K228" s="9" t="n">
        <v>160</v>
      </c>
      <c r="L228" s="9" t="n">
        <v>179.2</v>
      </c>
      <c r="M228" s="9" t="n">
        <v>19.2</v>
      </c>
      <c r="N228" s="11" t="inlineStr">
        <is>
          <t>COMPLETED</t>
        </is>
      </c>
    </row>
    <row r="229" ht="20" customHeight="1">
      <c r="A229" s="12" t="n">
        <v>225</v>
      </c>
      <c r="B229" s="12" t="inlineStr">
        <is>
          <t>TRX-00092</t>
        </is>
      </c>
      <c r="C229" s="12" t="inlineStr">
        <is>
          <t>2026-08-25 19:24:36</t>
        </is>
      </c>
      <c r="D229" s="13" t="inlineStr">
        <is>
          <t>Zoe Owner</t>
        </is>
      </c>
      <c r="E229" s="12" t="inlineStr">
        <is>
          <t>SKU-00247</t>
        </is>
      </c>
      <c r="F229" s="13" t="inlineStr">
        <is>
          <t>BUSCOPAN Tablet 4's</t>
        </is>
      </c>
      <c r="G229" s="13" t="inlineStr">
        <is>
          <t>Pharmaceutical</t>
        </is>
      </c>
      <c r="H229" s="35" t="n">
        <v>3</v>
      </c>
      <c r="I229" s="15" t="n">
        <v>5</v>
      </c>
      <c r="J229" s="15" t="n">
        <v>5.6</v>
      </c>
      <c r="K229" s="15" t="n">
        <v>15</v>
      </c>
      <c r="L229" s="15" t="n">
        <v>16.8</v>
      </c>
      <c r="M229" s="15" t="n">
        <v>1.8</v>
      </c>
      <c r="N229" s="17" t="inlineStr">
        <is>
          <t>COMPLETED</t>
        </is>
      </c>
    </row>
    <row r="230" ht="24" customHeight="1">
      <c r="A230" s="39" t="inlineStr">
        <is>
          <t>TOTAL</t>
        </is>
      </c>
      <c r="B230" s="31" t="n"/>
      <c r="C230" s="31" t="n"/>
      <c r="D230" s="31" t="n"/>
      <c r="E230" s="31" t="n"/>
      <c r="F230" s="31" t="n"/>
      <c r="G230" s="31" t="n"/>
      <c r="H230" s="32">
        <f>SUM(H5:H229)</f>
        <v/>
      </c>
      <c r="I230" s="31" t="n"/>
      <c r="J230" s="31" t="n"/>
      <c r="K230" s="33">
        <f>SUM(K5:K229)</f>
        <v/>
      </c>
      <c r="L230" s="33">
        <f>SUM(L5:L229)</f>
        <v/>
      </c>
      <c r="M230" s="33">
        <f>SUM(M5:M229)</f>
        <v/>
      </c>
      <c r="N230" s="3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5" customWidth="1" min="4" max="4"/>
    <col width="21" customWidth="1" min="5" max="5"/>
    <col width="25" customWidth="1" min="6" max="6"/>
    <col width="21" customWidth="1" min="7" max="7"/>
    <col width="22" customWidth="1" min="8" max="8"/>
    <col width="22" customWidth="1" min="9" max="9"/>
  </cols>
  <sheetData>
    <row r="1">
      <c r="A1" s="1" t="inlineStr">
        <is>
          <t>ZOE PHARMACY &amp; GENERAL MERCHANDISE</t>
        </is>
      </c>
    </row>
    <row r="2">
      <c r="A2" s="2" t="inlineStr">
        <is>
          <t>Daily Sales &amp; Profit Analysis | August 3 – August 25, 2026</t>
        </is>
      </c>
    </row>
    <row r="3"/>
    <row r="4" ht="26" customHeight="1">
      <c r="A4" s="5" t="inlineStr">
        <is>
          <t>Date</t>
        </is>
      </c>
      <c r="B4" s="5" t="inlineStr">
        <is>
          <t>Day of Week</t>
        </is>
      </c>
      <c r="C4" s="5" t="inlineStr">
        <is>
          <t>Completed Transactions</t>
        </is>
      </c>
      <c r="D4" s="5" t="inlineStr">
        <is>
          <t>Units Sold</t>
        </is>
      </c>
      <c r="E4" s="5" t="inlineStr">
        <is>
          <t>Gross Revenue (₱)</t>
        </is>
      </c>
      <c r="F4" s="5" t="inlineStr">
        <is>
          <t>Cost of Goods Sold (₱)</t>
        </is>
      </c>
      <c r="G4" s="5" t="inlineStr">
        <is>
          <t>Net Profit (₱)</t>
        </is>
      </c>
      <c r="H4" s="5" t="inlineStr">
        <is>
          <t>Profit Margin (%)</t>
        </is>
      </c>
      <c r="I4" s="5" t="inlineStr">
        <is>
          <t>Voided Transactions</t>
        </is>
      </c>
    </row>
    <row r="5" ht="20" customHeight="1">
      <c r="A5" s="12" t="inlineStr">
        <is>
          <t>2026-08-03</t>
        </is>
      </c>
      <c r="B5" s="13" t="inlineStr">
        <is>
          <t>Monday</t>
        </is>
      </c>
      <c r="C5" s="14" t="n">
        <v>3</v>
      </c>
      <c r="D5" s="14" t="n">
        <v>17</v>
      </c>
      <c r="E5" s="15" t="n">
        <v>2069.34</v>
      </c>
      <c r="F5" s="15" t="n">
        <v>1848.7</v>
      </c>
      <c r="G5" s="15" t="n">
        <v>220.64</v>
      </c>
      <c r="H5" s="16" t="n">
        <v>0.1066233678370882</v>
      </c>
      <c r="I5" s="14" t="n">
        <v>0</v>
      </c>
    </row>
    <row r="6" ht="20" customHeight="1">
      <c r="A6" s="6" t="inlineStr">
        <is>
          <t>2026-08-04</t>
        </is>
      </c>
      <c r="B6" s="7" t="inlineStr">
        <is>
          <t>Tuesday</t>
        </is>
      </c>
      <c r="C6" s="8" t="n">
        <v>6</v>
      </c>
      <c r="D6" s="8" t="n">
        <v>37</v>
      </c>
      <c r="E6" s="9" t="n">
        <v>2568.64</v>
      </c>
      <c r="F6" s="9" t="n">
        <v>2292</v>
      </c>
      <c r="G6" s="9" t="n">
        <v>276.64</v>
      </c>
      <c r="H6" s="10" t="n">
        <v>0.1076990158216021</v>
      </c>
      <c r="I6" s="8" t="n">
        <v>0</v>
      </c>
    </row>
    <row r="7" ht="20" customHeight="1">
      <c r="A7" s="12" t="inlineStr">
        <is>
          <t>2026-08-05</t>
        </is>
      </c>
      <c r="B7" s="13" t="inlineStr">
        <is>
          <t>Wednesday</t>
        </is>
      </c>
      <c r="C7" s="14" t="n">
        <v>5</v>
      </c>
      <c r="D7" s="14" t="n">
        <v>25</v>
      </c>
      <c r="E7" s="15" t="n">
        <v>4158.64</v>
      </c>
      <c r="F7" s="15" t="n">
        <v>3712</v>
      </c>
      <c r="G7" s="15" t="n">
        <v>446.64</v>
      </c>
      <c r="H7" s="16" t="n">
        <v>0.1074004963161033</v>
      </c>
      <c r="I7" s="14" t="n">
        <v>0</v>
      </c>
    </row>
    <row r="8" ht="20" customHeight="1">
      <c r="A8" s="6" t="inlineStr">
        <is>
          <t>2026-08-06</t>
        </is>
      </c>
      <c r="B8" s="7" t="inlineStr">
        <is>
          <t>Thursday</t>
        </is>
      </c>
      <c r="C8" s="8" t="n">
        <v>3</v>
      </c>
      <c r="D8" s="8" t="n">
        <v>19</v>
      </c>
      <c r="E8" s="9" t="n">
        <v>2470.4</v>
      </c>
      <c r="F8" s="9" t="n">
        <v>2206.8</v>
      </c>
      <c r="G8" s="9" t="n">
        <v>263.6</v>
      </c>
      <c r="H8" s="10" t="n">
        <v>0.1067033678756477</v>
      </c>
      <c r="I8" s="8" t="n">
        <v>0</v>
      </c>
    </row>
    <row r="9" ht="20" customHeight="1">
      <c r="A9" s="12" t="inlineStr">
        <is>
          <t>2026-08-07</t>
        </is>
      </c>
      <c r="B9" s="13" t="inlineStr">
        <is>
          <t>Friday</t>
        </is>
      </c>
      <c r="C9" s="14" t="n">
        <v>6</v>
      </c>
      <c r="D9" s="14" t="n">
        <v>25</v>
      </c>
      <c r="E9" s="15" t="n">
        <v>3851.6</v>
      </c>
      <c r="F9" s="15" t="n">
        <v>3441</v>
      </c>
      <c r="G9" s="15" t="n">
        <v>410.6</v>
      </c>
      <c r="H9" s="16" t="n">
        <v>0.1066050472530896</v>
      </c>
      <c r="I9" s="14" t="n">
        <v>0</v>
      </c>
    </row>
    <row r="10" ht="20" customHeight="1">
      <c r="A10" s="6" t="inlineStr">
        <is>
          <t>2026-08-08</t>
        </is>
      </c>
      <c r="B10" s="7" t="inlineStr">
        <is>
          <t>Saturday</t>
        </is>
      </c>
      <c r="C10" s="8" t="n">
        <v>4</v>
      </c>
      <c r="D10" s="8" t="n">
        <v>19</v>
      </c>
      <c r="E10" s="9" t="n">
        <v>1470.8</v>
      </c>
      <c r="F10" s="9" t="n">
        <v>1312</v>
      </c>
      <c r="G10" s="9" t="n">
        <v>158.8</v>
      </c>
      <c r="H10" s="10" t="n">
        <v>0.1079684525428338</v>
      </c>
      <c r="I10" s="8" t="n">
        <v>0</v>
      </c>
    </row>
    <row r="11" ht="20" customHeight="1">
      <c r="A11" s="12" t="inlineStr">
        <is>
          <t>2026-08-09</t>
        </is>
      </c>
      <c r="B11" s="13" t="inlineStr">
        <is>
          <t>Sunday</t>
        </is>
      </c>
      <c r="C11" s="14" t="n">
        <v>3</v>
      </c>
      <c r="D11" s="14" t="n">
        <v>21</v>
      </c>
      <c r="E11" s="15" t="n">
        <v>2983.68</v>
      </c>
      <c r="F11" s="15" t="n">
        <v>2662</v>
      </c>
      <c r="G11" s="15" t="n">
        <v>321.68</v>
      </c>
      <c r="H11" s="16" t="n">
        <v>0.1078131703131703</v>
      </c>
      <c r="I11" s="14" t="n">
        <v>0</v>
      </c>
    </row>
    <row r="12" ht="20" customHeight="1">
      <c r="A12" s="6" t="inlineStr">
        <is>
          <t>2026-08-10</t>
        </is>
      </c>
      <c r="B12" s="7" t="inlineStr">
        <is>
          <t>Monday</t>
        </is>
      </c>
      <c r="C12" s="8" t="n">
        <v>6</v>
      </c>
      <c r="D12" s="8" t="n">
        <v>30</v>
      </c>
      <c r="E12" s="9" t="n">
        <v>2935.12</v>
      </c>
      <c r="F12" s="9" t="n">
        <v>2618</v>
      </c>
      <c r="G12" s="9" t="n">
        <v>317.1199999999999</v>
      </c>
      <c r="H12" s="10" t="n">
        <v>0.1080432827277931</v>
      </c>
      <c r="I12" s="8" t="n">
        <v>0</v>
      </c>
    </row>
    <row r="13" ht="20" customHeight="1">
      <c r="A13" s="12" t="inlineStr">
        <is>
          <t>2026-08-11</t>
        </is>
      </c>
      <c r="B13" s="13" t="inlineStr">
        <is>
          <t>Tuesday</t>
        </is>
      </c>
      <c r="C13" s="14" t="n">
        <v>2</v>
      </c>
      <c r="D13" s="14" t="n">
        <v>10</v>
      </c>
      <c r="E13" s="15" t="n">
        <v>686.36</v>
      </c>
      <c r="F13" s="15" t="n">
        <v>612.5</v>
      </c>
      <c r="G13" s="15" t="n">
        <v>73.86</v>
      </c>
      <c r="H13" s="16" t="n">
        <v>0.1076111661518736</v>
      </c>
      <c r="I13" s="40" t="n">
        <v>1</v>
      </c>
    </row>
    <row r="14" ht="20" customHeight="1">
      <c r="A14" s="6" t="inlineStr">
        <is>
          <t>2026-08-12</t>
        </is>
      </c>
      <c r="B14" s="7" t="inlineStr">
        <is>
          <t>Wednesday</t>
        </is>
      </c>
      <c r="C14" s="8" t="n">
        <v>6</v>
      </c>
      <c r="D14" s="8" t="n">
        <v>27</v>
      </c>
      <c r="E14" s="9" t="n">
        <v>4436.49</v>
      </c>
      <c r="F14" s="9" t="n">
        <v>3961.3</v>
      </c>
      <c r="G14" s="9" t="n">
        <v>475.1900000000001</v>
      </c>
      <c r="H14" s="10" t="n">
        <v>0.1071094491365922</v>
      </c>
      <c r="I14" s="8" t="n">
        <v>0</v>
      </c>
    </row>
    <row r="15" ht="20" customHeight="1">
      <c r="A15" s="12" t="inlineStr">
        <is>
          <t>2026-08-13</t>
        </is>
      </c>
      <c r="B15" s="13" t="inlineStr">
        <is>
          <t>Thursday</t>
        </is>
      </c>
      <c r="C15" s="14" t="n">
        <v>3</v>
      </c>
      <c r="D15" s="14" t="n">
        <v>18</v>
      </c>
      <c r="E15" s="15" t="n">
        <v>1261.6</v>
      </c>
      <c r="F15" s="15" t="n">
        <v>1125</v>
      </c>
      <c r="G15" s="15" t="n">
        <v>136.6</v>
      </c>
      <c r="H15" s="16" t="n">
        <v>0.1082752060875079</v>
      </c>
      <c r="I15" s="14" t="n">
        <v>0</v>
      </c>
    </row>
    <row r="16" ht="20" customHeight="1">
      <c r="A16" s="6" t="inlineStr">
        <is>
          <t>2026-08-14</t>
        </is>
      </c>
      <c r="B16" s="7" t="inlineStr">
        <is>
          <t>Friday</t>
        </is>
      </c>
      <c r="C16" s="8" t="n">
        <v>3</v>
      </c>
      <c r="D16" s="8" t="n">
        <v>15</v>
      </c>
      <c r="E16" s="9" t="n">
        <v>858.64</v>
      </c>
      <c r="F16" s="9" t="n">
        <v>767</v>
      </c>
      <c r="G16" s="9" t="n">
        <v>91.64000000000001</v>
      </c>
      <c r="H16" s="10" t="n">
        <v>0.1067269169849996</v>
      </c>
      <c r="I16" s="8" t="n">
        <v>0</v>
      </c>
    </row>
    <row r="17" ht="20" customHeight="1">
      <c r="A17" s="12" t="inlineStr">
        <is>
          <t>2026-08-15</t>
        </is>
      </c>
      <c r="B17" s="13" t="inlineStr">
        <is>
          <t>Saturday</t>
        </is>
      </c>
      <c r="C17" s="14" t="n">
        <v>3</v>
      </c>
      <c r="D17" s="14" t="n">
        <v>11</v>
      </c>
      <c r="E17" s="15" t="n">
        <v>2181.6</v>
      </c>
      <c r="F17" s="15" t="n">
        <v>1947.5</v>
      </c>
      <c r="G17" s="15" t="n">
        <v>234.1</v>
      </c>
      <c r="H17" s="16" t="n">
        <v>0.1073065639897323</v>
      </c>
      <c r="I17" s="14" t="n">
        <v>0</v>
      </c>
    </row>
    <row r="18" ht="20" customHeight="1">
      <c r="A18" s="6" t="inlineStr">
        <is>
          <t>2026-08-16</t>
        </is>
      </c>
      <c r="B18" s="7" t="inlineStr">
        <is>
          <t>Sunday</t>
        </is>
      </c>
      <c r="C18" s="8" t="n">
        <v>3</v>
      </c>
      <c r="D18" s="8" t="n">
        <v>20</v>
      </c>
      <c r="E18" s="9" t="n">
        <v>1234.98</v>
      </c>
      <c r="F18" s="9" t="n">
        <v>1099.7</v>
      </c>
      <c r="G18" s="9" t="n">
        <v>135.28</v>
      </c>
      <c r="H18" s="10" t="n">
        <v>0.1095402354694003</v>
      </c>
      <c r="I18" s="8" t="n">
        <v>0</v>
      </c>
    </row>
    <row r="19" ht="20" customHeight="1">
      <c r="A19" s="12" t="inlineStr">
        <is>
          <t>2026-08-17</t>
        </is>
      </c>
      <c r="B19" s="13" t="inlineStr">
        <is>
          <t>Monday</t>
        </is>
      </c>
      <c r="C19" s="14" t="n">
        <v>3</v>
      </c>
      <c r="D19" s="14" t="n">
        <v>11</v>
      </c>
      <c r="E19" s="15" t="n">
        <v>1376</v>
      </c>
      <c r="F19" s="15" t="n">
        <v>1230</v>
      </c>
      <c r="G19" s="15" t="n">
        <v>146</v>
      </c>
      <c r="H19" s="16" t="n">
        <v>0.1061046511627907</v>
      </c>
      <c r="I19" s="14" t="n">
        <v>0</v>
      </c>
    </row>
    <row r="20" ht="20" customHeight="1">
      <c r="A20" s="6" t="inlineStr">
        <is>
          <t>2026-08-18</t>
        </is>
      </c>
      <c r="B20" s="7" t="inlineStr">
        <is>
          <t>Tuesday</t>
        </is>
      </c>
      <c r="C20" s="8" t="n">
        <v>4</v>
      </c>
      <c r="D20" s="8" t="n">
        <v>22</v>
      </c>
      <c r="E20" s="9" t="n">
        <v>2340.12</v>
      </c>
      <c r="F20" s="9" t="n">
        <v>2086</v>
      </c>
      <c r="G20" s="9" t="n">
        <v>254.12</v>
      </c>
      <c r="H20" s="10" t="n">
        <v>0.1085927217407654</v>
      </c>
      <c r="I20" s="8" t="n">
        <v>0</v>
      </c>
    </row>
    <row r="21" ht="20" customHeight="1">
      <c r="A21" s="12" t="inlineStr">
        <is>
          <t>2026-08-19</t>
        </is>
      </c>
      <c r="B21" s="13" t="inlineStr">
        <is>
          <t>Wednesday</t>
        </is>
      </c>
      <c r="C21" s="14" t="n">
        <v>4</v>
      </c>
      <c r="D21" s="14" t="n">
        <v>28</v>
      </c>
      <c r="E21" s="15" t="n">
        <v>3586</v>
      </c>
      <c r="F21" s="15" t="n">
        <v>3202</v>
      </c>
      <c r="G21" s="15" t="n">
        <v>384</v>
      </c>
      <c r="H21" s="16" t="n">
        <v>0.1070831009481316</v>
      </c>
      <c r="I21" s="14" t="n">
        <v>0</v>
      </c>
    </row>
    <row r="22" ht="20" customHeight="1">
      <c r="A22" s="6" t="inlineStr">
        <is>
          <t>2026-08-20</t>
        </is>
      </c>
      <c r="B22" s="7" t="inlineStr">
        <is>
          <t>Thursday</t>
        </is>
      </c>
      <c r="C22" s="8" t="n">
        <v>3</v>
      </c>
      <c r="D22" s="8" t="n">
        <v>17</v>
      </c>
      <c r="E22" s="9" t="n">
        <v>2840.04</v>
      </c>
      <c r="F22" s="9" t="n">
        <v>2537</v>
      </c>
      <c r="G22" s="9" t="n">
        <v>303.04</v>
      </c>
      <c r="H22" s="10" t="n">
        <v>0.1067027224968662</v>
      </c>
      <c r="I22" s="8" t="n">
        <v>0</v>
      </c>
    </row>
    <row r="23" ht="20" customHeight="1">
      <c r="A23" s="12" t="inlineStr">
        <is>
          <t>2026-08-21</t>
        </is>
      </c>
      <c r="B23" s="13" t="inlineStr">
        <is>
          <t>Friday</t>
        </is>
      </c>
      <c r="C23" s="14" t="n">
        <v>3</v>
      </c>
      <c r="D23" s="14" t="n">
        <v>24</v>
      </c>
      <c r="E23" s="15" t="n">
        <v>2454.38</v>
      </c>
      <c r="F23" s="15" t="n">
        <v>2190</v>
      </c>
      <c r="G23" s="15" t="n">
        <v>264.38</v>
      </c>
      <c r="H23" s="16" t="n">
        <v>0.1077176313366308</v>
      </c>
      <c r="I23" s="40" t="n">
        <v>1</v>
      </c>
    </row>
    <row r="24" ht="20" customHeight="1">
      <c r="A24" s="6" t="inlineStr">
        <is>
          <t>2026-08-22</t>
        </is>
      </c>
      <c r="B24" s="7" t="inlineStr">
        <is>
          <t>Saturday</t>
        </is>
      </c>
      <c r="C24" s="8" t="n">
        <v>4</v>
      </c>
      <c r="D24" s="8" t="n">
        <v>16</v>
      </c>
      <c r="E24" s="9" t="n">
        <v>3787.36</v>
      </c>
      <c r="F24" s="9" t="n">
        <v>3382</v>
      </c>
      <c r="G24" s="9" t="n">
        <v>405.36</v>
      </c>
      <c r="H24" s="10" t="n">
        <v>0.107029698787546</v>
      </c>
      <c r="I24" s="8" t="n">
        <v>0</v>
      </c>
    </row>
    <row r="25" ht="20" customHeight="1">
      <c r="A25" s="12" t="inlineStr">
        <is>
          <t>2026-08-23</t>
        </is>
      </c>
      <c r="B25" s="13" t="inlineStr">
        <is>
          <t>Sunday</t>
        </is>
      </c>
      <c r="C25" s="14" t="n">
        <v>5</v>
      </c>
      <c r="D25" s="14" t="n">
        <v>12</v>
      </c>
      <c r="E25" s="15" t="n">
        <v>1248.32</v>
      </c>
      <c r="F25" s="15" t="n">
        <v>1114</v>
      </c>
      <c r="G25" s="15" t="n">
        <v>134.32</v>
      </c>
      <c r="H25" s="16" t="n">
        <v>0.1076006152268649</v>
      </c>
      <c r="I25" s="14" t="n">
        <v>0</v>
      </c>
    </row>
    <row r="26" ht="20" customHeight="1">
      <c r="A26" s="6" t="inlineStr">
        <is>
          <t>2026-08-24</t>
        </is>
      </c>
      <c r="B26" s="7" t="inlineStr">
        <is>
          <t>Monday</t>
        </is>
      </c>
      <c r="C26" s="8" t="n">
        <v>5</v>
      </c>
      <c r="D26" s="8" t="n">
        <v>18</v>
      </c>
      <c r="E26" s="9" t="n">
        <v>1805.6</v>
      </c>
      <c r="F26" s="9" t="n">
        <v>1612.5</v>
      </c>
      <c r="G26" s="9" t="n">
        <v>193.1</v>
      </c>
      <c r="H26" s="10" t="n">
        <v>0.1069450598139123</v>
      </c>
      <c r="I26" s="8" t="n">
        <v>0</v>
      </c>
    </row>
    <row r="27" ht="20" customHeight="1">
      <c r="A27" s="12" t="inlineStr">
        <is>
          <t>2026-08-25</t>
        </is>
      </c>
      <c r="B27" s="13" t="inlineStr">
        <is>
          <t>Tuesday</t>
        </is>
      </c>
      <c r="C27" s="14" t="n">
        <v>3</v>
      </c>
      <c r="D27" s="14" t="n">
        <v>14</v>
      </c>
      <c r="E27" s="15" t="n">
        <v>1075.2</v>
      </c>
      <c r="F27" s="15" t="n">
        <v>960</v>
      </c>
      <c r="G27" s="15" t="n">
        <v>115.2</v>
      </c>
      <c r="H27" s="16" t="n">
        <v>0.1071428571428571</v>
      </c>
      <c r="I27" s="14" t="n">
        <v>0</v>
      </c>
    </row>
    <row r="28" ht="24" customHeight="1">
      <c r="A28" s="39" t="inlineStr">
        <is>
          <t>TOTAL</t>
        </is>
      </c>
      <c r="B28" s="31" t="n"/>
      <c r="C28" s="32">
        <f>SUM(C5:C27)</f>
        <v/>
      </c>
      <c r="D28" s="32">
        <f>SUM(D5:D27)</f>
        <v/>
      </c>
      <c r="E28" s="33">
        <f>SUM(E5:E27)</f>
        <v/>
      </c>
      <c r="F28" s="33">
        <f>SUM(F5:F27)</f>
        <v/>
      </c>
      <c r="G28" s="33">
        <f>SUM(G5:G27)</f>
        <v/>
      </c>
      <c r="H28" s="34" t="n">
        <v>0.1073362951559502</v>
      </c>
      <c r="I28" s="32">
        <f>SUM(I5:I27)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21" customWidth="1" min="4" max="4"/>
    <col width="16" customWidth="1" min="5" max="5"/>
    <col width="21" customWidth="1" min="6" max="6"/>
    <col width="20" customWidth="1" min="7" max="7"/>
    <col width="21" customWidth="1" min="8" max="8"/>
    <col width="22" customWidth="1" min="9" max="9"/>
  </cols>
  <sheetData>
    <row r="1">
      <c r="A1" s="1" t="inlineStr">
        <is>
          <t>ZOE PHARMACY &amp; GENERAL MERCHANDISE</t>
        </is>
      </c>
    </row>
    <row r="2">
      <c r="A2" s="2" t="inlineStr">
        <is>
          <t>Product Performance Ranking | August 3 – August 25, 2026</t>
        </is>
      </c>
    </row>
    <row r="3"/>
    <row r="4" ht="26" customHeight="1">
      <c r="A4" s="5" t="inlineStr">
        <is>
          <t>Rank</t>
        </is>
      </c>
      <c r="B4" s="5" t="inlineStr">
        <is>
          <t>Product Name</t>
        </is>
      </c>
      <c r="C4" s="5" t="inlineStr">
        <is>
          <t>SKU</t>
        </is>
      </c>
      <c r="D4" s="5" t="inlineStr">
        <is>
          <t>Category</t>
        </is>
      </c>
      <c r="E4" s="5" t="inlineStr">
        <is>
          <t>Units Sold</t>
        </is>
      </c>
      <c r="F4" s="5" t="inlineStr">
        <is>
          <t>Total Revenue (₱)</t>
        </is>
      </c>
      <c r="G4" s="5" t="inlineStr">
        <is>
          <t>Cost of Goods (₱)</t>
        </is>
      </c>
      <c r="H4" s="5" t="inlineStr">
        <is>
          <t>Gross Profit (₱)</t>
        </is>
      </c>
      <c r="I4" s="5" t="inlineStr">
        <is>
          <t>Margin (%)</t>
        </is>
      </c>
    </row>
    <row r="5" ht="20" customHeight="1">
      <c r="A5" s="12" t="n">
        <v>1</v>
      </c>
      <c r="B5" s="13" t="inlineStr">
        <is>
          <t>BENCH D/Scent Col. 125-Sunday Mrng</t>
        </is>
      </c>
      <c r="C5" s="12" t="inlineStr">
        <is>
          <t>SKU-00171</t>
        </is>
      </c>
      <c r="D5" s="13" t="inlineStr">
        <is>
          <t>Non-pharmaceutical</t>
        </is>
      </c>
      <c r="E5" s="35" t="n">
        <v>4</v>
      </c>
      <c r="F5" s="15" t="n">
        <v>2688</v>
      </c>
      <c r="G5" s="15" t="n">
        <v>2400</v>
      </c>
      <c r="H5" s="15" t="n">
        <v>288</v>
      </c>
      <c r="I5" s="16" t="n">
        <v>0.1071428571428571</v>
      </c>
    </row>
    <row r="6" ht="20" customHeight="1">
      <c r="A6" s="6" t="n">
        <v>2</v>
      </c>
      <c r="B6" s="7" t="inlineStr">
        <is>
          <t>BENCH D/Scent Col. 125-Bubble Pop</t>
        </is>
      </c>
      <c r="C6" s="6" t="inlineStr">
        <is>
          <t>SKU-00164</t>
        </is>
      </c>
      <c r="D6" s="7" t="inlineStr">
        <is>
          <t>Non-pharmaceutical</t>
        </is>
      </c>
      <c r="E6" s="36" t="n">
        <v>3</v>
      </c>
      <c r="F6" s="9" t="n">
        <v>2016</v>
      </c>
      <c r="G6" s="9" t="n">
        <v>1800</v>
      </c>
      <c r="H6" s="9" t="n">
        <v>216</v>
      </c>
      <c r="I6" s="10" t="n">
        <v>0.1071428571428571</v>
      </c>
    </row>
    <row r="7" ht="20" customHeight="1">
      <c r="A7" s="12" t="n">
        <v>3</v>
      </c>
      <c r="B7" s="13" t="inlineStr">
        <is>
          <t>ASCOF Forte 600mg Capsule 120s</t>
        </is>
      </c>
      <c r="C7" s="12" t="inlineStr">
        <is>
          <t>SKU-00074</t>
        </is>
      </c>
      <c r="D7" s="13" t="inlineStr">
        <is>
          <t>Pharmaceutical</t>
        </is>
      </c>
      <c r="E7" s="35" t="n">
        <v>2</v>
      </c>
      <c r="F7" s="15" t="n">
        <v>1769.6</v>
      </c>
      <c r="G7" s="15" t="n">
        <v>1580</v>
      </c>
      <c r="H7" s="15" t="n">
        <v>189.6</v>
      </c>
      <c r="I7" s="16" t="n">
        <v>0.1071428571428572</v>
      </c>
    </row>
    <row r="8" ht="20" customHeight="1">
      <c r="A8" s="6" t="n">
        <v>4</v>
      </c>
      <c r="B8" s="7" t="inlineStr">
        <is>
          <t>BENCH D/Scent Col. 75-IndianSumm</t>
        </is>
      </c>
      <c r="C8" s="6" t="inlineStr">
        <is>
          <t>SKU-00159</t>
        </is>
      </c>
      <c r="D8" s="7" t="inlineStr">
        <is>
          <t>Non-pharmaceutical</t>
        </is>
      </c>
      <c r="E8" s="36" t="n">
        <v>4</v>
      </c>
      <c r="F8" s="9" t="n">
        <v>1612.8</v>
      </c>
      <c r="G8" s="9" t="n">
        <v>1440</v>
      </c>
      <c r="H8" s="9" t="n">
        <v>172.8</v>
      </c>
      <c r="I8" s="10" t="n">
        <v>0.1071428571428572</v>
      </c>
    </row>
    <row r="9" ht="20" customHeight="1">
      <c r="A9" s="12" t="n">
        <v>5</v>
      </c>
      <c r="B9" s="13" t="inlineStr">
        <is>
          <t>AMBROLEX 15mg Syrup 60mL</t>
        </is>
      </c>
      <c r="C9" s="12" t="inlineStr">
        <is>
          <t>SKU-00040</t>
        </is>
      </c>
      <c r="D9" s="13" t="inlineStr">
        <is>
          <t>Pharmaceutical</t>
        </is>
      </c>
      <c r="E9" s="35" t="n">
        <v>11</v>
      </c>
      <c r="F9" s="15" t="n">
        <v>1474</v>
      </c>
      <c r="G9" s="15" t="n">
        <v>1320</v>
      </c>
      <c r="H9" s="15" t="n">
        <v>154</v>
      </c>
      <c r="I9" s="16" t="n">
        <v>0.1044776119402985</v>
      </c>
    </row>
    <row r="10" ht="20" customHeight="1">
      <c r="A10" s="6" t="n">
        <v>6</v>
      </c>
      <c r="B10" s="7" t="inlineStr">
        <is>
          <t>BENCH D/Scent Col. 125-Beach Bum</t>
        </is>
      </c>
      <c r="C10" s="6" t="inlineStr">
        <is>
          <t>SKU-00163</t>
        </is>
      </c>
      <c r="D10" s="7" t="inlineStr">
        <is>
          <t>Non-pharmaceutical</t>
        </is>
      </c>
      <c r="E10" s="36" t="n">
        <v>2</v>
      </c>
      <c r="F10" s="9" t="n">
        <v>1344</v>
      </c>
      <c r="G10" s="9" t="n">
        <v>1200</v>
      </c>
      <c r="H10" s="9" t="n">
        <v>144</v>
      </c>
      <c r="I10" s="10" t="n">
        <v>0.1071428571428571</v>
      </c>
    </row>
    <row r="11" ht="20" customHeight="1">
      <c r="A11" s="12" t="n">
        <v>7</v>
      </c>
      <c r="B11" s="13" t="inlineStr">
        <is>
          <t>BENCH D/Scent Col. 125-IndianSum</t>
        </is>
      </c>
      <c r="C11" s="12" t="inlineStr">
        <is>
          <t>SKU-00167</t>
        </is>
      </c>
      <c r="D11" s="13" t="inlineStr">
        <is>
          <t>Non-pharmaceutical</t>
        </is>
      </c>
      <c r="E11" s="35" t="n">
        <v>2</v>
      </c>
      <c r="F11" s="15" t="n">
        <v>1344</v>
      </c>
      <c r="G11" s="15" t="n">
        <v>1200</v>
      </c>
      <c r="H11" s="15" t="n">
        <v>144</v>
      </c>
      <c r="I11" s="16" t="n">
        <v>0.1071428571428571</v>
      </c>
    </row>
    <row r="12" ht="20" customHeight="1">
      <c r="A12" s="6" t="n">
        <v>8</v>
      </c>
      <c r="B12" s="7" t="inlineStr">
        <is>
          <t>BENCH D/Scent Col. 125-Nine 2 Mine</t>
        </is>
      </c>
      <c r="C12" s="6" t="inlineStr">
        <is>
          <t>SKU-00169</t>
        </is>
      </c>
      <c r="D12" s="7" t="inlineStr">
        <is>
          <t>Non-pharmaceutical</t>
        </is>
      </c>
      <c r="E12" s="36" t="n">
        <v>2</v>
      </c>
      <c r="F12" s="9" t="n">
        <v>1344</v>
      </c>
      <c r="G12" s="9" t="n">
        <v>1200</v>
      </c>
      <c r="H12" s="9" t="n">
        <v>144</v>
      </c>
      <c r="I12" s="10" t="n">
        <v>0.1071428571428571</v>
      </c>
    </row>
    <row r="13" ht="20" customHeight="1">
      <c r="A13" s="12" t="n">
        <v>9</v>
      </c>
      <c r="B13" s="13" t="inlineStr">
        <is>
          <t>BENCH D/Scent Col. 125-Happy Hour</t>
        </is>
      </c>
      <c r="C13" s="12" t="inlineStr">
        <is>
          <t>SKU-00166</t>
        </is>
      </c>
      <c r="D13" s="13" t="inlineStr">
        <is>
          <t>Non-pharmaceutical</t>
        </is>
      </c>
      <c r="E13" s="35" t="n">
        <v>2</v>
      </c>
      <c r="F13" s="15" t="n">
        <v>1344</v>
      </c>
      <c r="G13" s="15" t="n">
        <v>1200</v>
      </c>
      <c r="H13" s="15" t="n">
        <v>144</v>
      </c>
      <c r="I13" s="16" t="n">
        <v>0.1071428571428571</v>
      </c>
    </row>
    <row r="14" ht="20" customHeight="1">
      <c r="A14" s="6" t="n">
        <v>10</v>
      </c>
      <c r="B14" s="7" t="inlineStr">
        <is>
          <t>BENADRYL AH 50mg Cap 100s</t>
        </is>
      </c>
      <c r="C14" s="6" t="inlineStr">
        <is>
          <t>SKU-00120</t>
        </is>
      </c>
      <c r="D14" s="7" t="inlineStr">
        <is>
          <t>Pharmaceutical</t>
        </is>
      </c>
      <c r="E14" s="36" t="n">
        <v>4</v>
      </c>
      <c r="F14" s="9" t="n">
        <v>1164.8</v>
      </c>
      <c r="G14" s="9" t="n">
        <v>1040</v>
      </c>
      <c r="H14" s="9" t="n">
        <v>124.8</v>
      </c>
      <c r="I14" s="10" t="n">
        <v>0.1071428571428572</v>
      </c>
    </row>
    <row r="15" ht="20" customHeight="1">
      <c r="A15" s="12" t="n">
        <v>11</v>
      </c>
      <c r="B15" s="13" t="inlineStr">
        <is>
          <t>BENADRYL AH 25mg Cap 100s</t>
        </is>
      </c>
      <c r="C15" s="12" t="inlineStr">
        <is>
          <t>SKU-00119</t>
        </is>
      </c>
      <c r="D15" s="13" t="inlineStr">
        <is>
          <t>Pharmaceutical</t>
        </is>
      </c>
      <c r="E15" s="35" t="n">
        <v>4</v>
      </c>
      <c r="F15" s="15" t="n">
        <v>1075.2</v>
      </c>
      <c r="G15" s="15" t="n">
        <v>960</v>
      </c>
      <c r="H15" s="15" t="n">
        <v>115.2</v>
      </c>
      <c r="I15" s="16" t="n">
        <v>0.1071428571428571</v>
      </c>
    </row>
    <row r="16" ht="20" customHeight="1">
      <c r="A16" s="6" t="n">
        <v>12</v>
      </c>
      <c r="B16" s="7" t="inlineStr">
        <is>
          <t>BENCH D/Scent Col. 25-IndianSumm</t>
        </is>
      </c>
      <c r="C16" s="6" t="inlineStr">
        <is>
          <t>SKU-00144</t>
        </is>
      </c>
      <c r="D16" s="7" t="inlineStr">
        <is>
          <t>Non-pharmaceutical</t>
        </is>
      </c>
      <c r="E16" s="36" t="n">
        <v>7</v>
      </c>
      <c r="F16" s="9" t="n">
        <v>980</v>
      </c>
      <c r="G16" s="9" t="n">
        <v>875</v>
      </c>
      <c r="H16" s="9" t="n">
        <v>105</v>
      </c>
      <c r="I16" s="10" t="n">
        <v>0.1071428571428571</v>
      </c>
    </row>
    <row r="17" ht="20" customHeight="1">
      <c r="A17" s="12" t="n">
        <v>13</v>
      </c>
      <c r="B17" s="13" t="inlineStr">
        <is>
          <t>ASCOF Forte 600mg Tablet 120s</t>
        </is>
      </c>
      <c r="C17" s="12" t="inlineStr">
        <is>
          <t>SKU-00076</t>
        </is>
      </c>
      <c r="D17" s="13" t="inlineStr">
        <is>
          <t>Pharmaceutical</t>
        </is>
      </c>
      <c r="E17" s="35" t="n">
        <v>1</v>
      </c>
      <c r="F17" s="15" t="n">
        <v>873.6</v>
      </c>
      <c r="G17" s="15" t="n">
        <v>780</v>
      </c>
      <c r="H17" s="15" t="n">
        <v>93.59999999999999</v>
      </c>
      <c r="I17" s="16" t="n">
        <v>0.1071428571428571</v>
      </c>
    </row>
    <row r="18" ht="20" customHeight="1">
      <c r="A18" s="6" t="n">
        <v>14</v>
      </c>
      <c r="B18" s="7" t="inlineStr">
        <is>
          <t>BENCH D/Scent Col. 25-Nine 2 Mine</t>
        </is>
      </c>
      <c r="C18" s="6" t="inlineStr">
        <is>
          <t>SKU-00146</t>
        </is>
      </c>
      <c r="D18" s="7" t="inlineStr">
        <is>
          <t>Non-pharmaceutical</t>
        </is>
      </c>
      <c r="E18" s="36" t="n">
        <v>6</v>
      </c>
      <c r="F18" s="9" t="n">
        <v>840</v>
      </c>
      <c r="G18" s="9" t="n">
        <v>750</v>
      </c>
      <c r="H18" s="9" t="n">
        <v>90</v>
      </c>
      <c r="I18" s="10" t="n">
        <v>0.1071428571428571</v>
      </c>
    </row>
    <row r="19" ht="20" customHeight="1">
      <c r="A19" s="12" t="n">
        <v>15</v>
      </c>
      <c r="B19" s="13" t="inlineStr">
        <is>
          <t>AUGMENTIN 156mg 60mL</t>
        </is>
      </c>
      <c r="C19" s="12" t="inlineStr">
        <is>
          <t>SKU-00095</t>
        </is>
      </c>
      <c r="D19" s="13" t="inlineStr">
        <is>
          <t>Pharmaceutical</t>
        </is>
      </c>
      <c r="E19" s="35" t="n">
        <v>4</v>
      </c>
      <c r="F19" s="15" t="n">
        <v>806.4</v>
      </c>
      <c r="G19" s="15" t="n">
        <v>720</v>
      </c>
      <c r="H19" s="15" t="n">
        <v>86.40000000000001</v>
      </c>
      <c r="I19" s="16" t="n">
        <v>0.1071428571428572</v>
      </c>
    </row>
    <row r="20" ht="20" customHeight="1">
      <c r="A20" s="6" t="n">
        <v>16</v>
      </c>
      <c r="B20" s="7" t="inlineStr">
        <is>
          <t>ASCOF Forte 600mg Tablet 12+3</t>
        </is>
      </c>
      <c r="C20" s="6" t="inlineStr">
        <is>
          <t>SKU-00075</t>
        </is>
      </c>
      <c r="D20" s="7" t="inlineStr">
        <is>
          <t>Pharmaceutical</t>
        </is>
      </c>
      <c r="E20" s="36" t="n">
        <v>6</v>
      </c>
      <c r="F20" s="9" t="n">
        <v>772.8</v>
      </c>
      <c r="G20" s="9" t="n">
        <v>690</v>
      </c>
      <c r="H20" s="9" t="n">
        <v>82.8</v>
      </c>
      <c r="I20" s="10" t="n">
        <v>0.1071428571428572</v>
      </c>
    </row>
    <row r="21" ht="20" customHeight="1">
      <c r="A21" s="12" t="n">
        <v>17</v>
      </c>
      <c r="B21" s="13" t="inlineStr">
        <is>
          <t>BIGEN-C (Dark Brown)</t>
        </is>
      </c>
      <c r="C21" s="12" t="inlineStr">
        <is>
          <t>SKU-00192</t>
        </is>
      </c>
      <c r="D21" s="13" t="inlineStr">
        <is>
          <t>Pharmaceutical</t>
        </is>
      </c>
      <c r="E21" s="35" t="n">
        <v>8</v>
      </c>
      <c r="F21" s="15" t="n">
        <v>761.6</v>
      </c>
      <c r="G21" s="15" t="n">
        <v>680</v>
      </c>
      <c r="H21" s="15" t="n">
        <v>81.59999999999999</v>
      </c>
      <c r="I21" s="16" t="n">
        <v>0.1071428571428571</v>
      </c>
    </row>
    <row r="22" ht="20" customHeight="1">
      <c r="A22" s="6" t="n">
        <v>18</v>
      </c>
      <c r="B22" s="7" t="inlineStr">
        <is>
          <t>ASCOF Syrup Forte 120mL Sugar Free</t>
        </is>
      </c>
      <c r="C22" s="6" t="inlineStr">
        <is>
          <t>SKU-00084</t>
        </is>
      </c>
      <c r="D22" s="7" t="inlineStr">
        <is>
          <t>Pharmaceutical</t>
        </is>
      </c>
      <c r="E22" s="36" t="n">
        <v>4</v>
      </c>
      <c r="F22" s="9" t="n">
        <v>725.76</v>
      </c>
      <c r="G22" s="9" t="n">
        <v>648</v>
      </c>
      <c r="H22" s="9" t="n">
        <v>77.76000000000001</v>
      </c>
      <c r="I22" s="10" t="n">
        <v>0.1071428571428572</v>
      </c>
    </row>
    <row r="23" ht="20" customHeight="1">
      <c r="A23" s="12" t="n">
        <v>19</v>
      </c>
      <c r="B23" s="13" t="inlineStr">
        <is>
          <t>BENCH B/Spray 100mL B20</t>
        </is>
      </c>
      <c r="C23" s="12" t="inlineStr">
        <is>
          <t>SKU-00128</t>
        </is>
      </c>
      <c r="D23" s="13" t="inlineStr">
        <is>
          <t>Non-pharmaceutical</t>
        </is>
      </c>
      <c r="E23" s="35" t="n">
        <v>3</v>
      </c>
      <c r="F23" s="15" t="n">
        <v>705.5999999999999</v>
      </c>
      <c r="G23" s="15" t="n">
        <v>630</v>
      </c>
      <c r="H23" s="15" t="n">
        <v>75.59999999999999</v>
      </c>
      <c r="I23" s="16" t="n">
        <v>0.1071428571428572</v>
      </c>
    </row>
    <row r="24" ht="20" customHeight="1">
      <c r="A24" s="6" t="n">
        <v>20</v>
      </c>
      <c r="B24" s="7" t="inlineStr">
        <is>
          <t>ALTHEA Pills</t>
        </is>
      </c>
      <c r="C24" s="6" t="inlineStr">
        <is>
          <t>SKU-00039</t>
        </is>
      </c>
      <c r="D24" s="7" t="inlineStr">
        <is>
          <t>Pharmaceutical</t>
        </is>
      </c>
      <c r="E24" s="36" t="n">
        <v>1</v>
      </c>
      <c r="F24" s="9" t="n">
        <v>694</v>
      </c>
      <c r="G24" s="9" t="n">
        <v>620</v>
      </c>
      <c r="H24" s="9" t="n">
        <v>74</v>
      </c>
      <c r="I24" s="10" t="n">
        <v>0.106628242074928</v>
      </c>
    </row>
    <row r="25" ht="20" customHeight="1">
      <c r="A25" s="12" t="n">
        <v>21</v>
      </c>
      <c r="B25" s="13" t="inlineStr">
        <is>
          <t>BENCH D/Scent Col. 125-Spring Brk</t>
        </is>
      </c>
      <c r="C25" s="12" t="inlineStr">
        <is>
          <t>SKU-00170</t>
        </is>
      </c>
      <c r="D25" s="13" t="inlineStr">
        <is>
          <t>Non-pharmaceutical</t>
        </is>
      </c>
      <c r="E25" s="35" t="n">
        <v>1</v>
      </c>
      <c r="F25" s="15" t="n">
        <v>672</v>
      </c>
      <c r="G25" s="15" t="n">
        <v>600</v>
      </c>
      <c r="H25" s="15" t="n">
        <v>72</v>
      </c>
      <c r="I25" s="16" t="n">
        <v>0.1071428571428571</v>
      </c>
    </row>
    <row r="26" ht="20" customHeight="1">
      <c r="A26" s="6" t="n">
        <v>22</v>
      </c>
      <c r="B26" s="7" t="inlineStr">
        <is>
          <t>BISOLVON Syrup 4mg/120mL</t>
        </is>
      </c>
      <c r="C26" s="6" t="inlineStr">
        <is>
          <t>SKU-00224</t>
        </is>
      </c>
      <c r="D26" s="7" t="inlineStr">
        <is>
          <t>Pharmaceutical</t>
        </is>
      </c>
      <c r="E26" s="36" t="n">
        <v>3</v>
      </c>
      <c r="F26" s="9" t="n">
        <v>604.8</v>
      </c>
      <c r="G26" s="9" t="n">
        <v>540</v>
      </c>
      <c r="H26" s="9" t="n">
        <v>64.80000000000001</v>
      </c>
      <c r="I26" s="10" t="n">
        <v>0.1071428571428572</v>
      </c>
    </row>
    <row r="27" ht="20" customHeight="1">
      <c r="A27" s="12" t="n">
        <v>23</v>
      </c>
      <c r="B27" s="13" t="inlineStr">
        <is>
          <t>BENCH D/Scent Col. 50-Happy Hour</t>
        </is>
      </c>
      <c r="C27" s="12" t="inlineStr">
        <is>
          <t>SKU-00152</t>
        </is>
      </c>
      <c r="D27" s="13" t="inlineStr">
        <is>
          <t>Non-pharmaceutical</t>
        </is>
      </c>
      <c r="E27" s="35" t="n">
        <v>2</v>
      </c>
      <c r="F27" s="15" t="n">
        <v>537.6</v>
      </c>
      <c r="G27" s="15" t="n">
        <v>480</v>
      </c>
      <c r="H27" s="15" t="n">
        <v>57.6</v>
      </c>
      <c r="I27" s="16" t="n">
        <v>0.1071428571428571</v>
      </c>
    </row>
    <row r="28" ht="20" customHeight="1">
      <c r="A28" s="6" t="n">
        <v>24</v>
      </c>
      <c r="B28" s="7" t="inlineStr">
        <is>
          <t>BENCH D/Scent Col. 50-IndianSumm</t>
        </is>
      </c>
      <c r="C28" s="6" t="inlineStr">
        <is>
          <t>SKU-00153</t>
        </is>
      </c>
      <c r="D28" s="7" t="inlineStr">
        <is>
          <t>Non-pharmaceutical</t>
        </is>
      </c>
      <c r="E28" s="36" t="n">
        <v>2</v>
      </c>
      <c r="F28" s="9" t="n">
        <v>537.6</v>
      </c>
      <c r="G28" s="9" t="n">
        <v>480</v>
      </c>
      <c r="H28" s="9" t="n">
        <v>57.6</v>
      </c>
      <c r="I28" s="10" t="n">
        <v>0.1071428571428571</v>
      </c>
    </row>
    <row r="29" ht="20" customHeight="1">
      <c r="A29" s="12" t="n">
        <v>25</v>
      </c>
      <c r="B29" s="13" t="inlineStr">
        <is>
          <t>BENCH D/Scent Col. 50-Spring Brk</t>
        </is>
      </c>
      <c r="C29" s="12" t="inlineStr">
        <is>
          <t>SKU-00156</t>
        </is>
      </c>
      <c r="D29" s="13" t="inlineStr">
        <is>
          <t>Non-pharmaceutical</t>
        </is>
      </c>
      <c r="E29" s="35" t="n">
        <v>2</v>
      </c>
      <c r="F29" s="15" t="n">
        <v>537.6</v>
      </c>
      <c r="G29" s="15" t="n">
        <v>480</v>
      </c>
      <c r="H29" s="15" t="n">
        <v>57.6</v>
      </c>
      <c r="I29" s="16" t="n">
        <v>0.1071428571428571</v>
      </c>
    </row>
    <row r="30" ht="20" customHeight="1">
      <c r="A30" s="6" t="n">
        <v>26</v>
      </c>
      <c r="B30" s="7" t="inlineStr">
        <is>
          <t>BENCH D/Scent Col. 50-LazyAftrn</t>
        </is>
      </c>
      <c r="C30" s="6" t="inlineStr">
        <is>
          <t>SKU-00154</t>
        </is>
      </c>
      <c r="D30" s="7" t="inlineStr">
        <is>
          <t>Non-pharmaceutical</t>
        </is>
      </c>
      <c r="E30" s="36" t="n">
        <v>2</v>
      </c>
      <c r="F30" s="9" t="n">
        <v>537.6</v>
      </c>
      <c r="G30" s="9" t="n">
        <v>480</v>
      </c>
      <c r="H30" s="9" t="n">
        <v>57.6</v>
      </c>
      <c r="I30" s="10" t="n">
        <v>0.1071428571428571</v>
      </c>
    </row>
    <row r="31" ht="20" customHeight="1">
      <c r="A31" s="12" t="n">
        <v>27</v>
      </c>
      <c r="B31" s="13" t="inlineStr">
        <is>
          <t>ASCOF Syrup Forte Menthol 120mL</t>
        </is>
      </c>
      <c r="C31" s="12" t="inlineStr">
        <is>
          <t>SKU-00083</t>
        </is>
      </c>
      <c r="D31" s="13" t="inlineStr">
        <is>
          <t>Pharmaceutical</t>
        </is>
      </c>
      <c r="E31" s="35" t="n">
        <v>3</v>
      </c>
      <c r="F31" s="15" t="n">
        <v>530.88</v>
      </c>
      <c r="G31" s="15" t="n">
        <v>474</v>
      </c>
      <c r="H31" s="15" t="n">
        <v>56.88</v>
      </c>
      <c r="I31" s="16" t="n">
        <v>0.1071428571428572</v>
      </c>
    </row>
    <row r="32" ht="20" customHeight="1">
      <c r="A32" s="6" t="n">
        <v>28</v>
      </c>
      <c r="B32" s="7" t="inlineStr">
        <is>
          <t>BONNA 180g</t>
        </is>
      </c>
      <c r="C32" s="6" t="inlineStr">
        <is>
          <t>SKU-00240</t>
        </is>
      </c>
      <c r="D32" s="7" t="inlineStr">
        <is>
          <t>Pharmaceutical</t>
        </is>
      </c>
      <c r="E32" s="36" t="n">
        <v>3</v>
      </c>
      <c r="F32" s="9" t="n">
        <v>520.8</v>
      </c>
      <c r="G32" s="9" t="n">
        <v>465</v>
      </c>
      <c r="H32" s="9" t="n">
        <v>55.8</v>
      </c>
      <c r="I32" s="10" t="n">
        <v>0.1071428571428572</v>
      </c>
    </row>
    <row r="33" ht="20" customHeight="1">
      <c r="A33" s="12" t="n">
        <v>29</v>
      </c>
      <c r="B33" s="13" t="inlineStr">
        <is>
          <t>BENADRYL Syrup 120mL</t>
        </is>
      </c>
      <c r="C33" s="12" t="inlineStr">
        <is>
          <t>SKU-00123</t>
        </is>
      </c>
      <c r="D33" s="13" t="inlineStr">
        <is>
          <t>Pharmaceutical</t>
        </is>
      </c>
      <c r="E33" s="35" t="n">
        <v>2</v>
      </c>
      <c r="F33" s="15" t="n">
        <v>492.8</v>
      </c>
      <c r="G33" s="15" t="n">
        <v>440</v>
      </c>
      <c r="H33" s="15" t="n">
        <v>52.8</v>
      </c>
      <c r="I33" s="16" t="n">
        <v>0.1071428571428571</v>
      </c>
    </row>
    <row r="34" ht="20" customHeight="1">
      <c r="A34" s="6" t="n">
        <v>30</v>
      </c>
      <c r="B34" s="7" t="inlineStr">
        <is>
          <t>BIGEN-A (Black)</t>
        </is>
      </c>
      <c r="C34" s="6" t="inlineStr">
        <is>
          <t>SKU-00190</t>
        </is>
      </c>
      <c r="D34" s="7" t="inlineStr">
        <is>
          <t>Pharmaceutical</t>
        </is>
      </c>
      <c r="E34" s="36" t="n">
        <v>5</v>
      </c>
      <c r="F34" s="9" t="n">
        <v>476</v>
      </c>
      <c r="G34" s="9" t="n">
        <v>425</v>
      </c>
      <c r="H34" s="9" t="n">
        <v>51</v>
      </c>
      <c r="I34" s="10" t="n">
        <v>0.1071428571428571</v>
      </c>
    </row>
    <row r="35" ht="20" customHeight="1">
      <c r="A35" s="12" t="n">
        <v>31</v>
      </c>
      <c r="B35" s="13" t="inlineStr">
        <is>
          <t>BRICANYL Expectorant Syrup 60mL</t>
        </is>
      </c>
      <c r="C35" s="12" t="inlineStr">
        <is>
          <t>SKU-00244</t>
        </is>
      </c>
      <c r="D35" s="13" t="inlineStr">
        <is>
          <t>Pharmaceutical</t>
        </is>
      </c>
      <c r="E35" s="35" t="n">
        <v>3</v>
      </c>
      <c r="F35" s="15" t="n">
        <v>470.4</v>
      </c>
      <c r="G35" s="15" t="n">
        <v>420</v>
      </c>
      <c r="H35" s="15" t="n">
        <v>50.40000000000001</v>
      </c>
      <c r="I35" s="16" t="n">
        <v>0.1071428571428572</v>
      </c>
    </row>
    <row r="36" ht="20" customHeight="1">
      <c r="A36" s="6" t="n">
        <v>32</v>
      </c>
      <c r="B36" s="7" t="inlineStr">
        <is>
          <t>BENADRYL Syrup 60mL</t>
        </is>
      </c>
      <c r="C36" s="6" t="inlineStr">
        <is>
          <t>SKU-00122</t>
        </is>
      </c>
      <c r="D36" s="7" t="inlineStr">
        <is>
          <t>Pharmaceutical</t>
        </is>
      </c>
      <c r="E36" s="36" t="n">
        <v>3</v>
      </c>
      <c r="F36" s="9" t="n">
        <v>470.4</v>
      </c>
      <c r="G36" s="9" t="n">
        <v>420</v>
      </c>
      <c r="H36" s="9" t="n">
        <v>50.40000000000001</v>
      </c>
      <c r="I36" s="10" t="n">
        <v>0.1071428571428572</v>
      </c>
    </row>
    <row r="37" ht="20" customHeight="1">
      <c r="A37" s="12" t="n">
        <v>33</v>
      </c>
      <c r="B37" s="13" t="inlineStr">
        <is>
          <t>BACTIDOL Liquid 250mL</t>
        </is>
      </c>
      <c r="C37" s="12" t="inlineStr">
        <is>
          <t>SKU-00114</t>
        </is>
      </c>
      <c r="D37" s="13" t="inlineStr">
        <is>
          <t>Pharmaceutical</t>
        </is>
      </c>
      <c r="E37" s="35" t="n">
        <v>3</v>
      </c>
      <c r="F37" s="15" t="n">
        <v>470.4</v>
      </c>
      <c r="G37" s="15" t="n">
        <v>420</v>
      </c>
      <c r="H37" s="15" t="n">
        <v>50.40000000000001</v>
      </c>
      <c r="I37" s="16" t="n">
        <v>0.1071428571428572</v>
      </c>
    </row>
    <row r="38" ht="20" customHeight="1">
      <c r="A38" s="6" t="n">
        <v>34</v>
      </c>
      <c r="B38" s="7" t="inlineStr">
        <is>
          <t>AUGMENTIN 228mg 70mL</t>
        </is>
      </c>
      <c r="C38" s="6" t="inlineStr">
        <is>
          <t>SKU-00096</t>
        </is>
      </c>
      <c r="D38" s="7" t="inlineStr">
        <is>
          <t>Pharmaceutical</t>
        </is>
      </c>
      <c r="E38" s="36" t="n">
        <v>2</v>
      </c>
      <c r="F38" s="9" t="n">
        <v>470.4</v>
      </c>
      <c r="G38" s="9" t="n">
        <v>420</v>
      </c>
      <c r="H38" s="9" t="n">
        <v>50.4</v>
      </c>
      <c r="I38" s="10" t="n">
        <v>0.1071428571428572</v>
      </c>
    </row>
    <row r="39" ht="20" customHeight="1">
      <c r="A39" s="12" t="n">
        <v>35</v>
      </c>
      <c r="B39" s="13" t="inlineStr">
        <is>
          <t>BENCH B/Spray 100mL Pure Play</t>
        </is>
      </c>
      <c r="C39" s="12" t="inlineStr">
        <is>
          <t>SKU-00136</t>
        </is>
      </c>
      <c r="D39" s="13" t="inlineStr">
        <is>
          <t>Non-pharmaceutical</t>
        </is>
      </c>
      <c r="E39" s="35" t="n">
        <v>2</v>
      </c>
      <c r="F39" s="15" t="n">
        <v>470.4</v>
      </c>
      <c r="G39" s="15" t="n">
        <v>420</v>
      </c>
      <c r="H39" s="15" t="n">
        <v>50.4</v>
      </c>
      <c r="I39" s="16" t="n">
        <v>0.1071428571428572</v>
      </c>
    </row>
    <row r="40" ht="20" customHeight="1">
      <c r="A40" s="6" t="n">
        <v>36</v>
      </c>
      <c r="B40" s="7" t="inlineStr">
        <is>
          <t>BISOLVON Syrup 8mg/125mL</t>
        </is>
      </c>
      <c r="C40" s="6" t="inlineStr">
        <is>
          <t>SKU-00226</t>
        </is>
      </c>
      <c r="D40" s="7" t="inlineStr">
        <is>
          <t>Pharmaceutical</t>
        </is>
      </c>
      <c r="E40" s="36" t="n">
        <v>2</v>
      </c>
      <c r="F40" s="9" t="n">
        <v>470.4</v>
      </c>
      <c r="G40" s="9" t="n">
        <v>420</v>
      </c>
      <c r="H40" s="9" t="n">
        <v>50.4</v>
      </c>
      <c r="I40" s="10" t="n">
        <v>0.1071428571428572</v>
      </c>
    </row>
    <row r="41" ht="20" customHeight="1">
      <c r="A41" s="12" t="n">
        <v>37</v>
      </c>
      <c r="B41" s="13" t="inlineStr">
        <is>
          <t>ASCOF Forte 600mg Capsule 60s</t>
        </is>
      </c>
      <c r="C41" s="12" t="inlineStr">
        <is>
          <t>SKU-00073</t>
        </is>
      </c>
      <c r="D41" s="13" t="inlineStr">
        <is>
          <t>Pharmaceutical</t>
        </is>
      </c>
      <c r="E41" s="35" t="n">
        <v>1</v>
      </c>
      <c r="F41" s="15" t="n">
        <v>470.4</v>
      </c>
      <c r="G41" s="15" t="n">
        <v>420</v>
      </c>
      <c r="H41" s="15" t="n">
        <v>50.4</v>
      </c>
      <c r="I41" s="16" t="n">
        <v>0.1071428571428572</v>
      </c>
    </row>
    <row r="42" ht="20" customHeight="1">
      <c r="A42" s="6" t="n">
        <v>38</v>
      </c>
      <c r="B42" s="7" t="inlineStr">
        <is>
          <t>BENCH B/Spray 100mL i Choose</t>
        </is>
      </c>
      <c r="C42" s="6" t="inlineStr">
        <is>
          <t>SKU-00132</t>
        </is>
      </c>
      <c r="D42" s="7" t="inlineStr">
        <is>
          <t>Non-pharmaceutical</t>
        </is>
      </c>
      <c r="E42" s="36" t="n">
        <v>2</v>
      </c>
      <c r="F42" s="9" t="n">
        <v>470.4</v>
      </c>
      <c r="G42" s="9" t="n">
        <v>420</v>
      </c>
      <c r="H42" s="9" t="n">
        <v>50.4</v>
      </c>
      <c r="I42" s="10" t="n">
        <v>0.1071428571428572</v>
      </c>
    </row>
    <row r="43" ht="20" customHeight="1">
      <c r="A43" s="12" t="n">
        <v>39</v>
      </c>
      <c r="B43" s="13" t="inlineStr">
        <is>
          <t>ASCOF Syrup Strawberry 60mL</t>
        </is>
      </c>
      <c r="C43" s="12" t="inlineStr">
        <is>
          <t>SKU-00085</t>
        </is>
      </c>
      <c r="D43" s="13" t="inlineStr">
        <is>
          <t>Pharmaceutical</t>
        </is>
      </c>
      <c r="E43" s="35" t="n">
        <v>4</v>
      </c>
      <c r="F43" s="15" t="n">
        <v>448</v>
      </c>
      <c r="G43" s="15" t="n">
        <v>400</v>
      </c>
      <c r="H43" s="15" t="n">
        <v>48</v>
      </c>
      <c r="I43" s="16" t="n">
        <v>0.1071428571428571</v>
      </c>
    </row>
    <row r="44" ht="20" customHeight="1">
      <c r="A44" s="6" t="n">
        <v>40</v>
      </c>
      <c r="B44" s="7" t="inlineStr">
        <is>
          <t>BONAMINE Chew Tablet (Adult)</t>
        </is>
      </c>
      <c r="C44" s="6" t="inlineStr">
        <is>
          <t>SKU-00237</t>
        </is>
      </c>
      <c r="D44" s="7" t="inlineStr">
        <is>
          <t>Pharmaceutical</t>
        </is>
      </c>
      <c r="E44" s="36" t="n">
        <v>15</v>
      </c>
      <c r="F44" s="9" t="n">
        <v>420</v>
      </c>
      <c r="G44" s="9" t="n">
        <v>375</v>
      </c>
      <c r="H44" s="9" t="n">
        <v>45</v>
      </c>
      <c r="I44" s="10" t="n">
        <v>0.1071428571428571</v>
      </c>
    </row>
    <row r="45" ht="20" customHeight="1">
      <c r="A45" s="12" t="n">
        <v>41</v>
      </c>
      <c r="B45" s="13" t="inlineStr">
        <is>
          <t>AXE Roll-On 40mL (Gold Temp)</t>
        </is>
      </c>
      <c r="C45" s="12" t="inlineStr">
        <is>
          <t>SKU-00106</t>
        </is>
      </c>
      <c r="D45" s="13" t="inlineStr">
        <is>
          <t>Non-pharmaceutical</t>
        </is>
      </c>
      <c r="E45" s="35" t="n">
        <v>5</v>
      </c>
      <c r="F45" s="15" t="n">
        <v>420</v>
      </c>
      <c r="G45" s="15" t="n">
        <v>375</v>
      </c>
      <c r="H45" s="15" t="n">
        <v>45</v>
      </c>
      <c r="I45" s="16" t="n">
        <v>0.1071428571428571</v>
      </c>
    </row>
    <row r="46" ht="20" customHeight="1">
      <c r="A46" s="6" t="n">
        <v>42</v>
      </c>
      <c r="B46" s="7" t="inlineStr">
        <is>
          <t>AXE Roll-On 40mL (Apollo)</t>
        </is>
      </c>
      <c r="C46" s="6" t="inlineStr">
        <is>
          <t>SKU-00102</t>
        </is>
      </c>
      <c r="D46" s="7" t="inlineStr">
        <is>
          <t>Non-pharmaceutical</t>
        </is>
      </c>
      <c r="E46" s="36" t="n">
        <v>5</v>
      </c>
      <c r="F46" s="9" t="n">
        <v>420</v>
      </c>
      <c r="G46" s="9" t="n">
        <v>375</v>
      </c>
      <c r="H46" s="9" t="n">
        <v>45</v>
      </c>
      <c r="I46" s="10" t="n">
        <v>0.1071428571428571</v>
      </c>
    </row>
    <row r="47" ht="20" customHeight="1">
      <c r="A47" s="12" t="n">
        <v>43</v>
      </c>
      <c r="B47" s="13" t="inlineStr">
        <is>
          <t>BIGEN Speedy (Light Brown)</t>
        </is>
      </c>
      <c r="C47" s="12" t="inlineStr">
        <is>
          <t>SKU-00187</t>
        </is>
      </c>
      <c r="D47" s="13" t="inlineStr">
        <is>
          <t>Pharmaceutical</t>
        </is>
      </c>
      <c r="E47" s="35" t="n">
        <v>4</v>
      </c>
      <c r="F47" s="15" t="n">
        <v>403.2</v>
      </c>
      <c r="G47" s="15" t="n">
        <v>360</v>
      </c>
      <c r="H47" s="15" t="n">
        <v>43.2</v>
      </c>
      <c r="I47" s="16" t="n">
        <v>0.1071428571428572</v>
      </c>
    </row>
    <row r="48" ht="20" customHeight="1">
      <c r="A48" s="6" t="n">
        <v>44</v>
      </c>
      <c r="B48" s="7" t="inlineStr">
        <is>
          <t>ALNIX Plus Syrup 60mL</t>
        </is>
      </c>
      <c r="C48" s="6" t="inlineStr">
        <is>
          <t>SKU-00034</t>
        </is>
      </c>
      <c r="D48" s="7" t="inlineStr">
        <is>
          <t>Pharmaceutical</t>
        </is>
      </c>
      <c r="E48" s="36" t="n">
        <v>2</v>
      </c>
      <c r="F48" s="9" t="n">
        <v>398</v>
      </c>
      <c r="G48" s="9" t="n">
        <v>356</v>
      </c>
      <c r="H48" s="9" t="n">
        <v>42</v>
      </c>
      <c r="I48" s="10" t="n">
        <v>0.1055276381909548</v>
      </c>
    </row>
    <row r="49" ht="20" customHeight="1">
      <c r="A49" s="12" t="n">
        <v>45</v>
      </c>
      <c r="B49" s="13" t="inlineStr">
        <is>
          <t>APPEBON KID Syrup 250mL</t>
        </is>
      </c>
      <c r="C49" s="12" t="inlineStr">
        <is>
          <t>SKU-00064</t>
        </is>
      </c>
      <c r="D49" s="13" t="inlineStr">
        <is>
          <t>Pharmaceutical</t>
        </is>
      </c>
      <c r="E49" s="35" t="n">
        <v>1</v>
      </c>
      <c r="F49" s="15" t="n">
        <v>386</v>
      </c>
      <c r="G49" s="15" t="n">
        <v>345</v>
      </c>
      <c r="H49" s="15" t="n">
        <v>41</v>
      </c>
      <c r="I49" s="16" t="n">
        <v>0.1062176165803109</v>
      </c>
    </row>
    <row r="50" ht="20" customHeight="1">
      <c r="A50" s="6" t="n">
        <v>46</v>
      </c>
      <c r="B50" s="7" t="inlineStr">
        <is>
          <t>ASCOF Syrup Forte Menthol 60mL</t>
        </is>
      </c>
      <c r="C50" s="6" t="inlineStr">
        <is>
          <t>SKU-00081</t>
        </is>
      </c>
      <c r="D50" s="7" t="inlineStr">
        <is>
          <t>Pharmaceutical</t>
        </is>
      </c>
      <c r="E50" s="36" t="n">
        <v>3</v>
      </c>
      <c r="F50" s="9" t="n">
        <v>369.6</v>
      </c>
      <c r="G50" s="9" t="n">
        <v>330</v>
      </c>
      <c r="H50" s="9" t="n">
        <v>39.6</v>
      </c>
      <c r="I50" s="10" t="n">
        <v>0.1071428571428571</v>
      </c>
    </row>
    <row r="51" ht="20" customHeight="1">
      <c r="A51" s="12" t="n">
        <v>47</v>
      </c>
      <c r="B51" s="13" t="inlineStr">
        <is>
          <t>ALLERTA Syrup 60mL</t>
        </is>
      </c>
      <c r="C51" s="12" t="inlineStr">
        <is>
          <t>SKU-00029</t>
        </is>
      </c>
      <c r="D51" s="13" t="inlineStr">
        <is>
          <t>Pharmaceutical</t>
        </is>
      </c>
      <c r="E51" s="35" t="n">
        <v>2</v>
      </c>
      <c r="F51" s="15" t="n">
        <v>368</v>
      </c>
      <c r="G51" s="15" t="n">
        <v>330</v>
      </c>
      <c r="H51" s="15" t="n">
        <v>38</v>
      </c>
      <c r="I51" s="16" t="n">
        <v>0.1032608695652174</v>
      </c>
    </row>
    <row r="52" ht="20" customHeight="1">
      <c r="A52" s="6" t="n">
        <v>48</v>
      </c>
      <c r="B52" s="7" t="inlineStr">
        <is>
          <t>ASCOF Ponkan 120mL w/Crayola</t>
        </is>
      </c>
      <c r="C52" s="6" t="inlineStr">
        <is>
          <t>SKU-00077</t>
        </is>
      </c>
      <c r="D52" s="7" t="inlineStr">
        <is>
          <t>Pharmaceutical</t>
        </is>
      </c>
      <c r="E52" s="36" t="n">
        <v>2</v>
      </c>
      <c r="F52" s="9" t="n">
        <v>358.4</v>
      </c>
      <c r="G52" s="9" t="n">
        <v>320</v>
      </c>
      <c r="H52" s="9" t="n">
        <v>38.4</v>
      </c>
      <c r="I52" s="10" t="n">
        <v>0.1071428571428572</v>
      </c>
    </row>
    <row r="53" ht="20" customHeight="1">
      <c r="A53" s="12" t="n">
        <v>49</v>
      </c>
      <c r="B53" s="13" t="inlineStr">
        <is>
          <t>BONAKID 400g</t>
        </is>
      </c>
      <c r="C53" s="12" t="inlineStr">
        <is>
          <t>SKU-00232</t>
        </is>
      </c>
      <c r="D53" s="13" t="inlineStr">
        <is>
          <t>Pharmaceutical</t>
        </is>
      </c>
      <c r="E53" s="35" t="n">
        <v>1</v>
      </c>
      <c r="F53" s="15" t="n">
        <v>358.4</v>
      </c>
      <c r="G53" s="15" t="n">
        <v>320</v>
      </c>
      <c r="H53" s="15" t="n">
        <v>38.4</v>
      </c>
      <c r="I53" s="16" t="n">
        <v>0.1071428571428572</v>
      </c>
    </row>
    <row r="54" ht="20" customHeight="1">
      <c r="A54" s="6" t="n">
        <v>50</v>
      </c>
      <c r="B54" s="7" t="inlineStr">
        <is>
          <t>BONNA 400g</t>
        </is>
      </c>
      <c r="C54" s="6" t="inlineStr">
        <is>
          <t>SKU-00241</t>
        </is>
      </c>
      <c r="D54" s="7" t="inlineStr">
        <is>
          <t>Pharmaceutical</t>
        </is>
      </c>
      <c r="E54" s="36" t="n">
        <v>1</v>
      </c>
      <c r="F54" s="9" t="n">
        <v>347.2</v>
      </c>
      <c r="G54" s="9" t="n">
        <v>310</v>
      </c>
      <c r="H54" s="9" t="n">
        <v>37.2</v>
      </c>
      <c r="I54" s="10" t="n">
        <v>0.1071428571428572</v>
      </c>
    </row>
    <row r="55" ht="20" customHeight="1">
      <c r="A55" s="12" t="n">
        <v>51</v>
      </c>
      <c r="B55" s="13" t="inlineStr">
        <is>
          <t>BIODERM Soap 90g (Blue)</t>
        </is>
      </c>
      <c r="C55" s="12" t="inlineStr">
        <is>
          <t>SKU-00202</t>
        </is>
      </c>
      <c r="D55" s="13" t="inlineStr">
        <is>
          <t>Non-pharmaceutical</t>
        </is>
      </c>
      <c r="E55" s="35" t="n">
        <v>6</v>
      </c>
      <c r="F55" s="15" t="n">
        <v>336</v>
      </c>
      <c r="G55" s="15" t="n">
        <v>300</v>
      </c>
      <c r="H55" s="15" t="n">
        <v>36</v>
      </c>
      <c r="I55" s="16" t="n">
        <v>0.1071428571428571</v>
      </c>
    </row>
    <row r="56" ht="20" customHeight="1">
      <c r="A56" s="6" t="n">
        <v>52</v>
      </c>
      <c r="B56" s="7" t="inlineStr">
        <is>
          <t>AXE Spray 50mL (Apollo)</t>
        </is>
      </c>
      <c r="C56" s="6" t="inlineStr">
        <is>
          <t>SKU-00107</t>
        </is>
      </c>
      <c r="D56" s="7" t="inlineStr">
        <is>
          <t>Non-pharmaceutical</t>
        </is>
      </c>
      <c r="E56" s="36" t="n">
        <v>2</v>
      </c>
      <c r="F56" s="9" t="n">
        <v>336</v>
      </c>
      <c r="G56" s="9" t="n">
        <v>300</v>
      </c>
      <c r="H56" s="9" t="n">
        <v>36</v>
      </c>
      <c r="I56" s="10" t="n">
        <v>0.1071428571428571</v>
      </c>
    </row>
    <row r="57" ht="20" customHeight="1">
      <c r="A57" s="12" t="n">
        <v>53</v>
      </c>
      <c r="B57" s="13" t="inlineStr">
        <is>
          <t>AXE Spray 50mL (Black)</t>
        </is>
      </c>
      <c r="C57" s="12" t="inlineStr">
        <is>
          <t>SKU-00108</t>
        </is>
      </c>
      <c r="D57" s="13" t="inlineStr">
        <is>
          <t>Non-pharmaceutical</t>
        </is>
      </c>
      <c r="E57" s="35" t="n">
        <v>2</v>
      </c>
      <c r="F57" s="15" t="n">
        <v>336</v>
      </c>
      <c r="G57" s="15" t="n">
        <v>300</v>
      </c>
      <c r="H57" s="15" t="n">
        <v>36</v>
      </c>
      <c r="I57" s="16" t="n">
        <v>0.1071428571428571</v>
      </c>
    </row>
    <row r="58" ht="20" customHeight="1">
      <c r="A58" s="6" t="n">
        <v>54</v>
      </c>
      <c r="B58" s="7" t="inlineStr">
        <is>
          <t>BETNOVATE Ointment 5g</t>
        </is>
      </c>
      <c r="C58" s="6" t="inlineStr">
        <is>
          <t>SKU-00184</t>
        </is>
      </c>
      <c r="D58" s="7" t="inlineStr">
        <is>
          <t>Pharmaceutical</t>
        </is>
      </c>
      <c r="E58" s="36" t="n">
        <v>2</v>
      </c>
      <c r="F58" s="9" t="n">
        <v>324.8</v>
      </c>
      <c r="G58" s="9" t="n">
        <v>290</v>
      </c>
      <c r="H58" s="9" t="n">
        <v>34.8</v>
      </c>
      <c r="I58" s="10" t="n">
        <v>0.1071428571428571</v>
      </c>
    </row>
    <row r="59" ht="20" customHeight="1">
      <c r="A59" s="12" t="n">
        <v>55</v>
      </c>
      <c r="B59" s="13" t="inlineStr">
        <is>
          <t>ARCOXIA Tablet 60mg</t>
        </is>
      </c>
      <c r="C59" s="12" t="inlineStr">
        <is>
          <t>SKU-00069</t>
        </is>
      </c>
      <c r="D59" s="13" t="inlineStr">
        <is>
          <t>Pharmaceutical</t>
        </is>
      </c>
      <c r="E59" s="35" t="n">
        <v>6</v>
      </c>
      <c r="F59" s="15" t="n">
        <v>322.56</v>
      </c>
      <c r="G59" s="15" t="n">
        <v>288</v>
      </c>
      <c r="H59" s="15" t="n">
        <v>34.56</v>
      </c>
      <c r="I59" s="16" t="n">
        <v>0.1071428571428572</v>
      </c>
    </row>
    <row r="60" ht="20" customHeight="1">
      <c r="A60" s="6" t="n">
        <v>56</v>
      </c>
      <c r="B60" s="7" t="inlineStr">
        <is>
          <t>BAND-AID Adhesive 50s</t>
        </is>
      </c>
      <c r="C60" s="6" t="inlineStr">
        <is>
          <t>SKU-00117</t>
        </is>
      </c>
      <c r="D60" s="7" t="inlineStr">
        <is>
          <t>Non-pharmaceutical</t>
        </is>
      </c>
      <c r="E60" s="36" t="n">
        <v>3</v>
      </c>
      <c r="F60" s="9" t="n">
        <v>319.2</v>
      </c>
      <c r="G60" s="9" t="n">
        <v>285</v>
      </c>
      <c r="H60" s="9" t="n">
        <v>34.2</v>
      </c>
      <c r="I60" s="10" t="n">
        <v>0.1071428571428571</v>
      </c>
    </row>
    <row r="61" ht="20" customHeight="1">
      <c r="A61" s="12" t="n">
        <v>57</v>
      </c>
      <c r="B61" s="13" t="inlineStr">
        <is>
          <t>ASCOF 600mg 5-DAY Relief Pack</t>
        </is>
      </c>
      <c r="C61" s="12" t="inlineStr">
        <is>
          <t>SKU-00072</t>
        </is>
      </c>
      <c r="D61" s="13" t="inlineStr">
        <is>
          <t>Pharmaceutical</t>
        </is>
      </c>
      <c r="E61" s="35" t="n">
        <v>3</v>
      </c>
      <c r="F61" s="15" t="n">
        <v>319.2</v>
      </c>
      <c r="G61" s="15" t="n">
        <v>285</v>
      </c>
      <c r="H61" s="15" t="n">
        <v>34.2</v>
      </c>
      <c r="I61" s="16" t="n">
        <v>0.1071428571428572</v>
      </c>
    </row>
    <row r="62" ht="20" customHeight="1">
      <c r="A62" s="6" t="n">
        <v>58</v>
      </c>
      <c r="B62" s="7" t="inlineStr">
        <is>
          <t>BETNOVATE Cream 5g</t>
        </is>
      </c>
      <c r="C62" s="6" t="inlineStr">
        <is>
          <t>SKU-00183</t>
        </is>
      </c>
      <c r="D62" s="7" t="inlineStr">
        <is>
          <t>Pharmaceutical</t>
        </is>
      </c>
      <c r="E62" s="36" t="n">
        <v>2</v>
      </c>
      <c r="F62" s="9" t="n">
        <v>313.6</v>
      </c>
      <c r="G62" s="9" t="n">
        <v>280</v>
      </c>
      <c r="H62" s="9" t="n">
        <v>33.6</v>
      </c>
      <c r="I62" s="10" t="n">
        <v>0.1071428571428571</v>
      </c>
    </row>
    <row r="63" ht="20" customHeight="1">
      <c r="A63" s="12" t="n">
        <v>59</v>
      </c>
      <c r="B63" s="13" t="inlineStr">
        <is>
          <t>BIODERM Soap 135g (Pink)</t>
        </is>
      </c>
      <c r="C63" s="12" t="inlineStr">
        <is>
          <t>SKU-00210</t>
        </is>
      </c>
      <c r="D63" s="13" t="inlineStr">
        <is>
          <t>Non-pharmaceutical</t>
        </is>
      </c>
      <c r="E63" s="35" t="n">
        <v>4</v>
      </c>
      <c r="F63" s="15" t="n">
        <v>313.6</v>
      </c>
      <c r="G63" s="15" t="n">
        <v>280</v>
      </c>
      <c r="H63" s="15" t="n">
        <v>33.6</v>
      </c>
      <c r="I63" s="16" t="n">
        <v>0.1071428571428571</v>
      </c>
    </row>
    <row r="64" ht="20" customHeight="1">
      <c r="A64" s="6" t="n">
        <v>60</v>
      </c>
      <c r="B64" s="7" t="inlineStr">
        <is>
          <t>ALLERTA Tablet 10mg</t>
        </is>
      </c>
      <c r="C64" s="6" t="inlineStr">
        <is>
          <t>SKU-00030</t>
        </is>
      </c>
      <c r="D64" s="7" t="inlineStr">
        <is>
          <t>Pharmaceutical</t>
        </is>
      </c>
      <c r="E64" s="36" t="n">
        <v>19</v>
      </c>
      <c r="F64" s="9" t="n">
        <v>304</v>
      </c>
      <c r="G64" s="9" t="n">
        <v>266</v>
      </c>
      <c r="H64" s="9" t="n">
        <v>38</v>
      </c>
      <c r="I64" s="10" t="n">
        <v>0.125</v>
      </c>
    </row>
    <row r="65" ht="20" customHeight="1">
      <c r="A65" s="12" t="n">
        <v>61</v>
      </c>
      <c r="B65" s="13" t="inlineStr">
        <is>
          <t>BENADRYL Expectorant 60mL</t>
        </is>
      </c>
      <c r="C65" s="12" t="inlineStr">
        <is>
          <t>SKU-00121</t>
        </is>
      </c>
      <c r="D65" s="13" t="inlineStr">
        <is>
          <t>Pharmaceutical</t>
        </is>
      </c>
      <c r="E65" s="35" t="n">
        <v>2</v>
      </c>
      <c r="F65" s="15" t="n">
        <v>291.2</v>
      </c>
      <c r="G65" s="15" t="n">
        <v>260</v>
      </c>
      <c r="H65" s="15" t="n">
        <v>31.2</v>
      </c>
      <c r="I65" s="16" t="n">
        <v>0.1071428571428572</v>
      </c>
    </row>
    <row r="66" ht="20" customHeight="1">
      <c r="A66" s="6" t="n">
        <v>62</v>
      </c>
      <c r="B66" s="7" t="inlineStr">
        <is>
          <t>BL Cream 7g</t>
        </is>
      </c>
      <c r="C66" s="6" t="inlineStr">
        <is>
          <t>SKU-00228</t>
        </is>
      </c>
      <c r="D66" s="7" t="inlineStr">
        <is>
          <t>Pharmaceutical</t>
        </is>
      </c>
      <c r="E66" s="36" t="n">
        <v>3</v>
      </c>
      <c r="F66" s="9" t="n">
        <v>285.6</v>
      </c>
      <c r="G66" s="9" t="n">
        <v>255</v>
      </c>
      <c r="H66" s="9" t="n">
        <v>30.6</v>
      </c>
      <c r="I66" s="10" t="n">
        <v>0.1071428571428571</v>
      </c>
    </row>
    <row r="67" ht="20" customHeight="1">
      <c r="A67" s="12" t="n">
        <v>63</v>
      </c>
      <c r="B67" s="13" t="inlineStr">
        <is>
          <t>BENCH D/Scent Col. 25-Beach Bum</t>
        </is>
      </c>
      <c r="C67" s="12" t="inlineStr">
        <is>
          <t>SKU-00140</t>
        </is>
      </c>
      <c r="D67" s="13" t="inlineStr">
        <is>
          <t>Non-pharmaceutical</t>
        </is>
      </c>
      <c r="E67" s="35" t="n">
        <v>2</v>
      </c>
      <c r="F67" s="15" t="n">
        <v>280</v>
      </c>
      <c r="G67" s="15" t="n">
        <v>250</v>
      </c>
      <c r="H67" s="15" t="n">
        <v>30</v>
      </c>
      <c r="I67" s="16" t="n">
        <v>0.1071428571428571</v>
      </c>
    </row>
    <row r="68" ht="20" customHeight="1">
      <c r="A68" s="6" t="n">
        <v>64</v>
      </c>
      <c r="B68" s="7" t="inlineStr">
        <is>
          <t>BIODERM Soap 90g (Green)</t>
        </is>
      </c>
      <c r="C68" s="6" t="inlineStr">
        <is>
          <t>SKU-00203</t>
        </is>
      </c>
      <c r="D68" s="7" t="inlineStr">
        <is>
          <t>Non-pharmaceutical</t>
        </is>
      </c>
      <c r="E68" s="36" t="n">
        <v>5</v>
      </c>
      <c r="F68" s="9" t="n">
        <v>280</v>
      </c>
      <c r="G68" s="9" t="n">
        <v>250</v>
      </c>
      <c r="H68" s="9" t="n">
        <v>30</v>
      </c>
      <c r="I68" s="10" t="n">
        <v>0.1071428571428571</v>
      </c>
    </row>
    <row r="69" ht="20" customHeight="1">
      <c r="A69" s="12" t="n">
        <v>65</v>
      </c>
      <c r="B69" s="13" t="inlineStr">
        <is>
          <t>ALCOPLUS Isopropyl 70% 60mL</t>
        </is>
      </c>
      <c r="C69" s="12" t="inlineStr">
        <is>
          <t>SKU-00021</t>
        </is>
      </c>
      <c r="D69" s="13" t="inlineStr">
        <is>
          <t>Pharmaceutical</t>
        </is>
      </c>
      <c r="E69" s="35" t="n">
        <v>10</v>
      </c>
      <c r="F69" s="15" t="n">
        <v>280</v>
      </c>
      <c r="G69" s="15" t="n">
        <v>250</v>
      </c>
      <c r="H69" s="15" t="n">
        <v>30</v>
      </c>
      <c r="I69" s="16" t="n">
        <v>0.1071428571428571</v>
      </c>
    </row>
    <row r="70" ht="20" customHeight="1">
      <c r="A70" s="6" t="n">
        <v>66</v>
      </c>
      <c r="B70" s="7" t="inlineStr">
        <is>
          <t>BENCH D/Scent Col. 25-LazyAftrn</t>
        </is>
      </c>
      <c r="C70" s="6" t="inlineStr">
        <is>
          <t>SKU-00145</t>
        </is>
      </c>
      <c r="D70" s="7" t="inlineStr">
        <is>
          <t>Non-pharmaceutical</t>
        </is>
      </c>
      <c r="E70" s="36" t="n">
        <v>2</v>
      </c>
      <c r="F70" s="9" t="n">
        <v>280</v>
      </c>
      <c r="G70" s="9" t="n">
        <v>250</v>
      </c>
      <c r="H70" s="9" t="n">
        <v>30</v>
      </c>
      <c r="I70" s="10" t="n">
        <v>0.1071428571428571</v>
      </c>
    </row>
    <row r="71" ht="20" customHeight="1">
      <c r="A71" s="12" t="n">
        <v>67</v>
      </c>
      <c r="B71" s="13" t="inlineStr">
        <is>
          <t>BENCH D/Scent Col. 25-Sunday Mrng</t>
        </is>
      </c>
      <c r="C71" s="12" t="inlineStr">
        <is>
          <t>SKU-00148</t>
        </is>
      </c>
      <c r="D71" s="13" t="inlineStr">
        <is>
          <t>Non-pharmaceutical</t>
        </is>
      </c>
      <c r="E71" s="35" t="n">
        <v>2</v>
      </c>
      <c r="F71" s="15" t="n">
        <v>280</v>
      </c>
      <c r="G71" s="15" t="n">
        <v>250</v>
      </c>
      <c r="H71" s="15" t="n">
        <v>30</v>
      </c>
      <c r="I71" s="16" t="n">
        <v>0.1071428571428571</v>
      </c>
    </row>
    <row r="72" ht="20" customHeight="1">
      <c r="A72" s="6" t="n">
        <v>68</v>
      </c>
      <c r="B72" s="7" t="inlineStr">
        <is>
          <t>BENCH D/Scent Col. 25-Bubble Pop</t>
        </is>
      </c>
      <c r="C72" s="6" t="inlineStr">
        <is>
          <t>SKU-00141</t>
        </is>
      </c>
      <c r="D72" s="7" t="inlineStr">
        <is>
          <t>Non-pharmaceutical</t>
        </is>
      </c>
      <c r="E72" s="36" t="n">
        <v>2</v>
      </c>
      <c r="F72" s="9" t="n">
        <v>280</v>
      </c>
      <c r="G72" s="9" t="n">
        <v>250</v>
      </c>
      <c r="H72" s="9" t="n">
        <v>30</v>
      </c>
      <c r="I72" s="10" t="n">
        <v>0.1071428571428571</v>
      </c>
    </row>
    <row r="73" ht="20" customHeight="1">
      <c r="A73" s="12" t="n">
        <v>69</v>
      </c>
      <c r="B73" s="13" t="inlineStr">
        <is>
          <t>BENCH D/Scent Col. 50-Bubble Pop</t>
        </is>
      </c>
      <c r="C73" s="12" t="inlineStr">
        <is>
          <t>SKU-00150</t>
        </is>
      </c>
      <c r="D73" s="13" t="inlineStr">
        <is>
          <t>Non-pharmaceutical</t>
        </is>
      </c>
      <c r="E73" s="35" t="n">
        <v>1</v>
      </c>
      <c r="F73" s="15" t="n">
        <v>268.8</v>
      </c>
      <c r="G73" s="15" t="n">
        <v>240</v>
      </c>
      <c r="H73" s="15" t="n">
        <v>28.8</v>
      </c>
      <c r="I73" s="16" t="n">
        <v>0.1071428571428571</v>
      </c>
    </row>
    <row r="74" ht="20" customHeight="1">
      <c r="A74" s="6" t="n">
        <v>70</v>
      </c>
      <c r="B74" s="7" t="inlineStr">
        <is>
          <t>BIOGESIC 120mg/60mL (Orng)</t>
        </is>
      </c>
      <c r="C74" s="6" t="inlineStr">
        <is>
          <t>SKU-00217</t>
        </is>
      </c>
      <c r="D74" s="7" t="inlineStr">
        <is>
          <t>Pharmaceutical</t>
        </is>
      </c>
      <c r="E74" s="36" t="n">
        <v>6</v>
      </c>
      <c r="F74" s="9" t="n">
        <v>255.36</v>
      </c>
      <c r="G74" s="9" t="n">
        <v>228</v>
      </c>
      <c r="H74" s="9" t="n">
        <v>27.36</v>
      </c>
      <c r="I74" s="10" t="n">
        <v>0.1071428571428571</v>
      </c>
    </row>
    <row r="75" ht="20" customHeight="1">
      <c r="A75" s="12" t="n">
        <v>71</v>
      </c>
      <c r="B75" s="13" t="inlineStr">
        <is>
          <t>AXE Roll-On 40mL (Click)</t>
        </is>
      </c>
      <c r="C75" s="12" t="inlineStr">
        <is>
          <t>SKU-00104</t>
        </is>
      </c>
      <c r="D75" s="13" t="inlineStr">
        <is>
          <t>Non-pharmaceutical</t>
        </is>
      </c>
      <c r="E75" s="35" t="n">
        <v>3</v>
      </c>
      <c r="F75" s="15" t="n">
        <v>252</v>
      </c>
      <c r="G75" s="15" t="n">
        <v>225</v>
      </c>
      <c r="H75" s="15" t="n">
        <v>27</v>
      </c>
      <c r="I75" s="16" t="n">
        <v>0.1071428571428571</v>
      </c>
    </row>
    <row r="76" ht="20" customHeight="1">
      <c r="A76" s="6" t="n">
        <v>72</v>
      </c>
      <c r="B76" s="7" t="inlineStr">
        <is>
          <t>ALCOPLUS Isopropyl 40% 60mL</t>
        </is>
      </c>
      <c r="C76" s="6" t="inlineStr">
        <is>
          <t>SKU-00017</t>
        </is>
      </c>
      <c r="D76" s="7" t="inlineStr">
        <is>
          <t>Pharmaceutical</t>
        </is>
      </c>
      <c r="E76" s="36" t="n">
        <v>10</v>
      </c>
      <c r="F76" s="9" t="n">
        <v>250</v>
      </c>
      <c r="G76" s="9" t="n">
        <v>220</v>
      </c>
      <c r="H76" s="9" t="n">
        <v>30</v>
      </c>
      <c r="I76" s="10" t="n">
        <v>0.12</v>
      </c>
    </row>
    <row r="77" ht="20" customHeight="1">
      <c r="A77" s="12" t="n">
        <v>73</v>
      </c>
      <c r="B77" s="13" t="inlineStr">
        <is>
          <t>BENCH B/Spray 100mL Atlantis</t>
        </is>
      </c>
      <c r="C77" s="12" t="inlineStr">
        <is>
          <t>SKU-00127</t>
        </is>
      </c>
      <c r="D77" s="13" t="inlineStr">
        <is>
          <t>Non-pharmaceutical</t>
        </is>
      </c>
      <c r="E77" s="35" t="n">
        <v>1</v>
      </c>
      <c r="F77" s="15" t="n">
        <v>235.2</v>
      </c>
      <c r="G77" s="15" t="n">
        <v>210</v>
      </c>
      <c r="H77" s="15" t="n">
        <v>25.2</v>
      </c>
      <c r="I77" s="16" t="n">
        <v>0.1071428571428572</v>
      </c>
    </row>
    <row r="78" ht="20" customHeight="1">
      <c r="A78" s="6" t="n">
        <v>74</v>
      </c>
      <c r="B78" s="7" t="inlineStr">
        <is>
          <t>BENCH B/Spray 100mL i Desire</t>
        </is>
      </c>
      <c r="C78" s="6" t="inlineStr">
        <is>
          <t>SKU-00133</t>
        </is>
      </c>
      <c r="D78" s="7" t="inlineStr">
        <is>
          <t>Non-pharmaceutical</t>
        </is>
      </c>
      <c r="E78" s="36" t="n">
        <v>1</v>
      </c>
      <c r="F78" s="9" t="n">
        <v>235.2</v>
      </c>
      <c r="G78" s="9" t="n">
        <v>210</v>
      </c>
      <c r="H78" s="9" t="n">
        <v>25.2</v>
      </c>
      <c r="I78" s="10" t="n">
        <v>0.1071428571428572</v>
      </c>
    </row>
    <row r="79" ht="20" customHeight="1">
      <c r="A79" s="12" t="n">
        <v>75</v>
      </c>
      <c r="B79" s="13" t="inlineStr">
        <is>
          <t>BENCH B/Spray 100mL Eight</t>
        </is>
      </c>
      <c r="C79" s="12" t="inlineStr">
        <is>
          <t>SKU-00131</t>
        </is>
      </c>
      <c r="D79" s="13" t="inlineStr">
        <is>
          <t>Non-pharmaceutical</t>
        </is>
      </c>
      <c r="E79" s="35" t="n">
        <v>1</v>
      </c>
      <c r="F79" s="15" t="n">
        <v>235.2</v>
      </c>
      <c r="G79" s="15" t="n">
        <v>210</v>
      </c>
      <c r="H79" s="15" t="n">
        <v>25.2</v>
      </c>
      <c r="I79" s="16" t="n">
        <v>0.1071428571428572</v>
      </c>
    </row>
    <row r="80" ht="20" customHeight="1">
      <c r="A80" s="6" t="n">
        <v>76</v>
      </c>
      <c r="B80" s="7" t="inlineStr">
        <is>
          <t>ARCOXIA Tablet 120mg 5s</t>
        </is>
      </c>
      <c r="C80" s="6" t="inlineStr">
        <is>
          <t>SKU-00068</t>
        </is>
      </c>
      <c r="D80" s="7" t="inlineStr">
        <is>
          <t>Pharmaceutical</t>
        </is>
      </c>
      <c r="E80" s="36" t="n">
        <v>1</v>
      </c>
      <c r="F80" s="9" t="n">
        <v>235.2</v>
      </c>
      <c r="G80" s="9" t="n">
        <v>210</v>
      </c>
      <c r="H80" s="9" t="n">
        <v>25.2</v>
      </c>
      <c r="I80" s="10" t="n">
        <v>0.1071428571428572</v>
      </c>
    </row>
    <row r="81" ht="20" customHeight="1">
      <c r="A81" s="12" t="n">
        <v>77</v>
      </c>
      <c r="B81" s="13" t="inlineStr">
        <is>
          <t>ASMALIN Solution Neb. 2.5mL 5s</t>
        </is>
      </c>
      <c r="C81" s="12" t="inlineStr">
        <is>
          <t>SKU-00091</t>
        </is>
      </c>
      <c r="D81" s="13" t="inlineStr">
        <is>
          <t>Pharmaceutical</t>
        </is>
      </c>
      <c r="E81" s="35" t="n">
        <v>1</v>
      </c>
      <c r="F81" s="15" t="n">
        <v>235.2</v>
      </c>
      <c r="G81" s="15" t="n">
        <v>210</v>
      </c>
      <c r="H81" s="15" t="n">
        <v>25.2</v>
      </c>
      <c r="I81" s="16" t="n">
        <v>0.1071428571428572</v>
      </c>
    </row>
    <row r="82" ht="20" customHeight="1">
      <c r="A82" s="6" t="n">
        <v>78</v>
      </c>
      <c r="B82" s="7" t="inlineStr">
        <is>
          <t>BENCH B/Spray 100mL Velocity-BLUE</t>
        </is>
      </c>
      <c r="C82" s="6" t="inlineStr">
        <is>
          <t>SKU-00139</t>
        </is>
      </c>
      <c r="D82" s="7" t="inlineStr">
        <is>
          <t>Non-pharmaceutical</t>
        </is>
      </c>
      <c r="E82" s="36" t="n">
        <v>1</v>
      </c>
      <c r="F82" s="9" t="n">
        <v>235.2</v>
      </c>
      <c r="G82" s="9" t="n">
        <v>210</v>
      </c>
      <c r="H82" s="9" t="n">
        <v>25.2</v>
      </c>
      <c r="I82" s="10" t="n">
        <v>0.1071428571428572</v>
      </c>
    </row>
    <row r="83" ht="20" customHeight="1">
      <c r="A83" s="12" t="n">
        <v>79</v>
      </c>
      <c r="B83" s="13" t="inlineStr">
        <is>
          <t>BIODERM Soap 90g (White)</t>
        </is>
      </c>
      <c r="C83" s="12" t="inlineStr">
        <is>
          <t>SKU-00205</t>
        </is>
      </c>
      <c r="D83" s="13" t="inlineStr">
        <is>
          <t>Non-pharmaceutical</t>
        </is>
      </c>
      <c r="E83" s="35" t="n">
        <v>4</v>
      </c>
      <c r="F83" s="15" t="n">
        <v>224</v>
      </c>
      <c r="G83" s="15" t="n">
        <v>200</v>
      </c>
      <c r="H83" s="15" t="n">
        <v>24</v>
      </c>
      <c r="I83" s="16" t="n">
        <v>0.1071428571428571</v>
      </c>
    </row>
    <row r="84" ht="20" customHeight="1">
      <c r="A84" s="6" t="n">
        <v>80</v>
      </c>
      <c r="B84" s="7" t="inlineStr">
        <is>
          <t>BIOFLU Tablet</t>
        </is>
      </c>
      <c r="C84" s="6" t="inlineStr">
        <is>
          <t>SKU-00216</t>
        </is>
      </c>
      <c r="D84" s="7" t="inlineStr">
        <is>
          <t>Pharmaceutical</t>
        </is>
      </c>
      <c r="E84" s="36" t="n">
        <v>9</v>
      </c>
      <c r="F84" s="9" t="n">
        <v>221.76</v>
      </c>
      <c r="G84" s="9" t="n">
        <v>198</v>
      </c>
      <c r="H84" s="9" t="n">
        <v>23.76</v>
      </c>
      <c r="I84" s="10" t="n">
        <v>0.1071428571428571</v>
      </c>
    </row>
    <row r="85" ht="20" customHeight="1">
      <c r="A85" s="12" t="n">
        <v>81</v>
      </c>
      <c r="B85" s="13" t="inlineStr">
        <is>
          <t>APPEBON with Iron Syrup 120mL</t>
        </is>
      </c>
      <c r="C85" s="12" t="inlineStr">
        <is>
          <t>SKU-00067</t>
        </is>
      </c>
      <c r="D85" s="13" t="inlineStr">
        <is>
          <t>Pharmaceutical</t>
        </is>
      </c>
      <c r="E85" s="35" t="n">
        <v>1</v>
      </c>
      <c r="F85" s="15" t="n">
        <v>221.76</v>
      </c>
      <c r="G85" s="15" t="n">
        <v>198</v>
      </c>
      <c r="H85" s="15" t="n">
        <v>23.76</v>
      </c>
      <c r="I85" s="16" t="n">
        <v>0.1071428571428572</v>
      </c>
    </row>
    <row r="86" ht="20" customHeight="1">
      <c r="A86" s="6" t="n">
        <v>82</v>
      </c>
      <c r="B86" s="7" t="inlineStr">
        <is>
          <t>APPEBON KID Syrup 120mL</t>
        </is>
      </c>
      <c r="C86" s="6" t="inlineStr">
        <is>
          <t>SKU-00063</t>
        </is>
      </c>
      <c r="D86" s="7" t="inlineStr">
        <is>
          <t>Pharmaceutical</t>
        </is>
      </c>
      <c r="E86" s="36" t="n">
        <v>1</v>
      </c>
      <c r="F86" s="9" t="n">
        <v>218</v>
      </c>
      <c r="G86" s="9" t="n">
        <v>195</v>
      </c>
      <c r="H86" s="9" t="n">
        <v>23</v>
      </c>
      <c r="I86" s="10" t="n">
        <v>0.1055045871559633</v>
      </c>
    </row>
    <row r="87" ht="20" customHeight="1">
      <c r="A87" s="12" t="n">
        <v>83</v>
      </c>
      <c r="B87" s="13" t="inlineStr">
        <is>
          <t>BIGEN Speedy (Dark Brown)</t>
        </is>
      </c>
      <c r="C87" s="12" t="inlineStr">
        <is>
          <t>SKU-00186</t>
        </is>
      </c>
      <c r="D87" s="13" t="inlineStr">
        <is>
          <t>Pharmaceutical</t>
        </is>
      </c>
      <c r="E87" s="35" t="n">
        <v>2</v>
      </c>
      <c r="F87" s="15" t="n">
        <v>201.6</v>
      </c>
      <c r="G87" s="15" t="n">
        <v>180</v>
      </c>
      <c r="H87" s="15" t="n">
        <v>21.6</v>
      </c>
      <c r="I87" s="16" t="n">
        <v>0.1071428571428572</v>
      </c>
    </row>
    <row r="88" ht="20" customHeight="1">
      <c r="A88" s="6" t="n">
        <v>84</v>
      </c>
      <c r="B88" s="7" t="inlineStr">
        <is>
          <t>BIGEN Speedy (Brown Black)</t>
        </is>
      </c>
      <c r="C88" s="6" t="inlineStr">
        <is>
          <t>SKU-00185</t>
        </is>
      </c>
      <c r="D88" s="7" t="inlineStr">
        <is>
          <t>Pharmaceutical</t>
        </is>
      </c>
      <c r="E88" s="36" t="n">
        <v>2</v>
      </c>
      <c r="F88" s="9" t="n">
        <v>201.6</v>
      </c>
      <c r="G88" s="9" t="n">
        <v>180</v>
      </c>
      <c r="H88" s="9" t="n">
        <v>21.6</v>
      </c>
      <c r="I88" s="10" t="n">
        <v>0.1071428571428572</v>
      </c>
    </row>
    <row r="89" ht="20" customHeight="1">
      <c r="A89" s="12" t="n">
        <v>85</v>
      </c>
      <c r="B89" s="13" t="inlineStr">
        <is>
          <t>ALLERKID Syrup 60mL</t>
        </is>
      </c>
      <c r="C89" s="12" t="inlineStr">
        <is>
          <t>SKU-00028</t>
        </is>
      </c>
      <c r="D89" s="13" t="inlineStr">
        <is>
          <t>Pharmaceutical</t>
        </is>
      </c>
      <c r="E89" s="35" t="n">
        <v>1</v>
      </c>
      <c r="F89" s="15" t="n">
        <v>196</v>
      </c>
      <c r="G89" s="15" t="n">
        <v>175</v>
      </c>
      <c r="H89" s="15" t="n">
        <v>21</v>
      </c>
      <c r="I89" s="16" t="n">
        <v>0.1071428571428571</v>
      </c>
    </row>
    <row r="90" ht="20" customHeight="1">
      <c r="A90" s="6" t="n">
        <v>86</v>
      </c>
      <c r="B90" s="7" t="inlineStr">
        <is>
          <t>BIGEN-B (Brown Black)</t>
        </is>
      </c>
      <c r="C90" s="6" t="inlineStr">
        <is>
          <t>SKU-00191</t>
        </is>
      </c>
      <c r="D90" s="7" t="inlineStr">
        <is>
          <t>Pharmaceutical</t>
        </is>
      </c>
      <c r="E90" s="36" t="n">
        <v>2</v>
      </c>
      <c r="F90" s="9" t="n">
        <v>190.4</v>
      </c>
      <c r="G90" s="9" t="n">
        <v>170</v>
      </c>
      <c r="H90" s="9" t="n">
        <v>20.4</v>
      </c>
      <c r="I90" s="10" t="n">
        <v>0.1071428571428571</v>
      </c>
    </row>
    <row r="91" ht="20" customHeight="1">
      <c r="A91" s="12" t="n">
        <v>87</v>
      </c>
      <c r="B91" s="13" t="inlineStr">
        <is>
          <t>ALCOPLUS Ethyl 70% 60mL</t>
        </is>
      </c>
      <c r="C91" s="12" t="inlineStr">
        <is>
          <t>SKU-00011</t>
        </is>
      </c>
      <c r="D91" s="13" t="inlineStr">
        <is>
          <t>Pharmaceutical</t>
        </is>
      </c>
      <c r="E91" s="35" t="n">
        <v>7</v>
      </c>
      <c r="F91" s="15" t="n">
        <v>189</v>
      </c>
      <c r="G91" s="15" t="n">
        <v>168</v>
      </c>
      <c r="H91" s="15" t="n">
        <v>21</v>
      </c>
      <c r="I91" s="16" t="n">
        <v>0.1111111111111111</v>
      </c>
    </row>
    <row r="92" ht="20" customHeight="1">
      <c r="A92" s="6" t="n">
        <v>88</v>
      </c>
      <c r="B92" s="7" t="inlineStr">
        <is>
          <t>C.Y.GABRIEL Soap 60-Papaya</t>
        </is>
      </c>
      <c r="C92" s="6" t="inlineStr">
        <is>
          <t>SKU-00250</t>
        </is>
      </c>
      <c r="D92" s="7" t="inlineStr">
        <is>
          <t>Non-pharmaceutical</t>
        </is>
      </c>
      <c r="E92" s="36" t="n">
        <v>4</v>
      </c>
      <c r="F92" s="9" t="n">
        <v>179.2</v>
      </c>
      <c r="G92" s="9" t="n">
        <v>160</v>
      </c>
      <c r="H92" s="9" t="n">
        <v>19.2</v>
      </c>
      <c r="I92" s="10" t="n">
        <v>0.1071428571428572</v>
      </c>
    </row>
    <row r="93" ht="20" customHeight="1">
      <c r="A93" s="12" t="n">
        <v>89</v>
      </c>
      <c r="B93" s="13" t="inlineStr">
        <is>
          <t>BONAKID 180g</t>
        </is>
      </c>
      <c r="C93" s="12" t="inlineStr">
        <is>
          <t>SKU-00231</t>
        </is>
      </c>
      <c r="D93" s="13" t="inlineStr">
        <is>
          <t>Pharmaceutical</t>
        </is>
      </c>
      <c r="E93" s="35" t="n">
        <v>1</v>
      </c>
      <c r="F93" s="15" t="n">
        <v>179.2</v>
      </c>
      <c r="G93" s="15" t="n">
        <v>160</v>
      </c>
      <c r="H93" s="15" t="n">
        <v>19.2</v>
      </c>
      <c r="I93" s="16" t="n">
        <v>0.1071428571428572</v>
      </c>
    </row>
    <row r="94" ht="20" customHeight="1">
      <c r="A94" s="6" t="n">
        <v>90</v>
      </c>
      <c r="B94" s="7" t="inlineStr">
        <is>
          <t>AP-AP Solution 60mL (Dann's Aid)</t>
        </is>
      </c>
      <c r="C94" s="6" t="inlineStr">
        <is>
          <t>SKU-00061</t>
        </is>
      </c>
      <c r="D94" s="7" t="inlineStr">
        <is>
          <t>Pharmaceutical</t>
        </is>
      </c>
      <c r="E94" s="36" t="n">
        <v>2</v>
      </c>
      <c r="F94" s="9" t="n">
        <v>174</v>
      </c>
      <c r="G94" s="9" t="n">
        <v>156</v>
      </c>
      <c r="H94" s="9" t="n">
        <v>18</v>
      </c>
      <c r="I94" s="10" t="n">
        <v>0.103448275862069</v>
      </c>
    </row>
    <row r="95" ht="20" customHeight="1">
      <c r="A95" s="12" t="n">
        <v>91</v>
      </c>
      <c r="B95" s="13" t="inlineStr">
        <is>
          <t>BONAMIL 180g</t>
        </is>
      </c>
      <c r="C95" s="12" t="inlineStr">
        <is>
          <t>SKU-00234</t>
        </is>
      </c>
      <c r="D95" s="13" t="inlineStr">
        <is>
          <t>Pharmaceutical</t>
        </is>
      </c>
      <c r="E95" s="35" t="n">
        <v>1</v>
      </c>
      <c r="F95" s="15" t="n">
        <v>173.6</v>
      </c>
      <c r="G95" s="15" t="n">
        <v>155</v>
      </c>
      <c r="H95" s="15" t="n">
        <v>18.6</v>
      </c>
      <c r="I95" s="16" t="n">
        <v>0.1071428571428572</v>
      </c>
    </row>
    <row r="96" ht="20" customHeight="1">
      <c r="A96" s="6" t="n">
        <v>92</v>
      </c>
      <c r="B96" s="7" t="inlineStr">
        <is>
          <t>ALNIX Drops 10mL</t>
        </is>
      </c>
      <c r="C96" s="6" t="inlineStr">
        <is>
          <t>SKU-00033</t>
        </is>
      </c>
      <c r="D96" s="7" t="inlineStr">
        <is>
          <t>Pharmaceutical</t>
        </is>
      </c>
      <c r="E96" s="36" t="n">
        <v>1</v>
      </c>
      <c r="F96" s="9" t="n">
        <v>173</v>
      </c>
      <c r="G96" s="9" t="n">
        <v>155</v>
      </c>
      <c r="H96" s="9" t="n">
        <v>18</v>
      </c>
      <c r="I96" s="10" t="n">
        <v>0.1040462427745665</v>
      </c>
    </row>
    <row r="97" ht="20" customHeight="1">
      <c r="A97" s="12" t="n">
        <v>93</v>
      </c>
      <c r="B97" s="13" t="inlineStr">
        <is>
          <t>AMOXIL 500mg Capsule</t>
        </is>
      </c>
      <c r="C97" s="12" t="inlineStr">
        <is>
          <t>SKU-00055</t>
        </is>
      </c>
      <c r="D97" s="13" t="inlineStr">
        <is>
          <t>Pharmaceutical</t>
        </is>
      </c>
      <c r="E97" s="35" t="n">
        <v>10</v>
      </c>
      <c r="F97" s="15" t="n">
        <v>170</v>
      </c>
      <c r="G97" s="15" t="n">
        <v>145</v>
      </c>
      <c r="H97" s="15" t="n">
        <v>25</v>
      </c>
      <c r="I97" s="16" t="n">
        <v>0.1470588235294118</v>
      </c>
    </row>
    <row r="98" ht="20" customHeight="1">
      <c r="A98" s="6" t="n">
        <v>94</v>
      </c>
      <c r="B98" s="7" t="inlineStr">
        <is>
          <t>BREZU 5mcg/MI syrup 60mL</t>
        </is>
      </c>
      <c r="C98" s="6" t="inlineStr">
        <is>
          <t>SKU-00243</t>
        </is>
      </c>
      <c r="D98" s="7" t="inlineStr">
        <is>
          <t>Pharmaceutical</t>
        </is>
      </c>
      <c r="E98" s="36" t="n">
        <v>1</v>
      </c>
      <c r="F98" s="9" t="n">
        <v>168</v>
      </c>
      <c r="G98" s="9" t="n">
        <v>150</v>
      </c>
      <c r="H98" s="9" t="n">
        <v>18</v>
      </c>
      <c r="I98" s="10" t="n">
        <v>0.1071428571428571</v>
      </c>
    </row>
    <row r="99" ht="20" customHeight="1">
      <c r="A99" s="12" t="n">
        <v>95</v>
      </c>
      <c r="B99" s="13" t="inlineStr">
        <is>
          <t>AXE Spray 50mL (You)</t>
        </is>
      </c>
      <c r="C99" s="12" t="inlineStr">
        <is>
          <t>SKU-00111</t>
        </is>
      </c>
      <c r="D99" s="13" t="inlineStr">
        <is>
          <t>Non-pharmaceutical</t>
        </is>
      </c>
      <c r="E99" s="35" t="n">
        <v>1</v>
      </c>
      <c r="F99" s="15" t="n">
        <v>168</v>
      </c>
      <c r="G99" s="15" t="n">
        <v>150</v>
      </c>
      <c r="H99" s="15" t="n">
        <v>18</v>
      </c>
      <c r="I99" s="16" t="n">
        <v>0.1071428571428571</v>
      </c>
    </row>
    <row r="100" ht="20" customHeight="1">
      <c r="A100" s="6" t="n">
        <v>96</v>
      </c>
      <c r="B100" s="7" t="inlineStr">
        <is>
          <t>ASCOF Syrup 120mL (Ponkan)</t>
        </is>
      </c>
      <c r="C100" s="6" t="inlineStr">
        <is>
          <t>SKU-00079</t>
        </is>
      </c>
      <c r="D100" s="7" t="inlineStr">
        <is>
          <t>Pharmaceutical</t>
        </is>
      </c>
      <c r="E100" s="36" t="n">
        <v>1</v>
      </c>
      <c r="F100" s="9" t="n">
        <v>162.4</v>
      </c>
      <c r="G100" s="9" t="n">
        <v>145</v>
      </c>
      <c r="H100" s="9" t="n">
        <v>17.4</v>
      </c>
      <c r="I100" s="10" t="n">
        <v>0.1071428571428571</v>
      </c>
    </row>
    <row r="101" ht="20" customHeight="1">
      <c r="A101" s="12" t="n">
        <v>97</v>
      </c>
      <c r="B101" s="13" t="inlineStr">
        <is>
          <t>ALLERZET 2.5mg Syrup 30mL</t>
        </is>
      </c>
      <c r="C101" s="12" t="inlineStr">
        <is>
          <t>SKU-00031</t>
        </is>
      </c>
      <c r="D101" s="13" t="inlineStr">
        <is>
          <t>Pharmaceutical</t>
        </is>
      </c>
      <c r="E101" s="35" t="n">
        <v>1</v>
      </c>
      <c r="F101" s="15" t="n">
        <v>162</v>
      </c>
      <c r="G101" s="15" t="n">
        <v>145</v>
      </c>
      <c r="H101" s="15" t="n">
        <v>17</v>
      </c>
      <c r="I101" s="16" t="n">
        <v>0.1049382716049383</v>
      </c>
    </row>
    <row r="102" ht="20" customHeight="1">
      <c r="A102" s="6" t="n">
        <v>98</v>
      </c>
      <c r="B102" s="7" t="inlineStr">
        <is>
          <t>AP-AP Solution 30mL (LAR)</t>
        </is>
      </c>
      <c r="C102" s="6" t="inlineStr">
        <is>
          <t>SKU-00060</t>
        </is>
      </c>
      <c r="D102" s="7" t="inlineStr">
        <is>
          <t>Pharmaceutical</t>
        </is>
      </c>
      <c r="E102" s="36" t="n">
        <v>3</v>
      </c>
      <c r="F102" s="9" t="n">
        <v>162</v>
      </c>
      <c r="G102" s="9" t="n">
        <v>144</v>
      </c>
      <c r="H102" s="9" t="n">
        <v>18</v>
      </c>
      <c r="I102" s="10" t="n">
        <v>0.1111111111111111</v>
      </c>
    </row>
    <row r="103" ht="20" customHeight="1">
      <c r="A103" s="12" t="n">
        <v>99</v>
      </c>
      <c r="B103" s="13" t="inlineStr">
        <is>
          <t>ASMALIN Syrup (New) 60mL</t>
        </is>
      </c>
      <c r="C103" s="12" t="inlineStr">
        <is>
          <t>SKU-00092</t>
        </is>
      </c>
      <c r="D103" s="13" t="inlineStr">
        <is>
          <t>Pharmaceutical</t>
        </is>
      </c>
      <c r="E103" s="35" t="n">
        <v>1</v>
      </c>
      <c r="F103" s="15" t="n">
        <v>156.8</v>
      </c>
      <c r="G103" s="15" t="n">
        <v>140</v>
      </c>
      <c r="H103" s="15" t="n">
        <v>16.8</v>
      </c>
      <c r="I103" s="16" t="n">
        <v>0.1071428571428571</v>
      </c>
    </row>
    <row r="104" ht="20" customHeight="1">
      <c r="A104" s="6" t="n">
        <v>100</v>
      </c>
      <c r="B104" s="7" t="inlineStr">
        <is>
          <t>APPEBON with Iron Syrup 60mL</t>
        </is>
      </c>
      <c r="C104" s="6" t="inlineStr">
        <is>
          <t>SKU-00066</t>
        </is>
      </c>
      <c r="D104" s="7" t="inlineStr">
        <is>
          <t>Pharmaceutical</t>
        </is>
      </c>
      <c r="E104" s="36" t="n">
        <v>1</v>
      </c>
      <c r="F104" s="9" t="n">
        <v>156.8</v>
      </c>
      <c r="G104" s="9" t="n">
        <v>140</v>
      </c>
      <c r="H104" s="9" t="n">
        <v>16.8</v>
      </c>
      <c r="I104" s="10" t="n">
        <v>0.1071428571428571</v>
      </c>
    </row>
    <row r="105" ht="20" customHeight="1">
      <c r="A105" s="12" t="n">
        <v>101</v>
      </c>
      <c r="B105" s="13" t="inlineStr">
        <is>
          <t>BIODERM Soap 135g (Blue)</t>
        </is>
      </c>
      <c r="C105" s="12" t="inlineStr">
        <is>
          <t>SKU-00208</t>
        </is>
      </c>
      <c r="D105" s="13" t="inlineStr">
        <is>
          <t>Non-pharmaceutical</t>
        </is>
      </c>
      <c r="E105" s="35" t="n">
        <v>2</v>
      </c>
      <c r="F105" s="15" t="n">
        <v>156.8</v>
      </c>
      <c r="G105" s="15" t="n">
        <v>140</v>
      </c>
      <c r="H105" s="15" t="n">
        <v>16.8</v>
      </c>
      <c r="I105" s="16" t="n">
        <v>0.1071428571428571</v>
      </c>
    </row>
    <row r="106" ht="20" customHeight="1">
      <c r="A106" s="6" t="n">
        <v>102</v>
      </c>
      <c r="B106" s="7" t="inlineStr">
        <is>
          <t>AMVASC BE 10mg Tablet</t>
        </is>
      </c>
      <c r="C106" s="6" t="inlineStr">
        <is>
          <t>SKU-00057</t>
        </is>
      </c>
      <c r="D106" s="7" t="inlineStr">
        <is>
          <t>Pharmaceutical</t>
        </is>
      </c>
      <c r="E106" s="36" t="n">
        <v>6</v>
      </c>
      <c r="F106" s="9" t="n">
        <v>150</v>
      </c>
      <c r="G106" s="9" t="n">
        <v>132</v>
      </c>
      <c r="H106" s="9" t="n">
        <v>18</v>
      </c>
      <c r="I106" s="10" t="n">
        <v>0.12</v>
      </c>
    </row>
    <row r="107" ht="20" customHeight="1">
      <c r="A107" s="12" t="n">
        <v>103</v>
      </c>
      <c r="B107" s="13" t="inlineStr">
        <is>
          <t>ALCOPLUS Ethyl 70% 150mL</t>
        </is>
      </c>
      <c r="C107" s="12" t="inlineStr">
        <is>
          <t>SKU-00012</t>
        </is>
      </c>
      <c r="D107" s="13" t="inlineStr">
        <is>
          <t>Pharmaceutical</t>
        </is>
      </c>
      <c r="E107" s="35" t="n">
        <v>3</v>
      </c>
      <c r="F107" s="15" t="n">
        <v>150</v>
      </c>
      <c r="G107" s="15" t="n">
        <v>135</v>
      </c>
      <c r="H107" s="15" t="n">
        <v>15</v>
      </c>
      <c r="I107" s="16" t="n">
        <v>0.1</v>
      </c>
    </row>
    <row r="108" ht="20" customHeight="1">
      <c r="A108" s="6" t="n">
        <v>104</v>
      </c>
      <c r="B108" s="7" t="inlineStr">
        <is>
          <t>AMOXICILLIN Cap 250mg (Benedex)</t>
        </is>
      </c>
      <c r="C108" s="6" t="inlineStr">
        <is>
          <t>SKU-00049</t>
        </is>
      </c>
      <c r="D108" s="7" t="inlineStr">
        <is>
          <t>Pharmaceutical</t>
        </is>
      </c>
      <c r="E108" s="36" t="n">
        <v>8</v>
      </c>
      <c r="F108" s="9" t="n">
        <v>144</v>
      </c>
      <c r="G108" s="9" t="n">
        <v>128</v>
      </c>
      <c r="H108" s="9" t="n">
        <v>16</v>
      </c>
      <c r="I108" s="10" t="n">
        <v>0.1111111111111111</v>
      </c>
    </row>
    <row r="109" ht="20" customHeight="1">
      <c r="A109" s="12" t="n">
        <v>105</v>
      </c>
      <c r="B109" s="13" t="inlineStr">
        <is>
          <t>ALCOPLUS Isopropyl 70% 250mL</t>
        </is>
      </c>
      <c r="C109" s="12" t="inlineStr">
        <is>
          <t>SKU-00023</t>
        </is>
      </c>
      <c r="D109" s="13" t="inlineStr">
        <is>
          <t>Pharmaceutical</t>
        </is>
      </c>
      <c r="E109" s="35" t="n">
        <v>2</v>
      </c>
      <c r="F109" s="15" t="n">
        <v>144</v>
      </c>
      <c r="G109" s="15" t="n">
        <v>128</v>
      </c>
      <c r="H109" s="15" t="n">
        <v>16</v>
      </c>
      <c r="I109" s="16" t="n">
        <v>0.1111111111111111</v>
      </c>
    </row>
    <row r="110" ht="20" customHeight="1">
      <c r="A110" s="6" t="n">
        <v>106</v>
      </c>
      <c r="B110" s="7" t="inlineStr">
        <is>
          <t>BENCH D/Scent Col. 25-Happy Hour</t>
        </is>
      </c>
      <c r="C110" s="6" t="inlineStr">
        <is>
          <t>SKU-00143</t>
        </is>
      </c>
      <c r="D110" s="7" t="inlineStr">
        <is>
          <t>Non-pharmaceutical</t>
        </is>
      </c>
      <c r="E110" s="36" t="n">
        <v>1</v>
      </c>
      <c r="F110" s="9" t="n">
        <v>140</v>
      </c>
      <c r="G110" s="9" t="n">
        <v>125</v>
      </c>
      <c r="H110" s="9" t="n">
        <v>15</v>
      </c>
      <c r="I110" s="10" t="n">
        <v>0.1071428571428571</v>
      </c>
    </row>
    <row r="111" ht="20" customHeight="1">
      <c r="A111" s="12" t="n">
        <v>107</v>
      </c>
      <c r="B111" s="13" t="inlineStr">
        <is>
          <t>BIOGESIC Drops (Orange)</t>
        </is>
      </c>
      <c r="C111" s="12" t="inlineStr">
        <is>
          <t>SKU-00221</t>
        </is>
      </c>
      <c r="D111" s="13" t="inlineStr">
        <is>
          <t>Pharmaceutical</t>
        </is>
      </c>
      <c r="E111" s="35" t="n">
        <v>2</v>
      </c>
      <c r="F111" s="15" t="n">
        <v>134.4</v>
      </c>
      <c r="G111" s="15" t="n">
        <v>120</v>
      </c>
      <c r="H111" s="15" t="n">
        <v>14.4</v>
      </c>
      <c r="I111" s="16" t="n">
        <v>0.1071428571428571</v>
      </c>
    </row>
    <row r="112" ht="20" customHeight="1">
      <c r="A112" s="6" t="n">
        <v>108</v>
      </c>
      <c r="B112" s="7" t="inlineStr">
        <is>
          <t>BENCH B/Spray 50mL Bare Me Not</t>
        </is>
      </c>
      <c r="C112" s="6" t="inlineStr">
        <is>
          <t>SKU-00124</t>
        </is>
      </c>
      <c r="D112" s="7" t="inlineStr">
        <is>
          <t>Non-pharmaceutical</t>
        </is>
      </c>
      <c r="E112" s="36" t="n">
        <v>1</v>
      </c>
      <c r="F112" s="9" t="n">
        <v>128.8</v>
      </c>
      <c r="G112" s="9" t="n">
        <v>115</v>
      </c>
      <c r="H112" s="9" t="n">
        <v>13.8</v>
      </c>
      <c r="I112" s="10" t="n">
        <v>0.1071428571428571</v>
      </c>
    </row>
    <row r="113" ht="20" customHeight="1">
      <c r="A113" s="12" t="n">
        <v>109</v>
      </c>
      <c r="B113" s="13" t="inlineStr">
        <is>
          <t>ASCOF Syrup Forte Menthol 60mL SF</t>
        </is>
      </c>
      <c r="C113" s="12" t="inlineStr">
        <is>
          <t>SKU-00082</t>
        </is>
      </c>
      <c r="D113" s="13" t="inlineStr">
        <is>
          <t>Pharmaceutical</t>
        </is>
      </c>
      <c r="E113" s="35" t="n">
        <v>1</v>
      </c>
      <c r="F113" s="15" t="n">
        <v>128.8</v>
      </c>
      <c r="G113" s="15" t="n">
        <v>115</v>
      </c>
      <c r="H113" s="15" t="n">
        <v>13.8</v>
      </c>
      <c r="I113" s="16" t="n">
        <v>0.1071428571428571</v>
      </c>
    </row>
    <row r="114" ht="20" customHeight="1">
      <c r="A114" s="6" t="n">
        <v>110</v>
      </c>
      <c r="B114" s="7" t="inlineStr">
        <is>
          <t>BIOGESIC 120mg/60mL (Stwbry)</t>
        </is>
      </c>
      <c r="C114" s="6" t="inlineStr">
        <is>
          <t>SKU-00218</t>
        </is>
      </c>
      <c r="D114" s="7" t="inlineStr">
        <is>
          <t>Pharmaceutical</t>
        </is>
      </c>
      <c r="E114" s="36" t="n">
        <v>3</v>
      </c>
      <c r="F114" s="9" t="n">
        <v>127.68</v>
      </c>
      <c r="G114" s="9" t="n">
        <v>114</v>
      </c>
      <c r="H114" s="9" t="n">
        <v>13.68</v>
      </c>
      <c r="I114" s="10" t="n">
        <v>0.1071428571428571</v>
      </c>
    </row>
    <row r="115" ht="20" customHeight="1">
      <c r="A115" s="12" t="n">
        <v>111</v>
      </c>
      <c r="B115" s="13" t="inlineStr">
        <is>
          <t>BETET BALM</t>
        </is>
      </c>
      <c r="C115" s="12" t="inlineStr">
        <is>
          <t>SKU-00182</t>
        </is>
      </c>
      <c r="D115" s="13" t="inlineStr">
        <is>
          <t>Pharmaceutical</t>
        </is>
      </c>
      <c r="E115" s="35" t="n">
        <v>2</v>
      </c>
      <c r="F115" s="15" t="n">
        <v>123.2</v>
      </c>
      <c r="G115" s="15" t="n">
        <v>110</v>
      </c>
      <c r="H115" s="15" t="n">
        <v>13.2</v>
      </c>
      <c r="I115" s="16" t="n">
        <v>0.1071428571428571</v>
      </c>
    </row>
    <row r="116" ht="20" customHeight="1">
      <c r="A116" s="6" t="n">
        <v>112</v>
      </c>
      <c r="B116" s="7" t="inlineStr">
        <is>
          <t>ALCOPLUS Isopropyl 70% 500mL</t>
        </is>
      </c>
      <c r="C116" s="6" t="inlineStr">
        <is>
          <t>SKU-00025</t>
        </is>
      </c>
      <c r="D116" s="7" t="inlineStr">
        <is>
          <t>Pharmaceutical</t>
        </is>
      </c>
      <c r="E116" s="36" t="n">
        <v>1</v>
      </c>
      <c r="F116" s="9" t="n">
        <v>121</v>
      </c>
      <c r="G116" s="9" t="n">
        <v>108</v>
      </c>
      <c r="H116" s="9" t="n">
        <v>13</v>
      </c>
      <c r="I116" s="10" t="n">
        <v>0.1074380165289256</v>
      </c>
    </row>
    <row r="117" ht="20" customHeight="1">
      <c r="A117" s="12" t="n">
        <v>113</v>
      </c>
      <c r="B117" s="13" t="inlineStr">
        <is>
          <t>ASCOF Tablet 300mg (Lagundi)</t>
        </is>
      </c>
      <c r="C117" s="12" t="inlineStr">
        <is>
          <t>SKU-00086</t>
        </is>
      </c>
      <c r="D117" s="13" t="inlineStr">
        <is>
          <t>Pharmaceutical</t>
        </is>
      </c>
      <c r="E117" s="35" t="n">
        <v>14</v>
      </c>
      <c r="F117" s="15" t="n">
        <v>117.6</v>
      </c>
      <c r="G117" s="15" t="n">
        <v>105</v>
      </c>
      <c r="H117" s="15" t="n">
        <v>12.6</v>
      </c>
      <c r="I117" s="16" t="n">
        <v>0.1071428571428572</v>
      </c>
    </row>
    <row r="118" ht="20" customHeight="1">
      <c r="A118" s="6" t="n">
        <v>114</v>
      </c>
      <c r="B118" s="7" t="inlineStr">
        <is>
          <t>BETADINE Paint 10mL</t>
        </is>
      </c>
      <c r="C118" s="6" t="inlineStr">
        <is>
          <t>SKU-00180</t>
        </is>
      </c>
      <c r="D118" s="7" t="inlineStr">
        <is>
          <t>Pharmaceutical</t>
        </is>
      </c>
      <c r="E118" s="36" t="n">
        <v>3</v>
      </c>
      <c r="F118" s="9" t="n">
        <v>117.6</v>
      </c>
      <c r="G118" s="9" t="n">
        <v>105</v>
      </c>
      <c r="H118" s="9" t="n">
        <v>12.6</v>
      </c>
      <c r="I118" s="10" t="n">
        <v>0.1071428571428572</v>
      </c>
    </row>
    <row r="119" ht="20" customHeight="1">
      <c r="A119" s="12" t="n">
        <v>115</v>
      </c>
      <c r="B119" s="13" t="inlineStr">
        <is>
          <t>AUGMENTIN Tablet 375mg</t>
        </is>
      </c>
      <c r="C119" s="12" t="inlineStr">
        <is>
          <t>SKU-00100</t>
        </is>
      </c>
      <c r="D119" s="13" t="inlineStr">
        <is>
          <t>Pharmaceutical</t>
        </is>
      </c>
      <c r="E119" s="35" t="n">
        <v>12</v>
      </c>
      <c r="F119" s="15" t="n">
        <v>114.24</v>
      </c>
      <c r="G119" s="15" t="n">
        <v>102</v>
      </c>
      <c r="H119" s="15" t="n">
        <v>12.24</v>
      </c>
      <c r="I119" s="16" t="n">
        <v>0.1071428571428571</v>
      </c>
    </row>
    <row r="120" ht="20" customHeight="1">
      <c r="A120" s="6" t="n">
        <v>116</v>
      </c>
      <c r="B120" s="7" t="inlineStr">
        <is>
          <t>BIODERM Soap 90g (Pink)</t>
        </is>
      </c>
      <c r="C120" s="6" t="inlineStr">
        <is>
          <t>SKU-00204</t>
        </is>
      </c>
      <c r="D120" s="7" t="inlineStr">
        <is>
          <t>Non-pharmaceutical</t>
        </is>
      </c>
      <c r="E120" s="36" t="n">
        <v>2</v>
      </c>
      <c r="F120" s="9" t="n">
        <v>112</v>
      </c>
      <c r="G120" s="9" t="n">
        <v>100</v>
      </c>
      <c r="H120" s="9" t="n">
        <v>12</v>
      </c>
      <c r="I120" s="10" t="n">
        <v>0.1071428571428571</v>
      </c>
    </row>
    <row r="121" ht="20" customHeight="1">
      <c r="A121" s="12" t="n">
        <v>117</v>
      </c>
      <c r="B121" s="13" t="inlineStr">
        <is>
          <t>BACTIDOL Liquid 60mL</t>
        </is>
      </c>
      <c r="C121" s="12" t="inlineStr">
        <is>
          <t>SKU-00112</t>
        </is>
      </c>
      <c r="D121" s="13" t="inlineStr">
        <is>
          <t>Pharmaceutical</t>
        </is>
      </c>
      <c r="E121" s="35" t="n">
        <v>2</v>
      </c>
      <c r="F121" s="15" t="n">
        <v>107.52</v>
      </c>
      <c r="G121" s="15" t="n">
        <v>96</v>
      </c>
      <c r="H121" s="15" t="n">
        <v>11.52</v>
      </c>
      <c r="I121" s="16" t="n">
        <v>0.1071428571428571</v>
      </c>
    </row>
    <row r="122" ht="20" customHeight="1">
      <c r="A122" s="6" t="n">
        <v>118</v>
      </c>
      <c r="B122" s="7" t="inlineStr">
        <is>
          <t>BISOLVON Syrup 4mg/60mL</t>
        </is>
      </c>
      <c r="C122" s="6" t="inlineStr">
        <is>
          <t>SKU-00223</t>
        </is>
      </c>
      <c r="D122" s="7" t="inlineStr">
        <is>
          <t>Pharmaceutical</t>
        </is>
      </c>
      <c r="E122" s="36" t="n">
        <v>1</v>
      </c>
      <c r="F122" s="9" t="n">
        <v>106.4</v>
      </c>
      <c r="G122" s="9" t="n">
        <v>95</v>
      </c>
      <c r="H122" s="9" t="n">
        <v>11.4</v>
      </c>
      <c r="I122" s="10" t="n">
        <v>0.1071428571428571</v>
      </c>
    </row>
    <row r="123" ht="20" customHeight="1">
      <c r="A123" s="12" t="n">
        <v>119</v>
      </c>
      <c r="B123" s="13" t="inlineStr">
        <is>
          <t>BL Soap 115g</t>
        </is>
      </c>
      <c r="C123" s="12" t="inlineStr">
        <is>
          <t>SKU-00229</t>
        </is>
      </c>
      <c r="D123" s="13" t="inlineStr">
        <is>
          <t>Non-pharmaceutical</t>
        </is>
      </c>
      <c r="E123" s="35" t="n">
        <v>2</v>
      </c>
      <c r="F123" s="15" t="n">
        <v>100.8</v>
      </c>
      <c r="G123" s="15" t="n">
        <v>90</v>
      </c>
      <c r="H123" s="15" t="n">
        <v>10.8</v>
      </c>
      <c r="I123" s="16" t="n">
        <v>0.1071428571428572</v>
      </c>
    </row>
    <row r="124" ht="20" customHeight="1">
      <c r="A124" s="6" t="n">
        <v>120</v>
      </c>
      <c r="B124" s="7" t="inlineStr">
        <is>
          <t>BETADINE Antiseptic 7.5mL</t>
        </is>
      </c>
      <c r="C124" s="6" t="inlineStr">
        <is>
          <t>SKU-00175</t>
        </is>
      </c>
      <c r="D124" s="7" t="inlineStr">
        <is>
          <t>Pharmaceutical</t>
        </is>
      </c>
      <c r="E124" s="36" t="n">
        <v>3</v>
      </c>
      <c r="F124" s="9" t="n">
        <v>100.8</v>
      </c>
      <c r="G124" s="9" t="n">
        <v>90</v>
      </c>
      <c r="H124" s="9" t="n">
        <v>10.8</v>
      </c>
      <c r="I124" s="10" t="n">
        <v>0.1071428571428572</v>
      </c>
    </row>
    <row r="125" ht="20" customHeight="1">
      <c r="A125" s="12" t="n">
        <v>121</v>
      </c>
      <c r="B125" s="13" t="inlineStr">
        <is>
          <t>AMOXICILLIN Capsule 500mg (Nixolin)</t>
        </is>
      </c>
      <c r="C125" s="12" t="inlineStr">
        <is>
          <t>SKU-00052</t>
        </is>
      </c>
      <c r="D125" s="13" t="inlineStr">
        <is>
          <t>Pharmaceutical</t>
        </is>
      </c>
      <c r="E125" s="35" t="n">
        <v>9</v>
      </c>
      <c r="F125" s="15" t="n">
        <v>90</v>
      </c>
      <c r="G125" s="15" t="n">
        <v>82.8</v>
      </c>
      <c r="H125" s="15" t="n">
        <v>7.2</v>
      </c>
      <c r="I125" s="16" t="n">
        <v>0.08</v>
      </c>
    </row>
    <row r="126" ht="20" customHeight="1">
      <c r="A126" s="6" t="n">
        <v>122</v>
      </c>
      <c r="B126" s="7" t="inlineStr">
        <is>
          <t>ALCOPLUS Ethyl 70% 60mL Spray</t>
        </is>
      </c>
      <c r="C126" s="6" t="inlineStr">
        <is>
          <t>SKU-00016</t>
        </is>
      </c>
      <c r="D126" s="7" t="inlineStr">
        <is>
          <t>Non-pharmaceutical</t>
        </is>
      </c>
      <c r="E126" s="36" t="n">
        <v>3</v>
      </c>
      <c r="F126" s="9" t="n">
        <v>90</v>
      </c>
      <c r="G126" s="9" t="n">
        <v>78</v>
      </c>
      <c r="H126" s="9" t="n">
        <v>12</v>
      </c>
      <c r="I126" s="10" t="n">
        <v>0.1333333333333333</v>
      </c>
    </row>
    <row r="127" ht="20" customHeight="1">
      <c r="A127" s="12" t="n">
        <v>123</v>
      </c>
      <c r="B127" s="13" t="inlineStr">
        <is>
          <t>BIODERM Soap 60g (Green)</t>
        </is>
      </c>
      <c r="C127" s="12" t="inlineStr">
        <is>
          <t>SKU-00197</t>
        </is>
      </c>
      <c r="D127" s="13" t="inlineStr">
        <is>
          <t>Non-pharmaceutical</t>
        </is>
      </c>
      <c r="E127" s="35" t="n">
        <v>2</v>
      </c>
      <c r="F127" s="15" t="n">
        <v>78.40000000000001</v>
      </c>
      <c r="G127" s="15" t="n">
        <v>70</v>
      </c>
      <c r="H127" s="15" t="n">
        <v>8.4</v>
      </c>
      <c r="I127" s="16" t="n">
        <v>0.1071428571428571</v>
      </c>
    </row>
    <row r="128" ht="20" customHeight="1">
      <c r="A128" s="6" t="n">
        <v>124</v>
      </c>
      <c r="B128" s="7" t="inlineStr">
        <is>
          <t>BIODERM Soap 60g (Blue)</t>
        </is>
      </c>
      <c r="C128" s="6" t="inlineStr">
        <is>
          <t>SKU-00196</t>
        </is>
      </c>
      <c r="D128" s="7" t="inlineStr">
        <is>
          <t>Non-pharmaceutical</t>
        </is>
      </c>
      <c r="E128" s="36" t="n">
        <v>2</v>
      </c>
      <c r="F128" s="9" t="n">
        <v>78.40000000000001</v>
      </c>
      <c r="G128" s="9" t="n">
        <v>70</v>
      </c>
      <c r="H128" s="9" t="n">
        <v>8.4</v>
      </c>
      <c r="I128" s="10" t="n">
        <v>0.1071428571428571</v>
      </c>
    </row>
    <row r="129" ht="20" customHeight="1">
      <c r="A129" s="12" t="n">
        <v>125</v>
      </c>
      <c r="B129" s="13" t="inlineStr">
        <is>
          <t>BONAMINE Chew Tablet (Kids)</t>
        </is>
      </c>
      <c r="C129" s="12" t="inlineStr">
        <is>
          <t>SKU-00238</t>
        </is>
      </c>
      <c r="D129" s="13" t="inlineStr">
        <is>
          <t>Pharmaceutical</t>
        </is>
      </c>
      <c r="E129" s="35" t="n">
        <v>3</v>
      </c>
      <c r="F129" s="15" t="n">
        <v>73.92</v>
      </c>
      <c r="G129" s="15" t="n">
        <v>66</v>
      </c>
      <c r="H129" s="15" t="n">
        <v>7.92</v>
      </c>
      <c r="I129" s="16" t="n">
        <v>0.1071428571428571</v>
      </c>
    </row>
    <row r="130" ht="20" customHeight="1">
      <c r="A130" s="6" t="n">
        <v>126</v>
      </c>
      <c r="B130" s="7" t="inlineStr">
        <is>
          <t>ALCOPLUS Ethyl 70% 250mL</t>
        </is>
      </c>
      <c r="C130" s="6" t="inlineStr">
        <is>
          <t>SKU-00013</t>
        </is>
      </c>
      <c r="D130" s="7" t="inlineStr">
        <is>
          <t>Pharmaceutical</t>
        </is>
      </c>
      <c r="E130" s="36" t="n">
        <v>1</v>
      </c>
      <c r="F130" s="9" t="n">
        <v>70</v>
      </c>
      <c r="G130" s="9" t="n">
        <v>62</v>
      </c>
      <c r="H130" s="9" t="n">
        <v>8</v>
      </c>
      <c r="I130" s="10" t="n">
        <v>0.1142857142857143</v>
      </c>
    </row>
    <row r="131" ht="20" customHeight="1">
      <c r="A131" s="12" t="n">
        <v>127</v>
      </c>
      <c r="B131" s="13" t="inlineStr">
        <is>
          <t>BIOGESIC 250mg/60mL (Stwbry)</t>
        </is>
      </c>
      <c r="C131" s="12" t="inlineStr">
        <is>
          <t>SKU-00220</t>
        </is>
      </c>
      <c r="D131" s="13" t="inlineStr">
        <is>
          <t>Pharmaceutical</t>
        </is>
      </c>
      <c r="E131" s="35" t="n">
        <v>1</v>
      </c>
      <c r="F131" s="15" t="n">
        <v>61.6</v>
      </c>
      <c r="G131" s="15" t="n">
        <v>55</v>
      </c>
      <c r="H131" s="15" t="n">
        <v>6.6</v>
      </c>
      <c r="I131" s="16" t="n">
        <v>0.1071428571428571</v>
      </c>
    </row>
    <row r="132" ht="20" customHeight="1">
      <c r="A132" s="6" t="n">
        <v>128</v>
      </c>
      <c r="B132" s="7" t="inlineStr">
        <is>
          <t>AMVASC BE 5mg Tablet</t>
        </is>
      </c>
      <c r="C132" s="6" t="inlineStr">
        <is>
          <t>SKU-00056</t>
        </is>
      </c>
      <c r="D132" s="7" t="inlineStr">
        <is>
          <t>Pharmaceutical</t>
        </is>
      </c>
      <c r="E132" s="36" t="n">
        <v>3</v>
      </c>
      <c r="F132" s="9" t="n">
        <v>60</v>
      </c>
      <c r="G132" s="9" t="n">
        <v>54</v>
      </c>
      <c r="H132" s="9" t="n">
        <v>6</v>
      </c>
      <c r="I132" s="10" t="n">
        <v>0.1</v>
      </c>
    </row>
    <row r="133" ht="20" customHeight="1">
      <c r="A133" s="12" t="n">
        <v>129</v>
      </c>
      <c r="B133" s="13" t="inlineStr">
        <is>
          <t>C.Y.GABRIEL Soap 60-Medicated</t>
        </is>
      </c>
      <c r="C133" s="12" t="inlineStr">
        <is>
          <t>SKU-00249</t>
        </is>
      </c>
      <c r="D133" s="13" t="inlineStr">
        <is>
          <t>Non-pharmaceutical</t>
        </is>
      </c>
      <c r="E133" s="35" t="n">
        <v>1</v>
      </c>
      <c r="F133" s="15" t="n">
        <v>44.8</v>
      </c>
      <c r="G133" s="15" t="n">
        <v>40</v>
      </c>
      <c r="H133" s="15" t="n">
        <v>4.8</v>
      </c>
      <c r="I133" s="16" t="n">
        <v>0.1071428571428572</v>
      </c>
    </row>
    <row r="134" ht="20" customHeight="1">
      <c r="A134" s="6" t="n">
        <v>130</v>
      </c>
      <c r="B134" s="7" t="inlineStr">
        <is>
          <t>AMOXICILLIN Cap 250mg (Ritemed)</t>
        </is>
      </c>
      <c r="C134" s="6" t="inlineStr">
        <is>
          <t>SKU-00050</t>
        </is>
      </c>
      <c r="D134" s="7" t="inlineStr">
        <is>
          <t>Pharmaceutical</t>
        </is>
      </c>
      <c r="E134" s="36" t="n">
        <v>2</v>
      </c>
      <c r="F134" s="9" t="n">
        <v>44</v>
      </c>
      <c r="G134" s="9" t="n">
        <v>40</v>
      </c>
      <c r="H134" s="9" t="n">
        <v>4</v>
      </c>
      <c r="I134" s="10" t="n">
        <v>0.09090909090909091</v>
      </c>
    </row>
    <row r="135" ht="20" customHeight="1">
      <c r="A135" s="12" t="n">
        <v>131</v>
      </c>
      <c r="B135" s="13" t="inlineStr">
        <is>
          <t>BUSCOPAN Venus Tablet</t>
        </is>
      </c>
      <c r="C135" s="12" t="inlineStr">
        <is>
          <t>SKU-00248</t>
        </is>
      </c>
      <c r="D135" s="13" t="inlineStr">
        <is>
          <t>Pharmaceutical</t>
        </is>
      </c>
      <c r="E135" s="35" t="n">
        <v>6</v>
      </c>
      <c r="F135" s="15" t="n">
        <v>40.32</v>
      </c>
      <c r="G135" s="15" t="n">
        <v>36</v>
      </c>
      <c r="H135" s="15" t="n">
        <v>4.32</v>
      </c>
      <c r="I135" s="16" t="n">
        <v>0.1071428571428572</v>
      </c>
    </row>
    <row r="136" ht="20" customHeight="1">
      <c r="A136" s="6" t="n">
        <v>132</v>
      </c>
      <c r="B136" s="7" t="inlineStr">
        <is>
          <t>BIODERM Soap 60g (Yellow)</t>
        </is>
      </c>
      <c r="C136" s="6" t="inlineStr">
        <is>
          <t>SKU-00200</t>
        </is>
      </c>
      <c r="D136" s="7" t="inlineStr">
        <is>
          <t>Non-pharmaceutical</t>
        </is>
      </c>
      <c r="E136" s="36" t="n">
        <v>1</v>
      </c>
      <c r="F136" s="9" t="n">
        <v>39.2</v>
      </c>
      <c r="G136" s="9" t="n">
        <v>35</v>
      </c>
      <c r="H136" s="9" t="n">
        <v>4.2</v>
      </c>
      <c r="I136" s="10" t="n">
        <v>0.1071428571428571</v>
      </c>
    </row>
    <row r="137" ht="20" customHeight="1">
      <c r="A137" s="12" t="n">
        <v>133</v>
      </c>
      <c r="B137" s="13" t="inlineStr">
        <is>
          <t>AGUA OXIGENADA 10V 120mL (Ace)</t>
        </is>
      </c>
      <c r="C137" s="12" t="inlineStr">
        <is>
          <t>SKU-00005</t>
        </is>
      </c>
      <c r="D137" s="13" t="inlineStr">
        <is>
          <t>Pharmaceutical</t>
        </is>
      </c>
      <c r="E137" s="35" t="n">
        <v>1</v>
      </c>
      <c r="F137" s="15" t="n">
        <v>32</v>
      </c>
      <c r="G137" s="15" t="n">
        <v>28</v>
      </c>
      <c r="H137" s="15" t="n">
        <v>4</v>
      </c>
      <c r="I137" s="16" t="n">
        <v>0.125</v>
      </c>
    </row>
    <row r="138" ht="20" customHeight="1">
      <c r="A138" s="6" t="n">
        <v>134</v>
      </c>
      <c r="B138" s="7" t="inlineStr">
        <is>
          <t>BIOFLU Tablet 5's</t>
        </is>
      </c>
      <c r="C138" s="6" t="inlineStr">
        <is>
          <t>SKU-00215</t>
        </is>
      </c>
      <c r="D138" s="7" t="inlineStr">
        <is>
          <t>Pharmaceutical</t>
        </is>
      </c>
      <c r="E138" s="36" t="n">
        <v>1</v>
      </c>
      <c r="F138" s="9" t="n">
        <v>28</v>
      </c>
      <c r="G138" s="9" t="n">
        <v>25</v>
      </c>
      <c r="H138" s="9" t="n">
        <v>3</v>
      </c>
      <c r="I138" s="10" t="n">
        <v>0.1071428571428571</v>
      </c>
    </row>
    <row r="139" ht="20" customHeight="1">
      <c r="A139" s="12" t="n">
        <v>135</v>
      </c>
      <c r="B139" s="13" t="inlineStr">
        <is>
          <t>BUSCOPAN Tablet 4's</t>
        </is>
      </c>
      <c r="C139" s="12" t="inlineStr">
        <is>
          <t>SKU-00247</t>
        </is>
      </c>
      <c r="D139" s="13" t="inlineStr">
        <is>
          <t>Pharmaceutical</t>
        </is>
      </c>
      <c r="E139" s="35" t="n">
        <v>5</v>
      </c>
      <c r="F139" s="15" t="n">
        <v>28</v>
      </c>
      <c r="G139" s="15" t="n">
        <v>25</v>
      </c>
      <c r="H139" s="15" t="n">
        <v>3</v>
      </c>
      <c r="I139" s="16" t="n">
        <v>0.1071428571428571</v>
      </c>
    </row>
    <row r="140" ht="20" customHeight="1">
      <c r="A140" s="6" t="n">
        <v>136</v>
      </c>
      <c r="B140" s="7" t="inlineStr">
        <is>
          <t>ASCORBIC ACID 500 (Ritemed)</t>
        </is>
      </c>
      <c r="C140" s="6" t="inlineStr">
        <is>
          <t>SKU-00087</t>
        </is>
      </c>
      <c r="D140" s="7" t="inlineStr">
        <is>
          <t>Pharmaceutical</t>
        </is>
      </c>
      <c r="E140" s="36" t="n">
        <v>6</v>
      </c>
      <c r="F140" s="9" t="n">
        <v>21.48</v>
      </c>
      <c r="G140" s="9" t="n">
        <v>19.2</v>
      </c>
      <c r="H140" s="9" t="n">
        <v>2.28</v>
      </c>
      <c r="I140" s="10" t="n">
        <v>0.1061452513966481</v>
      </c>
    </row>
    <row r="141" ht="20" customHeight="1">
      <c r="A141" s="12" t="n">
        <v>137</v>
      </c>
      <c r="B141" s="13" t="inlineStr">
        <is>
          <t>ASCORBIC ACID 500mg (Rhea)</t>
        </is>
      </c>
      <c r="C141" s="12" t="inlineStr">
        <is>
          <t>SKU-00088</t>
        </is>
      </c>
      <c r="D141" s="13" t="inlineStr">
        <is>
          <t>Pharmaceutical</t>
        </is>
      </c>
      <c r="E141" s="35" t="n">
        <v>5</v>
      </c>
      <c r="F141" s="15" t="n">
        <v>17.35</v>
      </c>
      <c r="G141" s="15" t="n">
        <v>15.5</v>
      </c>
      <c r="H141" s="15" t="n">
        <v>1.85</v>
      </c>
      <c r="I141" s="16" t="n">
        <v>0.106628242074928</v>
      </c>
    </row>
    <row r="142" ht="20" customHeight="1">
      <c r="A142" s="6" t="n">
        <v>138</v>
      </c>
      <c r="B142" s="7" t="inlineStr">
        <is>
          <t>BUSCOPAN Plus Tablet</t>
        </is>
      </c>
      <c r="C142" s="6" t="inlineStr">
        <is>
          <t>SKU-00246</t>
        </is>
      </c>
      <c r="D142" s="7" t="inlineStr">
        <is>
          <t>Pharmaceutical</t>
        </is>
      </c>
      <c r="E142" s="36" t="n">
        <v>1</v>
      </c>
      <c r="F142" s="9" t="n">
        <v>13.44</v>
      </c>
      <c r="G142" s="9" t="n">
        <v>12</v>
      </c>
      <c r="H142" s="9" t="n">
        <v>1.44</v>
      </c>
      <c r="I142" s="10" t="n">
        <v>0.1071428571428571</v>
      </c>
    </row>
    <row r="143" ht="20" customHeight="1">
      <c r="A143" s="12" t="n">
        <v>139</v>
      </c>
      <c r="B143" s="13" t="inlineStr">
        <is>
          <t>ASPILETS Tablet</t>
        </is>
      </c>
      <c r="C143" s="12" t="inlineStr">
        <is>
          <t>SKU-00093</t>
        </is>
      </c>
      <c r="D143" s="13" t="inlineStr">
        <is>
          <t>Pharmaceutical</t>
        </is>
      </c>
      <c r="E143" s="35" t="n">
        <v>2</v>
      </c>
      <c r="F143" s="15" t="n">
        <v>12.32</v>
      </c>
      <c r="G143" s="15" t="n">
        <v>11</v>
      </c>
      <c r="H143" s="15" t="n">
        <v>1.32</v>
      </c>
      <c r="I143" s="16" t="n">
        <v>0.1071428571428572</v>
      </c>
    </row>
    <row r="144" ht="20" customHeight="1">
      <c r="A144" s="6" t="n">
        <v>140</v>
      </c>
      <c r="B144" s="7" t="inlineStr">
        <is>
          <t>ALAXAN FR Capsule</t>
        </is>
      </c>
      <c r="C144" s="6" t="inlineStr">
        <is>
          <t>SKU-00007</t>
        </is>
      </c>
      <c r="D144" s="7" t="inlineStr">
        <is>
          <t>Pharmaceutical</t>
        </is>
      </c>
      <c r="E144" s="36" t="n">
        <v>1</v>
      </c>
      <c r="F144" s="9" t="n">
        <v>11</v>
      </c>
      <c r="G144" s="9" t="n">
        <v>9.5</v>
      </c>
      <c r="H144" s="9" t="n">
        <v>1.5</v>
      </c>
      <c r="I144" s="10" t="n">
        <v>0.1363636363636364</v>
      </c>
    </row>
    <row r="145" ht="20" customHeight="1">
      <c r="A145" s="12" t="n">
        <v>141</v>
      </c>
      <c r="B145" s="13" t="inlineStr">
        <is>
          <t>BIOGESIC Tablet</t>
        </is>
      </c>
      <c r="C145" s="12" t="inlineStr">
        <is>
          <t>SKU-00222</t>
        </is>
      </c>
      <c r="D145" s="13" t="inlineStr">
        <is>
          <t>Pharmaceutical</t>
        </is>
      </c>
      <c r="E145" s="35" t="n">
        <v>1</v>
      </c>
      <c r="F145" s="15" t="n">
        <v>8.960000000000001</v>
      </c>
      <c r="G145" s="15" t="n">
        <v>8</v>
      </c>
      <c r="H145" s="15" t="n">
        <v>0.96</v>
      </c>
      <c r="I145" s="16" t="n">
        <v>0.1071428571428571</v>
      </c>
    </row>
    <row r="146" ht="24" customHeight="1">
      <c r="A146" s="39" t="inlineStr">
        <is>
          <t>TOTAL</t>
        </is>
      </c>
      <c r="B146" s="31" t="n"/>
      <c r="C146" s="31" t="n"/>
      <c r="D146" s="31" t="n"/>
      <c r="E146" s="32">
        <f>SUM(E5:E145)</f>
        <v/>
      </c>
      <c r="F146" s="33">
        <f>SUM(F5:F145)</f>
        <v/>
      </c>
      <c r="G146" s="33">
        <f>SUM(G5:G145)</f>
        <v/>
      </c>
      <c r="H146" s="33">
        <f>SUM(H5:H145)</f>
        <v/>
      </c>
      <c r="I146" s="34" t="n">
        <v>0.1073362951559502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2026-09-22T03:41:23Z</dcterms:created>
  <dcterms:modified xsi:type="dcterms:W3CDTF">2026-09-22T03:41:23Z</dcterms:modified>
</cp:coreProperties>
</file>