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/40dF9fNTKiuw4vITv5Ax/DwcXg3r/GuIDSnXHXClUo="/>
    </ext>
  </extLst>
</workbook>
</file>

<file path=xl/sharedStrings.xml><?xml version="1.0" encoding="utf-8"?>
<sst xmlns="http://schemas.openxmlformats.org/spreadsheetml/2006/main" count="13" uniqueCount="13">
  <si>
    <t>DEMANDE DE REMBOURSEMENT APPRENTISSAGE 2025</t>
  </si>
  <si>
    <t xml:space="preserve">NOM : </t>
  </si>
  <si>
    <t xml:space="preserve">PRENOM : </t>
  </si>
  <si>
    <t>DESCRIPTIF DES FACTURES</t>
  </si>
  <si>
    <t>MONTANT ENGAGE</t>
  </si>
  <si>
    <t>MONTANT TOTAL ENGAGE</t>
  </si>
  <si>
    <t>Date limite d'envoi le 14 décembre 2025</t>
  </si>
  <si>
    <t xml:space="preserve">COMMENTAIRES :
</t>
  </si>
  <si>
    <t>CADRE RESERVE AU CE</t>
  </si>
  <si>
    <t xml:space="preserve">Date de réception du dossier : </t>
  </si>
  <si>
    <t xml:space="preserve">Montant pris en charge : </t>
  </si>
  <si>
    <t xml:space="preserve">Date de versement : </t>
  </si>
  <si>
    <t xml:space="preserve">Merci de joindre les factures originales de vos dépenses de l'année en cours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</si>
</sst>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 €&quot;"/>
    <numFmt numFmtId="165" formatCode="D/M/YYYY"/>
  </numFmts>
  <fonts count="9">
    <font>
      <sz val="11.0"/>
      <color rgb="FF000000"/>
      <name val="Calibri"/>
      <scheme val="minor"/>
    </font>
    <font>
      <sz val="11.0"/>
      <color rgb="FF000000"/>
      <name val="Calibri"/>
    </font>
    <font>
      <b/>
      <sz val="14.0"/>
      <color rgb="FF335593"/>
      <name val="Calibri"/>
    </font>
    <font/>
    <font>
      <sz val="11.0"/>
      <color rgb="FF335593"/>
      <name val="Calibri"/>
    </font>
    <font>
      <b/>
      <sz val="11.0"/>
      <color rgb="FF335593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i/>
      <sz val="11.0"/>
      <color rgb="FF33559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335593"/>
      </bottom>
    </border>
    <border>
      <left style="thin">
        <color rgb="FF335593"/>
      </left>
      <top style="thin">
        <color rgb="FF335593"/>
      </top>
      <bottom style="thin">
        <color rgb="FF335593"/>
      </bottom>
    </border>
    <border>
      <right style="thin">
        <color rgb="FF335593"/>
      </right>
      <top style="thin">
        <color rgb="FF335593"/>
      </top>
      <bottom style="thin">
        <color rgb="FF335593"/>
      </bottom>
    </border>
    <border>
      <left style="thin">
        <color rgb="FF335593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335593"/>
      </top>
      <bottom style="thin">
        <color rgb="FFAAAAAA"/>
      </bottom>
    </border>
    <border>
      <left style="thin">
        <color rgb="FFAAAAAA"/>
      </left>
      <right style="thin">
        <color rgb="FF335593"/>
      </right>
      <top style="thin">
        <color rgb="FFAAAAAA"/>
      </top>
      <bottom style="thin">
        <color rgb="FFAAAAAA"/>
      </bottom>
    </border>
    <border>
      <left style="thin">
        <color rgb="FF335593"/>
      </left>
      <right style="thin">
        <color rgb="FF335593"/>
      </right>
      <top style="thin">
        <color rgb="FF335593"/>
      </top>
      <bottom style="thin">
        <color rgb="FF335593"/>
      </bottom>
    </border>
    <border>
      <left style="thin">
        <color rgb="FF335593"/>
      </left>
      <right style="thin">
        <color rgb="FF335593"/>
      </right>
      <top style="thin">
        <color rgb="FF335593"/>
      </top>
    </border>
    <border>
      <left style="thin">
        <color rgb="FF335593"/>
      </left>
      <right style="thin">
        <color rgb="FF335593"/>
      </right>
    </border>
    <border>
      <left style="thin">
        <color rgb="FF335593"/>
      </left>
      <right style="thin">
        <color rgb="FF335593"/>
      </right>
      <bottom style="thin">
        <color rgb="FF335593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3" fillId="2" fontId="2" numFmtId="49" xfId="0" applyAlignment="1" applyBorder="1" applyFill="1" applyFont="1" applyNumberFormat="1">
      <alignment horizontal="center" vertical="bottom"/>
    </xf>
    <xf borderId="4" fillId="0" fontId="3" numFmtId="0" xfId="0" applyBorder="1" applyFont="1"/>
    <xf borderId="5" fillId="0" fontId="1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7" fillId="0" fontId="5" numFmtId="49" xfId="0" applyAlignment="1" applyBorder="1" applyFont="1" applyNumberFormat="1">
      <alignment horizontal="right" vertical="bottom"/>
    </xf>
    <xf borderId="8" fillId="3" fontId="6" numFmtId="49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vertical="bottom"/>
    </xf>
    <xf borderId="8" fillId="4" fontId="7" numFmtId="49" xfId="0" applyAlignment="1" applyBorder="1" applyFill="1" applyFont="1" applyNumberFormat="1">
      <alignment vertical="center"/>
    </xf>
    <xf borderId="8" fillId="0" fontId="4" numFmtId="49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5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2" fontId="5" numFmtId="49" xfId="0" applyAlignment="1" applyBorder="1" applyFont="1" applyNumberFormat="1">
      <alignment horizontal="left" vertical="center"/>
    </xf>
    <xf borderId="8" fillId="2" fontId="5" numFmtId="164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bottom"/>
    </xf>
    <xf borderId="9" fillId="2" fontId="5" numFmtId="49" xfId="0" applyAlignment="1" applyBorder="1" applyFont="1" applyNumberFormat="1">
      <alignment horizontal="left" shrinkToFit="0" vertical="top" wrapText="1"/>
    </xf>
    <xf borderId="9" fillId="2" fontId="5" numFmtId="0" xfId="0" applyAlignment="1" applyBorder="1" applyFont="1">
      <alignment horizontal="left" shrinkToFit="0" vertical="top" wrapText="1"/>
    </xf>
    <xf borderId="10" fillId="0" fontId="3" numFmtId="0" xfId="0" applyBorder="1" applyFont="1"/>
    <xf borderId="11" fillId="0" fontId="3" numFmtId="0" xfId="0" applyBorder="1" applyFont="1"/>
    <xf borderId="3" fillId="2" fontId="5" numFmtId="49" xfId="0" applyAlignment="1" applyBorder="1" applyFont="1" applyNumberFormat="1">
      <alignment horizontal="center" vertical="bottom"/>
    </xf>
    <xf borderId="8" fillId="0" fontId="5" numFmtId="49" xfId="0" applyAlignment="1" applyBorder="1" applyFont="1" applyNumberFormat="1">
      <alignment vertical="bottom"/>
    </xf>
    <xf borderId="8" fillId="0" fontId="4" numFmtId="165" xfId="0" applyAlignment="1" applyBorder="1" applyFont="1" applyNumberFormat="1">
      <alignment vertical="bottom"/>
    </xf>
    <xf borderId="8" fillId="3" fontId="6" numFmtId="164" xfId="0" applyAlignment="1" applyBorder="1" applyFont="1" applyNumberFormat="1">
      <alignment vertical="center"/>
    </xf>
    <xf borderId="12" fillId="5" fontId="8" numFmtId="49" xfId="0" applyAlignment="1" applyBorder="1" applyFill="1" applyFont="1" applyNumberFormat="1">
      <alignment shrinkToFit="0" vertical="bottom" wrapText="1"/>
    </xf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2105025" cy="466725"/>
    <xdr:pic>
      <xdr:nvPicPr>
        <xdr:cNvPr descr="Image 2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7.86"/>
    <col customWidth="1" min="2" max="2" width="20.86"/>
    <col customWidth="1" min="3" max="26" width="10.86"/>
  </cols>
  <sheetData>
    <row r="1" ht="14.2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/>
      <c r="B6" s="3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4" t="s">
        <v>0</v>
      </c>
      <c r="B7" s="5"/>
      <c r="C7" s="6"/>
      <c r="D7" s="1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7"/>
      <c r="B8" s="7"/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/>
      <c r="B9" s="9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0" t="s">
        <v>1</v>
      </c>
      <c r="B10" s="11"/>
      <c r="C10" s="6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0" t="s">
        <v>2</v>
      </c>
      <c r="B11" s="11"/>
      <c r="C11" s="6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2"/>
      <c r="B12" s="7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/>
      <c r="B13" s="9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13" t="s">
        <v>3</v>
      </c>
      <c r="B14" s="13" t="s">
        <v>4</v>
      </c>
      <c r="C14" s="6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4"/>
      <c r="B15" s="15"/>
      <c r="C15" s="16"/>
      <c r="D15" s="8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4"/>
      <c r="B16" s="15"/>
      <c r="C16" s="16"/>
      <c r="D16" s="8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4"/>
      <c r="B17" s="15"/>
      <c r="C17" s="16"/>
      <c r="D17" s="8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/>
      <c r="B18" s="15"/>
      <c r="C18" s="16"/>
      <c r="D18" s="8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4"/>
      <c r="B19" s="15"/>
      <c r="C19" s="16"/>
      <c r="D19" s="8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4"/>
      <c r="B20" s="15"/>
      <c r="C20" s="16"/>
      <c r="D20" s="8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7"/>
      <c r="B21" s="15"/>
      <c r="C21" s="16"/>
      <c r="D21" s="8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7"/>
      <c r="B22" s="15"/>
      <c r="C22" s="16"/>
      <c r="D22" s="8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7"/>
      <c r="B23" s="15"/>
      <c r="C23" s="16"/>
      <c r="D23" s="8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7"/>
      <c r="B24" s="15"/>
      <c r="C24" s="16"/>
      <c r="D24" s="8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7"/>
      <c r="B25" s="15"/>
      <c r="C25" s="16"/>
      <c r="D25" s="8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7"/>
      <c r="B26" s="15"/>
      <c r="C26" s="16"/>
      <c r="D26" s="8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7"/>
      <c r="B27" s="15"/>
      <c r="C27" s="16"/>
      <c r="D27" s="8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7"/>
      <c r="B28" s="15"/>
      <c r="C28" s="16"/>
      <c r="D28" s="8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8" t="s">
        <v>5</v>
      </c>
      <c r="B29" s="19">
        <f t="array" ref="B29">SUBTOTAL(109,B15:B28)</f>
        <v>0</v>
      </c>
      <c r="C29" s="16"/>
      <c r="D29" s="8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7"/>
      <c r="B30" s="7"/>
      <c r="C30" s="8"/>
      <c r="D30" s="8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0" t="s">
        <v>6</v>
      </c>
      <c r="B31" s="8"/>
      <c r="C31" s="8"/>
      <c r="D31" s="8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8"/>
      <c r="B32" s="8"/>
      <c r="C32" s="8"/>
      <c r="D32" s="8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8"/>
      <c r="C33" s="8"/>
      <c r="D33" s="8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/>
      <c r="B34" s="9"/>
      <c r="C34" s="8"/>
      <c r="D34" s="8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1" t="s">
        <v>7</v>
      </c>
      <c r="B35" s="22"/>
      <c r="C35" s="16"/>
      <c r="D35" s="8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3"/>
      <c r="B36" s="23"/>
      <c r="C36" s="16"/>
      <c r="D36" s="8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3"/>
      <c r="B37" s="23"/>
      <c r="C37" s="16"/>
      <c r="D37" s="8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4"/>
      <c r="B38" s="24"/>
      <c r="C38" s="16"/>
      <c r="D38" s="8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7"/>
      <c r="B39" s="7"/>
      <c r="C39" s="8"/>
      <c r="D39" s="8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/>
      <c r="B40" s="9"/>
      <c r="C40" s="8"/>
      <c r="D40" s="8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5" t="s">
        <v>8</v>
      </c>
      <c r="B41" s="5"/>
      <c r="C41" s="16"/>
      <c r="D41" s="8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6" t="s">
        <v>9</v>
      </c>
      <c r="B42" s="27"/>
      <c r="C42" s="16"/>
      <c r="D42" s="8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2.25" customHeight="1">
      <c r="A43" s="26" t="s">
        <v>10</v>
      </c>
      <c r="B43" s="28">
        <f t="array" ref="B43">MIN(B29,250)</f>
        <v>0</v>
      </c>
      <c r="C43" s="16"/>
      <c r="D43" s="8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2.25" customHeight="1">
      <c r="A44" s="26" t="s">
        <v>11</v>
      </c>
      <c r="B44" s="17"/>
      <c r="C44" s="16"/>
      <c r="D44" s="8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7"/>
      <c r="B45" s="7"/>
      <c r="C45" s="8"/>
      <c r="D45" s="8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1">
      <c r="A46" s="29" t="s">
        <v>12</v>
      </c>
      <c r="B46" s="30"/>
      <c r="C46" s="8"/>
      <c r="D46" s="8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8"/>
      <c r="B47" s="8"/>
      <c r="C47" s="8"/>
      <c r="D47" s="8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8"/>
      <c r="B48" s="8"/>
      <c r="C48" s="8"/>
      <c r="D48" s="8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8"/>
      <c r="B49" s="8"/>
      <c r="C49" s="8"/>
      <c r="D49" s="8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8"/>
      <c r="B50" s="8"/>
      <c r="C50" s="8"/>
      <c r="D50" s="8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7:B7"/>
    <mergeCell ref="A35:A38"/>
    <mergeCell ref="B35:B38"/>
    <mergeCell ref="A41:B41"/>
    <mergeCell ref="A46:B46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