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<sst xmlns="http://schemas.openxmlformats.org/spreadsheetml/2006/main" count="115" uniqueCount="87">
  <si>
    <t xml:space="preserve">TVGAIN0</t>
  </si>
  <si>
    <t xml:space="preserve">AA</t>
  </si>
  <si>
    <t xml:space="preserve">TVGAIN1</t>
  </si>
  <si>
    <t xml:space="preserve">TVGAIN2</t>
  </si>
  <si>
    <t xml:space="preserve">TVGAIN3</t>
  </si>
  <si>
    <t xml:space="preserve">TVGAIN4</t>
  </si>
  <si>
    <t xml:space="preserve">TVGAIN5</t>
  </si>
  <si>
    <t xml:space="preserve">TVGAIN6</t>
  </si>
  <si>
    <t xml:space="preserve">INIT_GAIN</t>
  </si>
  <si>
    <t xml:space="preserve">FREQ</t>
  </si>
  <si>
    <t xml:space="preserve">DEADTIME</t>
  </si>
  <si>
    <t xml:space="preserve">A0</t>
  </si>
  <si>
    <t xml:space="preserve">PULSE_P1</t>
  </si>
  <si>
    <t xml:space="preserve">PULSE_P2</t>
  </si>
  <si>
    <t xml:space="preserve">CURR_LIM_P1</t>
  </si>
  <si>
    <t xml:space="preserve">CURR_LIM_P2</t>
  </si>
  <si>
    <t xml:space="preserve">REC_LENGTH</t>
  </si>
  <si>
    <t xml:space="preserve">FREQ_DIAG</t>
  </si>
  <si>
    <t xml:space="preserve">SAT_FDIAG_TH</t>
  </si>
  <si>
    <t xml:space="preserve">FE</t>
  </si>
  <si>
    <t xml:space="preserve">FVOLT_DEC</t>
  </si>
  <si>
    <t xml:space="preserve">7C</t>
  </si>
  <si>
    <t xml:space="preserve">DECPL_TEMP</t>
  </si>
  <si>
    <t xml:space="preserve">4F</t>
  </si>
  <si>
    <t xml:space="preserve">DSP_SCALE</t>
  </si>
  <si>
    <t xml:space="preserve">TEMP_TRIM</t>
  </si>
  <si>
    <t xml:space="preserve">P1_GAIN_CTRL</t>
  </si>
  <si>
    <t xml:space="preserve">P2_GAIN_CTRL</t>
  </si>
  <si>
    <t xml:space="preserve">reg Name</t>
  </si>
  <si>
    <t xml:space="preserve">HEX</t>
  </si>
  <si>
    <t xml:space="preserve">BIN</t>
  </si>
  <si>
    <t xml:space="preserve">AF</t>
  </si>
  <si>
    <t xml:space="preserve">FF</t>
  </si>
  <si>
    <t xml:space="preserve">2D</t>
  </si>
  <si>
    <t xml:space="preserve">FC</t>
  </si>
  <si>
    <t xml:space="preserve">C0</t>
  </si>
  <si>
    <t xml:space="preserve">FREQUENCY</t>
  </si>
  <si>
    <t xml:space="preserve">8C</t>
  </si>
  <si>
    <t xml:space="preserve">1C</t>
  </si>
  <si>
    <t xml:space="preserve">EE</t>
  </si>
  <si>
    <t xml:space="preserve">0A</t>
  </si>
  <si>
    <t xml:space="preserve">EE_CRC</t>
  </si>
  <si>
    <t xml:space="preserve">EE_CNTRL</t>
  </si>
  <si>
    <t xml:space="preserve">BPF_A2_MSB</t>
  </si>
  <si>
    <t xml:space="preserve">BPF_A2_LSB</t>
  </si>
  <si>
    <t xml:space="preserve">BPF_A3_MSB</t>
  </si>
  <si>
    <t xml:space="preserve">BPF_A3_LSB</t>
  </si>
  <si>
    <t xml:space="preserve">BPF_B1_MSB</t>
  </si>
  <si>
    <t xml:space="preserve">BPF_B1_LSB</t>
  </si>
  <si>
    <t xml:space="preserve">LPF_A2_MSB</t>
  </si>
  <si>
    <t xml:space="preserve">LPF_A2_LSB</t>
  </si>
  <si>
    <t xml:space="preserve">TEST_MUX</t>
  </si>
  <si>
    <t xml:space="preserve">DEV_STAT0</t>
  </si>
  <si>
    <t xml:space="preserve">DEV_STAT1</t>
  </si>
  <si>
    <t xml:space="preserve">P1_THR_0</t>
  </si>
  <si>
    <t xml:space="preserve">P1_THR_1</t>
  </si>
  <si>
    <t xml:space="preserve">P1_THR_2</t>
  </si>
  <si>
    <t xml:space="preserve">P1_THR_3</t>
  </si>
  <si>
    <t xml:space="preserve">P1_THR_4</t>
  </si>
  <si>
    <t xml:space="preserve">P1_THR_5</t>
  </si>
  <si>
    <t xml:space="preserve">P1_THR_6</t>
  </si>
  <si>
    <t xml:space="preserve">P1_THR_7</t>
  </si>
  <si>
    <t xml:space="preserve">P1_THR_8</t>
  </si>
  <si>
    <t xml:space="preserve">P1_THR_9</t>
  </si>
  <si>
    <t xml:space="preserve">P1_THR_10</t>
  </si>
  <si>
    <t xml:space="preserve">P1_THR_11</t>
  </si>
  <si>
    <t xml:space="preserve">P1_THR_12</t>
  </si>
  <si>
    <t xml:space="preserve">P1_THR_13</t>
  </si>
  <si>
    <t xml:space="preserve">P1_THR_14</t>
  </si>
  <si>
    <t xml:space="preserve">P1_THR_15</t>
  </si>
  <si>
    <t xml:space="preserve">P2_THR_0</t>
  </si>
  <si>
    <t xml:space="preserve">P2_THR_1</t>
  </si>
  <si>
    <t xml:space="preserve">P2_THR_2</t>
  </si>
  <si>
    <t xml:space="preserve">P2_THR_3</t>
  </si>
  <si>
    <t xml:space="preserve">P2_THR_4</t>
  </si>
  <si>
    <t xml:space="preserve">P2_THR_5</t>
  </si>
  <si>
    <t xml:space="preserve">P2_THR_6</t>
  </si>
  <si>
    <t xml:space="preserve">P2_THR_7</t>
  </si>
  <si>
    <t xml:space="preserve">P2_THR_8</t>
  </si>
  <si>
    <t xml:space="preserve">P2_THR_9</t>
  </si>
  <si>
    <t xml:space="preserve">P2_THR_10</t>
  </si>
  <si>
    <t xml:space="preserve">P2_THR_11</t>
  </si>
  <si>
    <t xml:space="preserve">P2_THR_12</t>
  </si>
  <si>
    <t xml:space="preserve">P2_THR_13</t>
  </si>
  <si>
    <t xml:space="preserve">P2_THR_14</t>
  </si>
  <si>
    <t xml:space="preserve">P2_THR_15</t>
  </si>
  <si>
    <t xml:space="preserve">THR_CRC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</si>
</sst>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53515625" defaultRowHeight="12.8" customHeight="true" zeroHeight="false" outlineLevelRow="0" outlineLevelCol="0"/>
  <sheetData>
    <row r="2" customFormat="false" ht="12.8" hidden="false" customHeight="false" outlineLevel="0" collapsed="false">
      <c r="A2" s="1" t="s">
        <v>0</v>
      </c>
      <c r="B2" s="0" t="s">
        <v>1</v>
      </c>
      <c r="C2" s="0" t="str">
        <f aca="false">HEX2BIN(B2,8)</f>
        <v>10101010</v>
      </c>
    </row>
    <row r="3" customFormat="false" ht="12.8" hidden="false" customHeight="false" outlineLevel="0" collapsed="false">
      <c r="A3" s="0" t="s">
        <v>2</v>
      </c>
      <c r="B3" s="0" t="s">
        <v>1</v>
      </c>
      <c r="C3" s="0" t="str">
        <f aca="false">HEX2BIN(B3,8)</f>
        <v>10101010</v>
      </c>
    </row>
    <row r="4" customFormat="false" ht="12.8" hidden="false" customHeight="false" outlineLevel="0" collapsed="false">
      <c r="A4" s="0" t="s">
        <v>3</v>
      </c>
      <c r="B4" s="0" t="s">
        <v>1</v>
      </c>
      <c r="C4" s="0" t="str">
        <f aca="false">HEX2BIN(B4,8)</f>
        <v>10101010</v>
      </c>
    </row>
    <row r="5" customFormat="false" ht="12.8" hidden="false" customHeight="false" outlineLevel="0" collapsed="false">
      <c r="A5" s="0" t="s">
        <v>4</v>
      </c>
      <c r="B5" s="0" t="n">
        <v>51</v>
      </c>
      <c r="C5" s="0" t="str">
        <f aca="false">HEX2BIN(B5,8)</f>
        <v>01010001</v>
      </c>
    </row>
    <row r="6" customFormat="false" ht="12.8" hidden="false" customHeight="false" outlineLevel="0" collapsed="false">
      <c r="A6" s="0" t="s">
        <v>5</v>
      </c>
      <c r="B6" s="0" t="n">
        <v>45</v>
      </c>
      <c r="C6" s="0" t="str">
        <f aca="false">HEX2BIN(B6,8)</f>
        <v>01000101</v>
      </c>
    </row>
    <row r="7" customFormat="false" ht="12.8" hidden="false" customHeight="false" outlineLevel="0" collapsed="false">
      <c r="A7" s="0" t="s">
        <v>6</v>
      </c>
      <c r="B7" s="0" t="n">
        <v>14</v>
      </c>
      <c r="C7" s="0" t="str">
        <f aca="false">HEX2BIN(B7,8)</f>
        <v>00010100</v>
      </c>
    </row>
    <row r="8" customFormat="false" ht="12.8" hidden="false" customHeight="false" outlineLevel="0" collapsed="false">
      <c r="A8" s="0" t="s">
        <v>7</v>
      </c>
      <c r="B8" s="0" t="n">
        <v>50</v>
      </c>
      <c r="C8" s="0" t="str">
        <f aca="false">HEX2BIN(B8,8)</f>
        <v>01010000</v>
      </c>
    </row>
    <row r="9" customFormat="false" ht="12.8" hidden="false" customHeight="false" outlineLevel="0" collapsed="false">
      <c r="A9" s="0" t="s">
        <v>8</v>
      </c>
      <c r="B9" s="0" t="n">
        <v>54</v>
      </c>
      <c r="C9" s="0" t="str">
        <f aca="false">HEX2BIN(B9,8)</f>
        <v>01010100</v>
      </c>
    </row>
    <row r="10" customFormat="false" ht="12.8" hidden="false" customHeight="false" outlineLevel="0" collapsed="false">
      <c r="A10" s="0" t="s">
        <v>9</v>
      </c>
      <c r="B10" s="0" t="n">
        <v>32</v>
      </c>
      <c r="C10" s="0" t="str">
        <f aca="false">HEX2BIN(B10,8)</f>
        <v>00110010</v>
      </c>
    </row>
    <row r="11" customFormat="false" ht="12.8" hidden="false" customHeight="false" outlineLevel="0" collapsed="false">
      <c r="A11" s="0" t="s">
        <v>10</v>
      </c>
      <c r="B11" s="0" t="s">
        <v>11</v>
      </c>
      <c r="C11" s="0" t="str">
        <f aca="false">HEX2BIN(B11,8)</f>
        <v>10100000</v>
      </c>
    </row>
    <row r="12" customFormat="false" ht="12.8" hidden="false" customHeight="false" outlineLevel="0" collapsed="false">
      <c r="A12" s="0" t="s">
        <v>12</v>
      </c>
      <c r="B12" s="0" t="n">
        <v>82</v>
      </c>
      <c r="C12" s="0" t="str">
        <f aca="false">HEX2BIN(B12,8)</f>
        <v>10000010</v>
      </c>
    </row>
    <row r="13" customFormat="false" ht="12.8" hidden="false" customHeight="false" outlineLevel="0" collapsed="false">
      <c r="A13" s="0" t="s">
        <v>13</v>
      </c>
      <c r="B13" s="0" t="n">
        <v>10</v>
      </c>
      <c r="C13" s="0" t="str">
        <f aca="false">HEX2BIN(B13,8)</f>
        <v>00010000</v>
      </c>
    </row>
    <row r="14" customFormat="false" ht="12.8" hidden="false" customHeight="false" outlineLevel="0" collapsed="false">
      <c r="A14" s="0" t="s">
        <v>14</v>
      </c>
      <c r="B14" s="0" t="n">
        <v>40</v>
      </c>
      <c r="C14" s="0" t="str">
        <f aca="false">HEX2BIN(B14,8)</f>
        <v>01000000</v>
      </c>
    </row>
    <row r="15" customFormat="false" ht="12.8" hidden="false" customHeight="false" outlineLevel="0" collapsed="false">
      <c r="A15" s="0" t="s">
        <v>15</v>
      </c>
      <c r="B15" s="0" t="n">
        <v>40</v>
      </c>
      <c r="C15" s="0" t="str">
        <f aca="false">HEX2BIN(B15,8)</f>
        <v>01000000</v>
      </c>
    </row>
    <row r="16" customFormat="false" ht="12.8" hidden="false" customHeight="false" outlineLevel="0" collapsed="false">
      <c r="A16" s="0" t="s">
        <v>16</v>
      </c>
      <c r="B16" s="0" t="n">
        <v>19</v>
      </c>
      <c r="C16" s="0" t="str">
        <f aca="false">HEX2BIN(B16,8)</f>
        <v>00011001</v>
      </c>
    </row>
    <row r="17" customFormat="false" ht="12.8" hidden="false" customHeight="false" outlineLevel="0" collapsed="false">
      <c r="A17" s="0" t="s">
        <v>17</v>
      </c>
      <c r="B17" s="0" t="n">
        <v>33</v>
      </c>
      <c r="C17" s="0" t="str">
        <f aca="false">HEX2BIN(B17,8)</f>
        <v>00110011</v>
      </c>
    </row>
    <row r="18" customFormat="false" ht="12.8" hidden="false" customHeight="false" outlineLevel="0" collapsed="false">
      <c r="A18" s="0" t="s">
        <v>18</v>
      </c>
      <c r="B18" s="0" t="s">
        <v>19</v>
      </c>
      <c r="C18" s="0" t="str">
        <f aca="false">HEX2BIN(B18,8)</f>
        <v>11111110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str">
        <f aca="false">HEX2BIN(B19,8)</f>
        <v>01111100</v>
      </c>
    </row>
    <row r="20" customFormat="false" ht="12.8" hidden="false" customHeight="false" outlineLevel="0" collapsed="false">
      <c r="A20" s="0" t="s">
        <v>22</v>
      </c>
      <c r="B20" s="0" t="s">
        <v>23</v>
      </c>
      <c r="C20" s="0" t="str">
        <f aca="false">HEX2BIN(B20,8)</f>
        <v>01001111</v>
      </c>
    </row>
    <row r="21" customFormat="false" ht="12.8" hidden="false" customHeight="false" outlineLevel="0" collapsed="false">
      <c r="A21" s="0" t="s">
        <v>24</v>
      </c>
      <c r="B21" s="0" t="n">
        <v>0</v>
      </c>
      <c r="C21" s="0" t="str">
        <f aca="false">HEX2BIN(B21,8)</f>
        <v>00000000</v>
      </c>
    </row>
    <row r="22" customFormat="false" ht="12.8" hidden="false" customHeight="false" outlineLevel="0" collapsed="false">
      <c r="A22" s="0" t="s">
        <v>25</v>
      </c>
      <c r="B22" s="0" t="n">
        <v>0</v>
      </c>
      <c r="C22" s="0" t="str">
        <f aca="false">HEX2BIN(B22,8)</f>
        <v>00000000</v>
      </c>
    </row>
    <row r="23" customFormat="false" ht="12.8" hidden="false" customHeight="false" outlineLevel="0" collapsed="false">
      <c r="A23" s="0" t="s">
        <v>26</v>
      </c>
      <c r="B23" s="0" t="n">
        <v>0</v>
      </c>
      <c r="C23" s="0" t="str">
        <f aca="false">HEX2BIN(B23,8)</f>
        <v>00000000</v>
      </c>
    </row>
    <row r="24" customFormat="false" ht="12.8" hidden="false" customHeight="false" outlineLevel="0" collapsed="false">
      <c r="A24" s="0" t="s">
        <v>27</v>
      </c>
      <c r="B24" s="0" t="n">
        <v>0</v>
      </c>
      <c r="C24" s="0" t="str">
        <f aca="false">HEX2BIN(B24,8)</f>
        <v>00000000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15.06"/>
  </cols>
  <sheetData>
    <row r="1" customFormat="false" ht="12.8" hidden="false" customHeight="false" outlineLevel="0" collapsed="false">
      <c r="A1" s="0" t="s">
        <v>28</v>
      </c>
      <c r="B1" s="0" t="s">
        <v>29</v>
      </c>
      <c r="C1" s="0" t="s">
        <v>30</v>
      </c>
    </row>
    <row r="2" customFormat="false" ht="12.8" hidden="false" customHeight="false" outlineLevel="0" collapsed="false">
      <c r="A2" s="0" t="s">
        <v>0</v>
      </c>
      <c r="B2" s="0" t="s">
        <v>31</v>
      </c>
      <c r="C2" s="0" t="str">
        <f aca="false">HEX2BIN(B2,8)</f>
        <v>10101111</v>
      </c>
    </row>
    <row r="3" customFormat="false" ht="12.8" hidden="false" customHeight="false" outlineLevel="0" collapsed="false">
      <c r="A3" s="0" t="s">
        <v>2</v>
      </c>
      <c r="B3" s="0" t="s">
        <v>32</v>
      </c>
      <c r="C3" s="0" t="str">
        <f aca="false">HEX2BIN(B3,8)</f>
        <v>11111111</v>
      </c>
    </row>
    <row r="4" customFormat="false" ht="12.8" hidden="false" customHeight="false" outlineLevel="0" collapsed="false">
      <c r="A4" s="0" t="s">
        <v>3</v>
      </c>
      <c r="B4" s="0" t="s">
        <v>32</v>
      </c>
      <c r="C4" s="0" t="str">
        <f aca="false">HEX2BIN(B4,8)</f>
        <v>11111111</v>
      </c>
    </row>
    <row r="5" customFormat="false" ht="12.8" hidden="false" customHeight="false" outlineLevel="0" collapsed="false">
      <c r="A5" s="0" t="s">
        <v>4</v>
      </c>
      <c r="B5" s="0" t="s">
        <v>33</v>
      </c>
      <c r="C5" s="0" t="str">
        <f aca="false">HEX2BIN(B5,8)</f>
        <v>00101101</v>
      </c>
    </row>
    <row r="6" customFormat="false" ht="12.8" hidden="false" customHeight="false" outlineLevel="0" collapsed="false">
      <c r="A6" s="0" t="s">
        <v>5</v>
      </c>
      <c r="B6" s="0" t="n">
        <v>68</v>
      </c>
      <c r="C6" s="0" t="str">
        <f aca="false">HEX2BIN(B6,8)</f>
        <v>01101000</v>
      </c>
    </row>
    <row r="7" customFormat="false" ht="12.8" hidden="false" customHeight="false" outlineLevel="0" collapsed="false">
      <c r="A7" s="0" t="s">
        <v>6</v>
      </c>
      <c r="B7" s="0" t="n">
        <v>36</v>
      </c>
      <c r="C7" s="0" t="str">
        <f aca="false">HEX2BIN(B7,8)</f>
        <v>00110110</v>
      </c>
    </row>
    <row r="8" customFormat="false" ht="12.8" hidden="false" customHeight="false" outlineLevel="0" collapsed="false">
      <c r="A8" s="0" t="s">
        <v>7</v>
      </c>
      <c r="B8" s="0" t="s">
        <v>34</v>
      </c>
      <c r="C8" s="0" t="str">
        <f aca="false">HEX2BIN(B8,8)</f>
        <v>11111100</v>
      </c>
    </row>
    <row r="9" customFormat="false" ht="12.8" hidden="false" customHeight="false" outlineLevel="0" collapsed="false">
      <c r="A9" s="0" t="s">
        <v>8</v>
      </c>
      <c r="B9" s="0" t="s">
        <v>35</v>
      </c>
      <c r="C9" s="0" t="str">
        <f aca="false">HEX2BIN(B9,8)</f>
        <v>11000000</v>
      </c>
    </row>
    <row r="10" customFormat="false" ht="12.8" hidden="false" customHeight="false" outlineLevel="0" collapsed="false">
      <c r="A10" s="0" t="s">
        <v>36</v>
      </c>
      <c r="B10" s="0" t="s">
        <v>37</v>
      </c>
      <c r="C10" s="0" t="str">
        <f aca="false">HEX2BIN(B10,8)</f>
        <v>10001100</v>
      </c>
    </row>
    <row r="11" customFormat="false" ht="12.8" hidden="false" customHeight="false" outlineLevel="0" collapsed="false">
      <c r="A11" s="0" t="s">
        <v>10</v>
      </c>
      <c r="B11" s="0" t="n">
        <v>0</v>
      </c>
      <c r="C11" s="0" t="str">
        <f aca="false">HEX2BIN(B11,8)</f>
        <v>00000000</v>
      </c>
    </row>
    <row r="12" customFormat="false" ht="12.8" hidden="false" customHeight="false" outlineLevel="0" collapsed="false">
      <c r="A12" s="0" t="s">
        <v>12</v>
      </c>
      <c r="B12" s="0" t="n">
        <v>1</v>
      </c>
      <c r="C12" s="0" t="str">
        <f aca="false">HEX2BIN(B12,8)</f>
        <v>00000001</v>
      </c>
    </row>
    <row r="13" customFormat="false" ht="12.8" hidden="false" customHeight="false" outlineLevel="0" collapsed="false">
      <c r="A13" s="0" t="s">
        <v>13</v>
      </c>
      <c r="B13" s="0" t="n">
        <v>12</v>
      </c>
      <c r="C13" s="0" t="str">
        <f aca="false">HEX2BIN(B13,8)</f>
        <v>00010010</v>
      </c>
    </row>
    <row r="14" customFormat="false" ht="12.8" hidden="false" customHeight="false" outlineLevel="0" collapsed="false">
      <c r="A14" s="0" t="s">
        <v>14</v>
      </c>
      <c r="B14" s="0" t="n">
        <v>47</v>
      </c>
      <c r="C14" s="0" t="str">
        <f aca="false">HEX2BIN(B14,8)</f>
        <v>01000111</v>
      </c>
    </row>
    <row r="15" customFormat="false" ht="12.8" hidden="false" customHeight="false" outlineLevel="0" collapsed="false">
      <c r="A15" s="0" t="s">
        <v>15</v>
      </c>
      <c r="B15" s="0" t="s">
        <v>32</v>
      </c>
      <c r="C15" s="0" t="str">
        <f aca="false">HEX2BIN(B15,8)</f>
        <v>11111111</v>
      </c>
    </row>
    <row r="16" customFormat="false" ht="12.8" hidden="false" customHeight="false" outlineLevel="0" collapsed="false">
      <c r="A16" s="0" t="s">
        <v>16</v>
      </c>
      <c r="B16" s="0" t="s">
        <v>38</v>
      </c>
      <c r="C16" s="0" t="str">
        <f aca="false">HEX2BIN(B16,8)</f>
        <v>00011100</v>
      </c>
    </row>
    <row r="17" customFormat="false" ht="12.8" hidden="false" customHeight="false" outlineLevel="0" collapsed="false">
      <c r="A17" s="0" t="s">
        <v>17</v>
      </c>
      <c r="B17" s="0" t="n">
        <v>0</v>
      </c>
      <c r="C17" s="0" t="str">
        <f aca="false">HEX2BIN(B17,8)</f>
        <v>00000000</v>
      </c>
    </row>
    <row r="18" customFormat="false" ht="12.8" hidden="false" customHeight="false" outlineLevel="0" collapsed="false">
      <c r="A18" s="0" t="s">
        <v>18</v>
      </c>
      <c r="B18" s="0" t="s">
        <v>39</v>
      </c>
      <c r="C18" s="0" t="str">
        <f aca="false">HEX2BIN(B18,8)</f>
        <v>11101110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str">
        <f aca="false">HEX2BIN(B19,8)</f>
        <v>01111100</v>
      </c>
    </row>
    <row r="20" customFormat="false" ht="12.8" hidden="false" customHeight="false" outlineLevel="0" collapsed="false">
      <c r="A20" s="0" t="s">
        <v>22</v>
      </c>
      <c r="B20" s="0" t="s">
        <v>40</v>
      </c>
      <c r="C20" s="0" t="str">
        <f aca="false">HEX2BIN(B20,8)</f>
        <v>00001010</v>
      </c>
    </row>
    <row r="21" customFormat="false" ht="12.8" hidden="false" customHeight="false" outlineLevel="0" collapsed="false">
      <c r="A21" s="0" t="s">
        <v>24</v>
      </c>
      <c r="B21" s="0" t="n">
        <v>0</v>
      </c>
      <c r="C21" s="0" t="str">
        <f aca="false">HEX2BIN(B21,8)</f>
        <v>00000000</v>
      </c>
    </row>
    <row r="22" customFormat="false" ht="12.8" hidden="false" customHeight="false" outlineLevel="0" collapsed="false">
      <c r="A22" s="0" t="s">
        <v>25</v>
      </c>
      <c r="B22" s="0" t="n">
        <v>0</v>
      </c>
      <c r="C22" s="0" t="str">
        <f aca="false">HEX2BIN(B22,8)</f>
        <v>00000000</v>
      </c>
    </row>
    <row r="23" customFormat="false" ht="12.8" hidden="false" customHeight="false" outlineLevel="0" collapsed="false">
      <c r="A23" s="0" t="s">
        <v>26</v>
      </c>
      <c r="B23" s="0" t="n">
        <v>0</v>
      </c>
      <c r="C23" s="0" t="str">
        <f aca="false">HEX2BIN(B23,8)</f>
        <v>00000000</v>
      </c>
    </row>
    <row r="24" customFormat="false" ht="12.8" hidden="false" customHeight="false" outlineLevel="0" collapsed="false">
      <c r="A24" s="0" t="s">
        <v>27</v>
      </c>
      <c r="B24" s="0" t="n">
        <v>0</v>
      </c>
      <c r="C24" s="0" t="str">
        <f aca="false">HEX2BIN(B24,8)</f>
        <v>00000000</v>
      </c>
    </row>
    <row r="25" customFormat="false" ht="12.8" hidden="false" customHeight="false" outlineLevel="0" collapsed="false">
      <c r="A25" s="0" t="s">
        <v>41</v>
      </c>
      <c r="B25" s="0" t="s">
        <v>32</v>
      </c>
      <c r="C25" s="0" t="str">
        <f aca="false">HEX2BIN(B25,8)</f>
        <v>11111111</v>
      </c>
    </row>
    <row r="26" customFormat="false" ht="12.8" hidden="false" customHeight="false" outlineLevel="0" collapsed="false">
      <c r="A26" s="0" t="s">
        <v>42</v>
      </c>
      <c r="B26" s="0" t="n">
        <v>0</v>
      </c>
      <c r="C26" s="0" t="str">
        <f aca="false">HEX2BIN(B26,8)</f>
        <v>00000000</v>
      </c>
    </row>
    <row r="27" customFormat="false" ht="12.8" hidden="false" customHeight="false" outlineLevel="0" collapsed="false">
      <c r="A27" s="0" t="s">
        <v>43</v>
      </c>
      <c r="B27" s="0" t="n">
        <v>0</v>
      </c>
      <c r="C27" s="0" t="str">
        <f aca="false">HEX2BIN(B27,8)</f>
        <v>00000000</v>
      </c>
    </row>
    <row r="28" customFormat="false" ht="12.8" hidden="false" customHeight="false" outlineLevel="0" collapsed="false">
      <c r="A28" s="0" t="s">
        <v>44</v>
      </c>
      <c r="B28" s="0" t="n">
        <v>0</v>
      </c>
      <c r="C28" s="0" t="str">
        <f aca="false">HEX2BIN(B28,8)</f>
        <v>00000000</v>
      </c>
    </row>
    <row r="29" customFormat="false" ht="12.8" hidden="false" customHeight="false" outlineLevel="0" collapsed="false">
      <c r="A29" s="0" t="s">
        <v>45</v>
      </c>
      <c r="B29" s="0" t="n">
        <v>0</v>
      </c>
      <c r="C29" s="0" t="str">
        <f aca="false">HEX2BIN(B29,8)</f>
        <v>00000000</v>
      </c>
    </row>
    <row r="30" customFormat="false" ht="12.8" hidden="false" customHeight="false" outlineLevel="0" collapsed="false">
      <c r="A30" s="0" t="s">
        <v>46</v>
      </c>
      <c r="B30" s="0" t="n">
        <v>0</v>
      </c>
      <c r="C30" s="0" t="str">
        <f aca="false">HEX2BIN(B30,8)</f>
        <v>00000000</v>
      </c>
    </row>
    <row r="31" customFormat="false" ht="12.8" hidden="false" customHeight="false" outlineLevel="0" collapsed="false">
      <c r="A31" s="0" t="s">
        <v>47</v>
      </c>
      <c r="B31" s="0" t="n">
        <v>0</v>
      </c>
      <c r="C31" s="0" t="str">
        <f aca="false">HEX2BIN(B31,8)</f>
        <v>00000000</v>
      </c>
    </row>
    <row r="32" customFormat="false" ht="12.8" hidden="false" customHeight="false" outlineLevel="0" collapsed="false">
      <c r="A32" s="0" t="s">
        <v>48</v>
      </c>
      <c r="B32" s="0" t="n">
        <v>0</v>
      </c>
      <c r="C32" s="0" t="str">
        <f aca="false">HEX2BIN(B32,8)</f>
        <v>00000000</v>
      </c>
    </row>
    <row r="33" customFormat="false" ht="12.8" hidden="false" customHeight="false" outlineLevel="0" collapsed="false">
      <c r="A33" s="0" t="s">
        <v>49</v>
      </c>
      <c r="B33" s="0" t="n">
        <v>0</v>
      </c>
      <c r="C33" s="0" t="str">
        <f aca="false">HEX2BIN(B33,8)</f>
        <v>00000000</v>
      </c>
    </row>
    <row r="34" customFormat="false" ht="12.8" hidden="false" customHeight="false" outlineLevel="0" collapsed="false">
      <c r="A34" s="0" t="s">
        <v>50</v>
      </c>
      <c r="B34" s="0" t="n">
        <v>0</v>
      </c>
      <c r="C34" s="0" t="str">
        <f aca="false">HEX2BIN(B34,8)</f>
        <v>00000000</v>
      </c>
    </row>
    <row r="35" customFormat="false" ht="12.8" hidden="false" customHeight="false" outlineLevel="0" collapsed="false">
      <c r="A35" s="0" t="s">
        <v>51</v>
      </c>
      <c r="B35" s="0" t="n">
        <v>0</v>
      </c>
      <c r="C35" s="0" t="str">
        <f aca="false">HEX2BIN(B35,8)</f>
        <v>00000000</v>
      </c>
    </row>
    <row r="36" customFormat="false" ht="12.8" hidden="false" customHeight="false" outlineLevel="0" collapsed="false">
      <c r="A36" s="0" t="s">
        <v>52</v>
      </c>
      <c r="B36" s="0" t="n">
        <v>0</v>
      </c>
      <c r="C36" s="0" t="str">
        <f aca="false">HEX2BIN(B36,8)</f>
        <v>00000000</v>
      </c>
    </row>
    <row r="37" customFormat="false" ht="12.8" hidden="false" customHeight="false" outlineLevel="0" collapsed="false">
      <c r="A37" s="0" t="s">
        <v>53</v>
      </c>
      <c r="B37" s="0" t="n">
        <v>0</v>
      </c>
      <c r="C37" s="0" t="str">
        <f aca="false">HEX2BIN(B37,8)</f>
        <v>00000000</v>
      </c>
    </row>
    <row r="38" customFormat="false" ht="12.8" hidden="false" customHeight="false" outlineLevel="0" collapsed="false">
      <c r="A38" s="0" t="s">
        <v>54</v>
      </c>
      <c r="B38" s="0" t="n">
        <v>88</v>
      </c>
      <c r="C38" s="0" t="str">
        <f aca="false">HEX2BIN(B38,8)</f>
        <v>10001000</v>
      </c>
    </row>
    <row r="39" customFormat="false" ht="12.8" hidden="false" customHeight="false" outlineLevel="0" collapsed="false">
      <c r="A39" s="0" t="s">
        <v>55</v>
      </c>
      <c r="B39" s="0" t="n">
        <v>88</v>
      </c>
      <c r="C39" s="0" t="str">
        <f aca="false">HEX2BIN(B39,8)</f>
        <v>10001000</v>
      </c>
    </row>
    <row r="40" customFormat="false" ht="12.8" hidden="false" customHeight="false" outlineLevel="0" collapsed="false">
      <c r="A40" s="0" t="s">
        <v>56</v>
      </c>
      <c r="B40" s="0" t="n">
        <v>88</v>
      </c>
      <c r="C40" s="0" t="str">
        <f aca="false">HEX2BIN(B40,8)</f>
        <v>10001000</v>
      </c>
    </row>
    <row r="41" customFormat="false" ht="12.8" hidden="false" customHeight="false" outlineLevel="0" collapsed="false">
      <c r="A41" s="0" t="s">
        <v>57</v>
      </c>
      <c r="B41" s="0" t="n">
        <v>88</v>
      </c>
      <c r="C41" s="0" t="str">
        <f aca="false">HEX2BIN(B41,8)</f>
        <v>10001000</v>
      </c>
    </row>
    <row r="42" customFormat="false" ht="12.8" hidden="false" customHeight="false" outlineLevel="0" collapsed="false">
      <c r="A42" s="0" t="s">
        <v>58</v>
      </c>
      <c r="B42" s="0" t="n">
        <v>88</v>
      </c>
      <c r="C42" s="0" t="str">
        <f aca="false">HEX2BIN(B42,8)</f>
        <v>10001000</v>
      </c>
    </row>
    <row r="43" customFormat="false" ht="12.8" hidden="false" customHeight="false" outlineLevel="0" collapsed="false">
      <c r="A43" s="0" t="s">
        <v>59</v>
      </c>
      <c r="B43" s="0" t="n">
        <v>88</v>
      </c>
      <c r="C43" s="0" t="str">
        <f aca="false">HEX2BIN(B43,8)</f>
        <v>10001000</v>
      </c>
    </row>
    <row r="44" customFormat="false" ht="12.8" hidden="false" customHeight="false" outlineLevel="0" collapsed="false">
      <c r="A44" s="0" t="s">
        <v>60</v>
      </c>
      <c r="B44" s="0" t="n">
        <v>84</v>
      </c>
      <c r="C44" s="0" t="str">
        <f aca="false">HEX2BIN(B44,8)</f>
        <v>10000100</v>
      </c>
    </row>
    <row r="45" customFormat="false" ht="12.8" hidden="false" customHeight="false" outlineLevel="0" collapsed="false">
      <c r="A45" s="0" t="s">
        <v>61</v>
      </c>
      <c r="B45" s="0" t="n">
        <v>21</v>
      </c>
      <c r="C45" s="0" t="str">
        <f aca="false">HEX2BIN(B45,8)</f>
        <v>00100001</v>
      </c>
    </row>
    <row r="46" customFormat="false" ht="12.8" hidden="false" customHeight="false" outlineLevel="0" collapsed="false">
      <c r="A46" s="0" t="s">
        <v>62</v>
      </c>
      <c r="B46" s="0" t="n">
        <v>8</v>
      </c>
      <c r="C46" s="0" t="str">
        <f aca="false">HEX2BIN(B46,8)</f>
        <v>00001000</v>
      </c>
    </row>
    <row r="47" customFormat="false" ht="12.8" hidden="false" customHeight="false" outlineLevel="0" collapsed="false">
      <c r="A47" s="0" t="s">
        <v>63</v>
      </c>
      <c r="B47" s="0" t="n">
        <v>42</v>
      </c>
      <c r="C47" s="0" t="str">
        <f aca="false">HEX2BIN(B47,8)</f>
        <v>01000010</v>
      </c>
    </row>
    <row r="48" customFormat="false" ht="12.8" hidden="false" customHeight="false" outlineLevel="0" collapsed="false">
      <c r="A48" s="0" t="s">
        <v>64</v>
      </c>
      <c r="B48" s="0" t="n">
        <v>10</v>
      </c>
      <c r="C48" s="0" t="str">
        <f aca="false">HEX2BIN(B48,8)</f>
        <v>00010000</v>
      </c>
    </row>
    <row r="49" customFormat="false" ht="12.8" hidden="false" customHeight="false" outlineLevel="0" collapsed="false">
      <c r="A49" s="0" t="s">
        <v>65</v>
      </c>
      <c r="B49" s="0" t="n">
        <v>80</v>
      </c>
      <c r="C49" s="0" t="str">
        <f aca="false">HEX2BIN(B49,8)</f>
        <v>10000000</v>
      </c>
    </row>
    <row r="50" customFormat="false" ht="12.8" hidden="false" customHeight="false" outlineLevel="0" collapsed="false">
      <c r="A50" s="0" t="s">
        <v>66</v>
      </c>
      <c r="B50" s="0" t="n">
        <v>80</v>
      </c>
      <c r="C50" s="0" t="str">
        <f aca="false">HEX2BIN(B50,8)</f>
        <v>10000000</v>
      </c>
    </row>
    <row r="51" customFormat="false" ht="12.8" hidden="false" customHeight="false" outlineLevel="0" collapsed="false">
      <c r="A51" s="0" t="s">
        <v>67</v>
      </c>
      <c r="B51" s="0" t="n">
        <v>80</v>
      </c>
      <c r="C51" s="0" t="str">
        <f aca="false">HEX2BIN(B51,8)</f>
        <v>10000000</v>
      </c>
    </row>
    <row r="52" customFormat="false" ht="12.8" hidden="false" customHeight="false" outlineLevel="0" collapsed="false">
      <c r="A52" s="0" t="s">
        <v>68</v>
      </c>
      <c r="B52" s="0" t="n">
        <v>80</v>
      </c>
      <c r="C52" s="0" t="str">
        <f aca="false">HEX2BIN(B52,8)</f>
        <v>10000000</v>
      </c>
    </row>
    <row r="53" customFormat="false" ht="12.8" hidden="false" customHeight="false" outlineLevel="0" collapsed="false">
      <c r="A53" s="0" t="s">
        <v>69</v>
      </c>
      <c r="B53" s="0" t="n">
        <v>80</v>
      </c>
      <c r="C53" s="0" t="str">
        <f aca="false">HEX2BIN(B53,8)</f>
        <v>10000000</v>
      </c>
    </row>
    <row r="54" customFormat="false" ht="12.8" hidden="false" customHeight="false" outlineLevel="0" collapsed="false">
      <c r="A54" s="0" t="s">
        <v>70</v>
      </c>
      <c r="B54" s="0" t="n">
        <v>88</v>
      </c>
      <c r="C54" s="0" t="str">
        <f aca="false">HEX2BIN(B54,8)</f>
        <v>10001000</v>
      </c>
    </row>
    <row r="55" customFormat="false" ht="12.8" hidden="false" customHeight="false" outlineLevel="0" collapsed="false">
      <c r="A55" s="0" t="s">
        <v>71</v>
      </c>
      <c r="B55" s="0" t="n">
        <v>88</v>
      </c>
      <c r="C55" s="0" t="str">
        <f aca="false">HEX2BIN(B55,8)</f>
        <v>10001000</v>
      </c>
    </row>
    <row r="56" customFormat="false" ht="12.8" hidden="false" customHeight="false" outlineLevel="0" collapsed="false">
      <c r="A56" s="0" t="s">
        <v>72</v>
      </c>
      <c r="B56" s="0" t="n">
        <v>88</v>
      </c>
      <c r="C56" s="0" t="str">
        <f aca="false">HEX2BIN(B56,8)</f>
        <v>10001000</v>
      </c>
    </row>
    <row r="57" customFormat="false" ht="12.8" hidden="false" customHeight="false" outlineLevel="0" collapsed="false">
      <c r="A57" s="0" t="s">
        <v>73</v>
      </c>
      <c r="B57" s="0" t="n">
        <v>88</v>
      </c>
      <c r="C57" s="0" t="str">
        <f aca="false">HEX2BIN(B57,8)</f>
        <v>10001000</v>
      </c>
    </row>
    <row r="58" customFormat="false" ht="12.8" hidden="false" customHeight="false" outlineLevel="0" collapsed="false">
      <c r="A58" s="0" t="s">
        <v>74</v>
      </c>
      <c r="B58" s="0" t="n">
        <v>88</v>
      </c>
      <c r="C58" s="0" t="str">
        <f aca="false">HEX2BIN(B58,8)</f>
        <v>10001000</v>
      </c>
    </row>
    <row r="59" customFormat="false" ht="12.8" hidden="false" customHeight="false" outlineLevel="0" collapsed="false">
      <c r="A59" s="0" t="s">
        <v>75</v>
      </c>
      <c r="B59" s="0" t="n">
        <v>88</v>
      </c>
      <c r="C59" s="0" t="str">
        <f aca="false">HEX2BIN(B59,8)</f>
        <v>10001000</v>
      </c>
    </row>
    <row r="60" customFormat="false" ht="12.8" hidden="false" customHeight="false" outlineLevel="0" collapsed="false">
      <c r="A60" s="0" t="s">
        <v>76</v>
      </c>
      <c r="B60" s="0" t="n">
        <v>84</v>
      </c>
      <c r="C60" s="0" t="str">
        <f aca="false">HEX2BIN(B60,8)</f>
        <v>10000100</v>
      </c>
    </row>
    <row r="61" customFormat="false" ht="12.8" hidden="false" customHeight="false" outlineLevel="0" collapsed="false">
      <c r="A61" s="0" t="s">
        <v>77</v>
      </c>
      <c r="B61" s="0" t="n">
        <v>21</v>
      </c>
      <c r="C61" s="0" t="str">
        <f aca="false">HEX2BIN(B61,8)</f>
        <v>00100001</v>
      </c>
    </row>
    <row r="62" customFormat="false" ht="12.8" hidden="false" customHeight="false" outlineLevel="0" collapsed="false">
      <c r="A62" s="0" t="s">
        <v>78</v>
      </c>
      <c r="B62" s="0" t="n">
        <v>8</v>
      </c>
      <c r="C62" s="0" t="str">
        <f aca="false">HEX2BIN(B62,8)</f>
        <v>00001000</v>
      </c>
    </row>
    <row r="63" customFormat="false" ht="12.8" hidden="false" customHeight="false" outlineLevel="0" collapsed="false">
      <c r="A63" s="0" t="s">
        <v>79</v>
      </c>
      <c r="B63" s="0" t="n">
        <v>42</v>
      </c>
      <c r="C63" s="0" t="str">
        <f aca="false">HEX2BIN(B63,8)</f>
        <v>01000010</v>
      </c>
    </row>
    <row r="64" customFormat="false" ht="12.8" hidden="false" customHeight="false" outlineLevel="0" collapsed="false">
      <c r="A64" s="0" t="s">
        <v>80</v>
      </c>
      <c r="B64" s="0" t="n">
        <v>10</v>
      </c>
      <c r="C64" s="0" t="str">
        <f aca="false">HEX2BIN(B64,8)</f>
        <v>00010000</v>
      </c>
    </row>
    <row r="65" customFormat="false" ht="12.8" hidden="false" customHeight="false" outlineLevel="0" collapsed="false">
      <c r="A65" s="0" t="s">
        <v>81</v>
      </c>
      <c r="B65" s="0" t="n">
        <v>80</v>
      </c>
      <c r="C65" s="0" t="str">
        <f aca="false">HEX2BIN(B65,8)</f>
        <v>10000000</v>
      </c>
    </row>
    <row r="66" customFormat="false" ht="12.8" hidden="false" customHeight="false" outlineLevel="0" collapsed="false">
      <c r="A66" s="0" t="s">
        <v>82</v>
      </c>
      <c r="B66" s="0" t="n">
        <v>80</v>
      </c>
      <c r="C66" s="0" t="str">
        <f aca="false">HEX2BIN(B66,8)</f>
        <v>10000000</v>
      </c>
    </row>
    <row r="67" customFormat="false" ht="12.8" hidden="false" customHeight="false" outlineLevel="0" collapsed="false">
      <c r="A67" s="0" t="s">
        <v>83</v>
      </c>
      <c r="B67" s="0" t="n">
        <v>80</v>
      </c>
      <c r="C67" s="0" t="str">
        <f aca="false">HEX2BIN(B67,8)</f>
        <v>10000000</v>
      </c>
    </row>
    <row r="68" customFormat="false" ht="12.8" hidden="false" customHeight="false" outlineLevel="0" collapsed="false">
      <c r="A68" s="0" t="s">
        <v>84</v>
      </c>
      <c r="B68" s="0" t="n">
        <v>80</v>
      </c>
      <c r="C68" s="0" t="str">
        <f aca="false">HEX2BIN(B68,8)</f>
        <v>10000000</v>
      </c>
    </row>
    <row r="69" customFormat="false" ht="12.8" hidden="false" customHeight="false" outlineLevel="0" collapsed="false">
      <c r="A69" s="0" t="s">
        <v>85</v>
      </c>
      <c r="B69" s="0" t="n">
        <v>80</v>
      </c>
      <c r="C69" s="0" t="str">
        <f aca="false">HEX2BIN(B69,8)</f>
        <v>10000000</v>
      </c>
    </row>
    <row r="70" customFormat="false" ht="12.8" hidden="false" customHeight="false" outlineLevel="0" collapsed="false">
      <c r="A70" s="0" t="s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2025-08-10T17:07:17Z</dcterms:created>
  <dc:creator/>
  <dc:description/>
  <dc:language>en-US</dc:language>
  <cp:lastModifiedBy/>
  <dcterms:modified xsi:type="dcterms:W3CDTF">2025-08-10T17:40:43Z</dcterms:modified>
  <cp:revision>1</cp:revision>
  <dc:subject/>
  <dc:title/>
</cp:coreProperties>
</file>