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629"/>
  <workbookPr defaultThemeVersion="166925"/>
  <mc:AlternateContent>
    <mc:Choice Requires="x15">
      <x15ac:absPath xmlns:x15ac="http://schemas.microsoft.com/office/spreadsheetml/2010/11/ac" url="D:\Learn\BitBucket\GITPOC\DB\"/>
    </mc:Choice>
  </mc:AlternateContent>
  <xr:revisionPtr documentId="13_ncr:1_{0882E2F2-F94D-4B5F-9EE5-A6FEF8DC323A}" revIDLastSave="0" xr10:uidLastSave="{00000000-0000-0000-0000-000000000000}" xr6:coauthVersionLast="43" xr6:coauthVersionMax="43"/>
  <bookViews>
    <workbookView activeTab="1" windowHeight="12576" windowWidth="23256" xWindow="-108" xr2:uid="{00000000-000D-0000-FFFF-FFFF00000000}" yWindow="-108"/>
  </bookViews>
  <sheets>
    <sheet name="Main" r:id="rId1" sheetId="2"/>
    <sheet name="FO_Data" r:id="rId2" sheetId="4"/>
    <sheet name="Other" r:id="rId3" sheetId="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2" l="1" r="A3"/>
  <c i="2" r="A4"/>
  <c i="2" r="A5"/>
  <c i="2" r="A2"/>
</calcChain>
</file>

<file path=xl/sharedStrings.xml><?xml version="1.0" encoding="utf-8"?>
<sst xmlns="http://schemas.openxmlformats.org/spreadsheetml/2006/main" count="2890" uniqueCount="1944">
  <si>
    <t>S.No</t>
  </si>
  <si>
    <t>Price</t>
  </si>
  <si>
    <t>https://www.nseindia.com/live_market/dynaContent/live_watch/get_quote/GetQuoteFO.jsp?underlying=</t>
  </si>
  <si>
    <t>&amp;instrument=OPTSTK&amp;strike=</t>
  </si>
  <si>
    <t>&amp;type=</t>
  </si>
  <si>
    <t>&amp;expiry=</t>
  </si>
  <si>
    <t>Company</t>
  </si>
  <si>
    <t>Stike</t>
  </si>
  <si>
    <t>Type</t>
  </si>
  <si>
    <t>Expiry</t>
  </si>
  <si>
    <t>SUNPHARMA</t>
  </si>
  <si>
    <t>PE</t>
  </si>
  <si>
    <t>25JUL2019</t>
  </si>
  <si>
    <t>GAIL</t>
  </si>
  <si>
    <t>380.00</t>
  </si>
  <si>
    <t>295.00</t>
  </si>
  <si>
    <t>270.00</t>
  </si>
  <si>
    <t>300.00</t>
  </si>
  <si>
    <t>ZEEL</t>
  </si>
  <si>
    <t>HINDPETRO</t>
  </si>
  <si>
    <t>Max.</t>
  </si>
  <si>
    <t>IV</t>
  </si>
  <si>
    <t>Symbol</t>
  </si>
  <si>
    <t>CA</t>
  </si>
  <si>
    <t>Today</t>
  </si>
  <si>
    <t>Open</t>
  </si>
  <si>
    <t>High</t>
  </si>
  <si>
    <t>Low</t>
  </si>
  <si>
    <t>LTP</t>
  </si>
  <si>
    <t>Chng</t>
  </si>
  <si>
    <t>% Chng</t>
  </si>
  <si>
    <t>52w H</t>
  </si>
  <si>
    <t>52w L</t>
  </si>
  <si>
    <t xml:space="preserve">Past </t>
  </si>
  <si>
    <t>30 Days</t>
  </si>
  <si>
    <t>Volume (lacs)</t>
  </si>
  <si>
    <t>Turnover (crs.)</t>
  </si>
  <si>
    <t>365 d % chng</t>
  </si>
  <si>
    <t>30 d % chng</t>
  </si>
  <si>
    <t>Date</t>
  </si>
  <si>
    <t>07/191/2019</t>
  </si>
  <si>
    <t>RECLTD</t>
  </si>
  <si>
    <t/>
  </si>
  <si>
    <t>139.15</t>
  </si>
  <si>
    <t>144.75</t>
  </si>
  <si>
    <t>138.50</t>
  </si>
  <si>
    <t>143.50</t>
  </si>
  <si>
    <t>6.20</t>
  </si>
  <si>
    <t>4.52</t>
  </si>
  <si>
    <t>240.00</t>
  </si>
  <si>
    <t>341.72</t>
  </si>
  <si>
    <t>169.55</t>
  </si>
  <si>
    <t>89.00</t>
  </si>
  <si>
    <t>39.25</t>
  </si>
  <si>
    <t>-5.93</t>
  </si>
  <si>
    <t>NMDC</t>
  </si>
  <si>
    <t>109.95</t>
  </si>
  <si>
    <t>116.50</t>
  </si>
  <si>
    <t>109.60</t>
  </si>
  <si>
    <t>113.15</t>
  </si>
  <si>
    <t>4.00</t>
  </si>
  <si>
    <t>3.66</t>
  </si>
  <si>
    <t>102.39</t>
  </si>
  <si>
    <t>116.60</t>
  </si>
  <si>
    <t>124.40</t>
  </si>
  <si>
    <t>88.60</t>
  </si>
  <si>
    <t>9.22</t>
  </si>
  <si>
    <t>8.54</t>
  </si>
  <si>
    <t>PAGEIND</t>
  </si>
  <si>
    <t>19,830.00</t>
  </si>
  <si>
    <t>20,309.90</t>
  </si>
  <si>
    <t>19,650.05</t>
  </si>
  <si>
    <t>427.60</t>
  </si>
  <si>
    <t>2.15</t>
  </si>
  <si>
    <t>0.23</t>
  </si>
  <si>
    <t>46.32</t>
  </si>
  <si>
    <t>36,370.00</t>
  </si>
  <si>
    <t>19,007.40</t>
  </si>
  <si>
    <t>-31.13</t>
  </si>
  <si>
    <t>0.71</t>
  </si>
  <si>
    <t>PVR</t>
  </si>
  <si>
    <t>1,666.90</t>
  </si>
  <si>
    <t>1,713.00</t>
  </si>
  <si>
    <t>1,656.00</t>
  </si>
  <si>
    <t>1,694.95</t>
  </si>
  <si>
    <t>35.35</t>
  </si>
  <si>
    <t>2.13</t>
  </si>
  <si>
    <t>5.39</t>
  </si>
  <si>
    <t>91.55</t>
  </si>
  <si>
    <t>1,829.95</t>
  </si>
  <si>
    <t>1,062.80</t>
  </si>
  <si>
    <t>22.98</t>
  </si>
  <si>
    <t>-3.91</t>
  </si>
  <si>
    <t>YESBANK</t>
  </si>
  <si>
    <t>92.15</t>
  </si>
  <si>
    <t>94.00</t>
  </si>
  <si>
    <t>91.50</t>
  </si>
  <si>
    <t>93.25</t>
  </si>
  <si>
    <t>1.90</t>
  </si>
  <si>
    <t>2.08</t>
  </si>
  <si>
    <t>757.77</t>
  </si>
  <si>
    <t>704.12</t>
  </si>
  <si>
    <t>404.00</t>
  </si>
  <si>
    <t>85.65</t>
  </si>
  <si>
    <t>-74.33</t>
  </si>
  <si>
    <t>-31.38</t>
  </si>
  <si>
    <t>COALINDIA</t>
  </si>
  <si>
    <t>231.40</t>
  </si>
  <si>
    <t>234.50</t>
  </si>
  <si>
    <t>230.05</t>
  </si>
  <si>
    <t>233.50</t>
  </si>
  <si>
    <t>3.90</t>
  </si>
  <si>
    <t>1.70</t>
  </si>
  <si>
    <t>59.00</t>
  </si>
  <si>
    <t>137.32</t>
  </si>
  <si>
    <t>299.75</t>
  </si>
  <si>
    <t>211.40</t>
  </si>
  <si>
    <t>-13.89</t>
  </si>
  <si>
    <t>-9.95</t>
  </si>
  <si>
    <t>LUPIN</t>
  </si>
  <si>
    <t>755.25</t>
  </si>
  <si>
    <t>762.00</t>
  </si>
  <si>
    <t>748.00</t>
  </si>
  <si>
    <t>761.90</t>
  </si>
  <si>
    <t>10.85</t>
  </si>
  <si>
    <t>1.44</t>
  </si>
  <si>
    <t>15.94</t>
  </si>
  <si>
    <t>120.65</t>
  </si>
  <si>
    <t>986.10</t>
  </si>
  <si>
    <t>697.20</t>
  </si>
  <si>
    <t>-16.41</t>
  </si>
  <si>
    <t>4.72</t>
  </si>
  <si>
    <t>RAMCOCEM</t>
  </si>
  <si>
    <t>773.10</t>
  </si>
  <si>
    <t>791.25</t>
  </si>
  <si>
    <t>789.00</t>
  </si>
  <si>
    <t>10.10</t>
  </si>
  <si>
    <t>1.30</t>
  </si>
  <si>
    <t>2.86</t>
  </si>
  <si>
    <t>22.47</t>
  </si>
  <si>
    <t>845.00</t>
  </si>
  <si>
    <t>546.90</t>
  </si>
  <si>
    <t>12.88</t>
  </si>
  <si>
    <t>-1.50</t>
  </si>
  <si>
    <t>CONCOR</t>
  </si>
  <si>
    <t>551.00</t>
  </si>
  <si>
    <t>559.75</t>
  </si>
  <si>
    <t>550.70</t>
  </si>
  <si>
    <t>556.00</t>
  </si>
  <si>
    <t>7.00</t>
  </si>
  <si>
    <t>1.28</t>
  </si>
  <si>
    <t>5.99</t>
  </si>
  <si>
    <t>33.27</t>
  </si>
  <si>
    <t>582.75</t>
  </si>
  <si>
    <t>433.60</t>
  </si>
  <si>
    <t>-16.90</t>
  </si>
  <si>
    <t>4.17</t>
  </si>
  <si>
    <t>DIVISLAB</t>
  </si>
  <si>
    <t>1,609.00</t>
  </si>
  <si>
    <t>1,633.75</t>
  </si>
  <si>
    <t>1,597.55</t>
  </si>
  <si>
    <t>1,625.00</t>
  </si>
  <si>
    <t>19.90</t>
  </si>
  <si>
    <t>1.24</t>
  </si>
  <si>
    <t>6.86</t>
  </si>
  <si>
    <t>111.24</t>
  </si>
  <si>
    <t>1,774.95</t>
  </si>
  <si>
    <t>1,040.00</t>
  </si>
  <si>
    <t>48.32</t>
  </si>
  <si>
    <t>4.10</t>
  </si>
  <si>
    <t>PETRONET</t>
  </si>
  <si>
    <t>241.50</t>
  </si>
  <si>
    <t>247.40</t>
  </si>
  <si>
    <t>241.00</t>
  </si>
  <si>
    <t>244.90</t>
  </si>
  <si>
    <t>2.95</t>
  </si>
  <si>
    <t>1.22</t>
  </si>
  <si>
    <t>44.74</t>
  </si>
  <si>
    <t>109.22</t>
  </si>
  <si>
    <t>254.90</t>
  </si>
  <si>
    <t>203.40</t>
  </si>
  <si>
    <t>12.34</t>
  </si>
  <si>
    <t>2.68</t>
  </si>
  <si>
    <t>ENGINERSIN</t>
  </si>
  <si>
    <t>109.70</t>
  </si>
  <si>
    <t>111.20</t>
  </si>
  <si>
    <t>108.10</t>
  </si>
  <si>
    <t>110.90</t>
  </si>
  <si>
    <t>1.20</t>
  </si>
  <si>
    <t>1.09</t>
  </si>
  <si>
    <t>14.15</t>
  </si>
  <si>
    <t>15.56</t>
  </si>
  <si>
    <t>139.65</t>
  </si>
  <si>
    <t>100.15</t>
  </si>
  <si>
    <t>-13.19</t>
  </si>
  <si>
    <t>-4.97</t>
  </si>
  <si>
    <t>JUBLFOOD</t>
  </si>
  <si>
    <t>1,220.00</t>
  </si>
  <si>
    <t>1,238.80</t>
  </si>
  <si>
    <t>1,208.50</t>
  </si>
  <si>
    <t>1,235.00</t>
  </si>
  <si>
    <t>13.25</t>
  </si>
  <si>
    <t>1.08</t>
  </si>
  <si>
    <t>10.52</t>
  </si>
  <si>
    <t>128.83</t>
  </si>
  <si>
    <t>1,578.00</t>
  </si>
  <si>
    <t>977.00</t>
  </si>
  <si>
    <t>-12.53</t>
  </si>
  <si>
    <t>-8.69</t>
  </si>
  <si>
    <t>ASHOKLEY</t>
  </si>
  <si>
    <t>84.00</t>
  </si>
  <si>
    <t>83.55</t>
  </si>
  <si>
    <t>84.70</t>
  </si>
  <si>
    <t>0.90</t>
  </si>
  <si>
    <t>1.07</t>
  </si>
  <si>
    <t>140.04</t>
  </si>
  <si>
    <t>118.15</t>
  </si>
  <si>
    <t>137.10</t>
  </si>
  <si>
    <t>77.60</t>
  </si>
  <si>
    <t>-35.29</t>
  </si>
  <si>
    <t>-6.62</t>
  </si>
  <si>
    <t>386.00</t>
  </si>
  <si>
    <t>397.35</t>
  </si>
  <si>
    <t>380.60</t>
  </si>
  <si>
    <t>390.45</t>
  </si>
  <si>
    <t>4.05</t>
  </si>
  <si>
    <t>1.05</t>
  </si>
  <si>
    <t>102.02</t>
  </si>
  <si>
    <t>397.86</t>
  </si>
  <si>
    <t>679.30</t>
  </si>
  <si>
    <t>344.55</t>
  </si>
  <si>
    <t>-31.36</t>
  </si>
  <si>
    <t>-2.89</t>
  </si>
  <si>
    <t>MRF</t>
  </si>
  <si>
    <t>54,572.00</t>
  </si>
  <si>
    <t>55,400.00</t>
  </si>
  <si>
    <t>54,555.55</t>
  </si>
  <si>
    <t>55,130.00</t>
  </si>
  <si>
    <t>558.80</t>
  </si>
  <si>
    <t>1.02</t>
  </si>
  <si>
    <t>0.05</t>
  </si>
  <si>
    <t>28.78</t>
  </si>
  <si>
    <t>81,190.95</t>
  </si>
  <si>
    <t>51,586.30</t>
  </si>
  <si>
    <t>-26.98</t>
  </si>
  <si>
    <t>-0.84</t>
  </si>
  <si>
    <t>HEXAWARE</t>
  </si>
  <si>
    <t>350.20</t>
  </si>
  <si>
    <t>362.40</t>
  </si>
  <si>
    <t>358.95</t>
  </si>
  <si>
    <t>3.50</t>
  </si>
  <si>
    <t>0.98</t>
  </si>
  <si>
    <t>12.76</t>
  </si>
  <si>
    <t>45.70</t>
  </si>
  <si>
    <t>557.70</t>
  </si>
  <si>
    <t>294.30</t>
  </si>
  <si>
    <t>-29.93</t>
  </si>
  <si>
    <t>DABUR</t>
  </si>
  <si>
    <t>410.90</t>
  </si>
  <si>
    <t>409.75</t>
  </si>
  <si>
    <t>0.86</t>
  </si>
  <si>
    <t>16.82</t>
  </si>
  <si>
    <t>68.76</t>
  </si>
  <si>
    <t>490.65</t>
  </si>
  <si>
    <t>357.55</t>
  </si>
  <si>
    <t>0.11</t>
  </si>
  <si>
    <t>BIOCON</t>
  </si>
  <si>
    <t>245.65</t>
  </si>
  <si>
    <t>247.95</t>
  </si>
  <si>
    <t>244.50</t>
  </si>
  <si>
    <t>246.85</t>
  </si>
  <si>
    <t>0.78</t>
  </si>
  <si>
    <t>12.61</t>
  </si>
  <si>
    <t>31.07</t>
  </si>
  <si>
    <t>359.00</t>
  </si>
  <si>
    <t>230.00</t>
  </si>
  <si>
    <t>-61.30</t>
  </si>
  <si>
    <t>-53.46</t>
  </si>
  <si>
    <t>ICICIBANK</t>
  </si>
  <si>
    <t>430.00</t>
  </si>
  <si>
    <t>432.70</t>
  </si>
  <si>
    <t>427.20</t>
  </si>
  <si>
    <t>431.70</t>
  </si>
  <si>
    <t>3.20</t>
  </si>
  <si>
    <t>0.75</t>
  </si>
  <si>
    <t>164.94</t>
  </si>
  <si>
    <t>709.58</t>
  </si>
  <si>
    <t>443.90</t>
  </si>
  <si>
    <t>256.50</t>
  </si>
  <si>
    <t>59.18</t>
  </si>
  <si>
    <t>3.75</t>
  </si>
  <si>
    <t>UBL</t>
  </si>
  <si>
    <t>1,351.00</t>
  </si>
  <si>
    <t>1,365.05</t>
  </si>
  <si>
    <t>1,348.20</t>
  </si>
  <si>
    <t>1,360.00</t>
  </si>
  <si>
    <t>9.10</t>
  </si>
  <si>
    <t>0.67</t>
  </si>
  <si>
    <t>1.84</t>
  </si>
  <si>
    <t>24.95</t>
  </si>
  <si>
    <t>1,491.40</t>
  </si>
  <si>
    <t>1,031.80</t>
  </si>
  <si>
    <t>15.70</t>
  </si>
  <si>
    <t>1.53</t>
  </si>
  <si>
    <t>ESCORTS</t>
  </si>
  <si>
    <t>537.90</t>
  </si>
  <si>
    <t>544.90</t>
  </si>
  <si>
    <t>531.50</t>
  </si>
  <si>
    <t>538.45</t>
  </si>
  <si>
    <t>2.90</t>
  </si>
  <si>
    <t>0.54</t>
  </si>
  <si>
    <t>19.05</t>
  </si>
  <si>
    <t>102.64</t>
  </si>
  <si>
    <t>943.55</t>
  </si>
  <si>
    <t>513.50</t>
  </si>
  <si>
    <t>-39.67</t>
  </si>
  <si>
    <t>-7.38</t>
  </si>
  <si>
    <t>KOTAKBANK</t>
  </si>
  <si>
    <t>1,463.00</t>
  </si>
  <si>
    <t>1,481.85</t>
  </si>
  <si>
    <t>1,460.85</t>
  </si>
  <si>
    <t>1,470.50</t>
  </si>
  <si>
    <t>7.65</t>
  </si>
  <si>
    <t>0.52</t>
  </si>
  <si>
    <t>21.81</t>
  </si>
  <si>
    <t>320.91</t>
  </si>
  <si>
    <t>1,555.90</t>
  </si>
  <si>
    <t>1,002.20</t>
  </si>
  <si>
    <t>6.17</t>
  </si>
  <si>
    <t>-2.14</t>
  </si>
  <si>
    <t>HDFCBANK</t>
  </si>
  <si>
    <t>2,378.75</t>
  </si>
  <si>
    <t>2,398.00</t>
  </si>
  <si>
    <t>2,366.25</t>
  </si>
  <si>
    <t>2,391.20</t>
  </si>
  <si>
    <t>12.05</t>
  </si>
  <si>
    <t>0.51</t>
  </si>
  <si>
    <t>28.92</t>
  </si>
  <si>
    <t>690.06</t>
  </si>
  <si>
    <t>2,503.30</t>
  </si>
  <si>
    <t>1,885.00</t>
  </si>
  <si>
    <t>12.49</t>
  </si>
  <si>
    <t>-2.01</t>
  </si>
  <si>
    <t>WIPRO</t>
  </si>
  <si>
    <t>264.70</t>
  </si>
  <si>
    <t>269.50</t>
  </si>
  <si>
    <t>263.30</t>
  </si>
  <si>
    <t>266.80</t>
  </si>
  <si>
    <t>0.49</t>
  </si>
  <si>
    <t>27.81</t>
  </si>
  <si>
    <t>74.39</t>
  </si>
  <si>
    <t>301.60</t>
  </si>
  <si>
    <t>196.62</t>
  </si>
  <si>
    <t>0.70</t>
  </si>
  <si>
    <t>-10.20</t>
  </si>
  <si>
    <t>GRASIM</t>
  </si>
  <si>
    <t>907.70</t>
  </si>
  <si>
    <t>918.90</t>
  </si>
  <si>
    <t>904.75</t>
  </si>
  <si>
    <t>915.20</t>
  </si>
  <si>
    <t>4.25</t>
  </si>
  <si>
    <t>0.47</t>
  </si>
  <si>
    <t>9.90</t>
  </si>
  <si>
    <t>90.30</t>
  </si>
  <si>
    <t>1,093.00</t>
  </si>
  <si>
    <t>689.10</t>
  </si>
  <si>
    <t>-7.00</t>
  </si>
  <si>
    <t>3.89</t>
  </si>
  <si>
    <t>332.05</t>
  </si>
  <si>
    <t>340.80</t>
  </si>
  <si>
    <t>330.30</t>
  </si>
  <si>
    <t>333.00</t>
  </si>
  <si>
    <t>1.25</t>
  </si>
  <si>
    <t>0.38</t>
  </si>
  <si>
    <t>92.81</t>
  </si>
  <si>
    <t>310.75</t>
  </si>
  <si>
    <t>547.75</t>
  </si>
  <si>
    <t>288.30</t>
  </si>
  <si>
    <t>-38.40</t>
  </si>
  <si>
    <t>-0.70</t>
  </si>
  <si>
    <t>POWERGRID</t>
  </si>
  <si>
    <t>204.70</t>
  </si>
  <si>
    <t>206.45</t>
  </si>
  <si>
    <t>203.10</t>
  </si>
  <si>
    <t>205.50</t>
  </si>
  <si>
    <t>0.37</t>
  </si>
  <si>
    <t>71.30</t>
  </si>
  <si>
    <t>146.08</t>
  </si>
  <si>
    <t>212.00</t>
  </si>
  <si>
    <t>172.50</t>
  </si>
  <si>
    <t>11.38</t>
  </si>
  <si>
    <t>5.76</t>
  </si>
  <si>
    <t>INFY</t>
  </si>
  <si>
    <t>709.00</t>
  </si>
  <si>
    <t>722.70</t>
  </si>
  <si>
    <t>706.50</t>
  </si>
  <si>
    <t>717.55</t>
  </si>
  <si>
    <t>2.05</t>
  </si>
  <si>
    <t>0.29</t>
  </si>
  <si>
    <t>75.74</t>
  </si>
  <si>
    <t>542.41</t>
  </si>
  <si>
    <t>773.00</t>
  </si>
  <si>
    <t>599.85</t>
  </si>
  <si>
    <t>-44.75</t>
  </si>
  <si>
    <t>-4.77</t>
  </si>
  <si>
    <t>TITAN</t>
  </si>
  <si>
    <t>1,103.00</t>
  </si>
  <si>
    <t>1,125.00</t>
  </si>
  <si>
    <t>1,088.35</t>
  </si>
  <si>
    <t>1,102.00</t>
  </si>
  <si>
    <t>3.05</t>
  </si>
  <si>
    <t>0.28</t>
  </si>
  <si>
    <t>63.66</t>
  </si>
  <si>
    <t>705.89</t>
  </si>
  <si>
    <t>1,340.90</t>
  </si>
  <si>
    <t>732.30</t>
  </si>
  <si>
    <t>34.10</t>
  </si>
  <si>
    <t>-13.70</t>
  </si>
  <si>
    <t>BRITANNIA</t>
  </si>
  <si>
    <t>2,762.00</t>
  </si>
  <si>
    <t>2,805.00</t>
  </si>
  <si>
    <t>2,742.90</t>
  </si>
  <si>
    <t>2,770.00</t>
  </si>
  <si>
    <t>7.35</t>
  </si>
  <si>
    <t>0.27</t>
  </si>
  <si>
    <t>3.57</t>
  </si>
  <si>
    <t>98.83</t>
  </si>
  <si>
    <t>3,467.18</t>
  </si>
  <si>
    <t>2,615.85</t>
  </si>
  <si>
    <t>-56.60</t>
  </si>
  <si>
    <t>-7.49</t>
  </si>
  <si>
    <t>MGL</t>
  </si>
  <si>
    <t>792.00</t>
  </si>
  <si>
    <t>804.50</t>
  </si>
  <si>
    <t>784.50</t>
  </si>
  <si>
    <t>788.50</t>
  </si>
  <si>
    <t>1.35</t>
  </si>
  <si>
    <t>0.17</t>
  </si>
  <si>
    <t>3.58</t>
  </si>
  <si>
    <t>28.43</t>
  </si>
  <si>
    <t>1,067.25</t>
  </si>
  <si>
    <t>756.00</t>
  </si>
  <si>
    <t>-5.55</t>
  </si>
  <si>
    <t>-11.08</t>
  </si>
  <si>
    <t>TATACHEM</t>
  </si>
  <si>
    <t>598.20</t>
  </si>
  <si>
    <t>600.95</t>
  </si>
  <si>
    <t>589.00</t>
  </si>
  <si>
    <t>594.80</t>
  </si>
  <si>
    <t>1.00</t>
  </si>
  <si>
    <t>6.16</t>
  </si>
  <si>
    <t>36.74</t>
  </si>
  <si>
    <t>782.00</t>
  </si>
  <si>
    <t>550.10</t>
  </si>
  <si>
    <t>-16.45</t>
  </si>
  <si>
    <t>-5.17</t>
  </si>
  <si>
    <t>AMARAJABAT</t>
  </si>
  <si>
    <t>640.00</t>
  </si>
  <si>
    <t>651.40</t>
  </si>
  <si>
    <t>638.15</t>
  </si>
  <si>
    <t>646.00</t>
  </si>
  <si>
    <t>0.16</t>
  </si>
  <si>
    <t>5.70</t>
  </si>
  <si>
    <t>36.83</t>
  </si>
  <si>
    <t>908.45</t>
  </si>
  <si>
    <t>572.85</t>
  </si>
  <si>
    <t>-17.65</t>
  </si>
  <si>
    <t>IGL</t>
  </si>
  <si>
    <t>303.90</t>
  </si>
  <si>
    <t>312.00</t>
  </si>
  <si>
    <t>302.50</t>
  </si>
  <si>
    <t>304.30</t>
  </si>
  <si>
    <t>0.40</t>
  </si>
  <si>
    <t>0.13</t>
  </si>
  <si>
    <t>20.22</t>
  </si>
  <si>
    <t>62.15</t>
  </si>
  <si>
    <t>350.80</t>
  </si>
  <si>
    <t>215.20</t>
  </si>
  <si>
    <t>14.44</t>
  </si>
  <si>
    <t>-10.62</t>
  </si>
  <si>
    <t>PIDILITIND</t>
  </si>
  <si>
    <t>1,178.25</t>
  </si>
  <si>
    <t>1,187.75</t>
  </si>
  <si>
    <t>1,173.00</t>
  </si>
  <si>
    <t>1,179.10</t>
  </si>
  <si>
    <t>1.95</t>
  </si>
  <si>
    <t>23.06</t>
  </si>
  <si>
    <t>1,312.60</t>
  </si>
  <si>
    <t>895.00</t>
  </si>
  <si>
    <t>10.31</t>
  </si>
  <si>
    <t>-8.13</t>
  </si>
  <si>
    <t>ASIANPAINT</t>
  </si>
  <si>
    <t>1,317.80</t>
  </si>
  <si>
    <t>1,340.35</t>
  </si>
  <si>
    <t>1,312.05</t>
  </si>
  <si>
    <t>1,322.00</t>
  </si>
  <si>
    <t>0.08</t>
  </si>
  <si>
    <t>11.15</t>
  </si>
  <si>
    <t>147.92</t>
  </si>
  <si>
    <t>1,529.85</t>
  </si>
  <si>
    <t>1,118.00</t>
  </si>
  <si>
    <t>-3.02</t>
  </si>
  <si>
    <t>-7.07</t>
  </si>
  <si>
    <t>SHREECEM</t>
  </si>
  <si>
    <t>21,100.00</t>
  </si>
  <si>
    <t>21,414.00</t>
  </si>
  <si>
    <t>20,969.05</t>
  </si>
  <si>
    <t>21,200.00</t>
  </si>
  <si>
    <t>-5.75</t>
  </si>
  <si>
    <t>-0.03</t>
  </si>
  <si>
    <t>0.22</t>
  </si>
  <si>
    <t>46.72</t>
  </si>
  <si>
    <t>22,399.90</t>
  </si>
  <si>
    <t>13,100.00</t>
  </si>
  <si>
    <t>27.79</t>
  </si>
  <si>
    <t>1.89</t>
  </si>
  <si>
    <t>APOLLOTYRE</t>
  </si>
  <si>
    <t>187.05</t>
  </si>
  <si>
    <t>188.50</t>
  </si>
  <si>
    <t>185.60</t>
  </si>
  <si>
    <t>186.25</t>
  </si>
  <si>
    <t>-0.10</t>
  </si>
  <si>
    <t>-0.05</t>
  </si>
  <si>
    <t>9.97</t>
  </si>
  <si>
    <t>18.64</t>
  </si>
  <si>
    <t>299.50</t>
  </si>
  <si>
    <t>174.00</t>
  </si>
  <si>
    <t>-28.94</t>
  </si>
  <si>
    <t>-4.09</t>
  </si>
  <si>
    <t>TECHM</t>
  </si>
  <si>
    <t>671.05</t>
  </si>
  <si>
    <t>684.80</t>
  </si>
  <si>
    <t>668.00</t>
  </si>
  <si>
    <t>675.50</t>
  </si>
  <si>
    <t>-0.40</t>
  </si>
  <si>
    <t>-0.06</t>
  </si>
  <si>
    <t>24.69</t>
  </si>
  <si>
    <t>166.84</t>
  </si>
  <si>
    <t>846.50</t>
  </si>
  <si>
    <t>612.40</t>
  </si>
  <si>
    <t>4.92</t>
  </si>
  <si>
    <t>-12.07</t>
  </si>
  <si>
    <t>HCLTECH</t>
  </si>
  <si>
    <t>1,014.00</t>
  </si>
  <si>
    <t>1,035.00</t>
  </si>
  <si>
    <t>1,013.10</t>
  </si>
  <si>
    <t>1,020.00</t>
  </si>
  <si>
    <t>-0.75</t>
  </si>
  <si>
    <t>-0.07</t>
  </si>
  <si>
    <t>8.66</t>
  </si>
  <si>
    <t>88.43</t>
  </si>
  <si>
    <t>1,187.60</t>
  </si>
  <si>
    <t>920.00</t>
  </si>
  <si>
    <t>6.08</t>
  </si>
  <si>
    <t>-6.52</t>
  </si>
  <si>
    <t>MARICO</t>
  </si>
  <si>
    <t>370.55</t>
  </si>
  <si>
    <t>374.30</t>
  </si>
  <si>
    <t>367.30</t>
  </si>
  <si>
    <t>370.10</t>
  </si>
  <si>
    <t>-0.30</t>
  </si>
  <si>
    <t>-0.08</t>
  </si>
  <si>
    <t>12.19</t>
  </si>
  <si>
    <t>45.31</t>
  </si>
  <si>
    <t>396.60</t>
  </si>
  <si>
    <t>282.95</t>
  </si>
  <si>
    <t>6.49</t>
  </si>
  <si>
    <t>-1.93</t>
  </si>
  <si>
    <t>HDFC</t>
  </si>
  <si>
    <t>2,232.00</t>
  </si>
  <si>
    <t>2,253.40</t>
  </si>
  <si>
    <t>2,220.00</t>
  </si>
  <si>
    <t>2,230.95</t>
  </si>
  <si>
    <t>-1.85</t>
  </si>
  <si>
    <t>15.44</t>
  </si>
  <si>
    <t>344.80</t>
  </si>
  <si>
    <t>2,300.70</t>
  </si>
  <si>
    <t>1,644.50</t>
  </si>
  <si>
    <t>17.12</t>
  </si>
  <si>
    <t>1.68</t>
  </si>
  <si>
    <t>MOTHERSUMI</t>
  </si>
  <si>
    <t>118.55</t>
  </si>
  <si>
    <t>119.15</t>
  </si>
  <si>
    <t>117.05</t>
  </si>
  <si>
    <t>118.05</t>
  </si>
  <si>
    <t>-0.15</t>
  </si>
  <si>
    <t>-0.13</t>
  </si>
  <si>
    <t>31.37</t>
  </si>
  <si>
    <t>37.08</t>
  </si>
  <si>
    <t>218.00</t>
  </si>
  <si>
    <t>111.65</t>
  </si>
  <si>
    <t>-60.98</t>
  </si>
  <si>
    <t>INDUSINDBK</t>
  </si>
  <si>
    <t>1,501.00</t>
  </si>
  <si>
    <t>1,520.75</t>
  </si>
  <si>
    <t>1,468.60</t>
  </si>
  <si>
    <t>1,490.05</t>
  </si>
  <si>
    <t>-2.05</t>
  </si>
  <si>
    <t>-0.14</t>
  </si>
  <si>
    <t>32.23</t>
  </si>
  <si>
    <t>482.00</t>
  </si>
  <si>
    <t>2,038.00</t>
  </si>
  <si>
    <t>1,333.15</t>
  </si>
  <si>
    <t>-23.91</t>
  </si>
  <si>
    <t>-3.97</t>
  </si>
  <si>
    <t>ADANIPORTS</t>
  </si>
  <si>
    <t>406.95</t>
  </si>
  <si>
    <t>408.80</t>
  </si>
  <si>
    <t>402.35</t>
  </si>
  <si>
    <t>404.40</t>
  </si>
  <si>
    <t>-0.60</t>
  </si>
  <si>
    <t>20.23</t>
  </si>
  <si>
    <t>82.00</t>
  </si>
  <si>
    <t>430.60</t>
  </si>
  <si>
    <t>292.10</t>
  </si>
  <si>
    <t>10.21</t>
  </si>
  <si>
    <t>-5.01</t>
  </si>
  <si>
    <t>TORNTPHARM</t>
  </si>
  <si>
    <t>1,548.80</t>
  </si>
  <si>
    <t>1,560.00</t>
  </si>
  <si>
    <t>1,534.05</t>
  </si>
  <si>
    <t>1,543.90</t>
  </si>
  <si>
    <t>-2.35</t>
  </si>
  <si>
    <t>1.43</t>
  </si>
  <si>
    <t>22.24</t>
  </si>
  <si>
    <t>1,962.00</t>
  </si>
  <si>
    <t>1,404.55</t>
  </si>
  <si>
    <t>6.74</t>
  </si>
  <si>
    <t>1.47</t>
  </si>
  <si>
    <t>ITC</t>
  </si>
  <si>
    <t>273.55</t>
  </si>
  <si>
    <t>275.25</t>
  </si>
  <si>
    <t>270.75</t>
  </si>
  <si>
    <t>272.50</t>
  </si>
  <si>
    <t>-0.22</t>
  </si>
  <si>
    <t>81.63</t>
  </si>
  <si>
    <t>223.50</t>
  </si>
  <si>
    <t>322.95</t>
  </si>
  <si>
    <t>263.65</t>
  </si>
  <si>
    <t>-0.69</t>
  </si>
  <si>
    <t>-2.47</t>
  </si>
  <si>
    <t>RELIANCE</t>
  </si>
  <si>
    <t>1,280.05</t>
  </si>
  <si>
    <t>1,289.35</t>
  </si>
  <si>
    <t>1,268.70</t>
  </si>
  <si>
    <t>1,277.10</t>
  </si>
  <si>
    <t>-3.00</t>
  </si>
  <si>
    <t>-0.23</t>
  </si>
  <si>
    <t>54.94</t>
  </si>
  <si>
    <t>701.91</t>
  </si>
  <si>
    <t>1,417.50</t>
  </si>
  <si>
    <t>983.50</t>
  </si>
  <si>
    <t>28.08</t>
  </si>
  <si>
    <t>-3.19</t>
  </si>
  <si>
    <t>BERGEPAINT</t>
  </si>
  <si>
    <t>306.75</t>
  </si>
  <si>
    <t>310.60</t>
  </si>
  <si>
    <t>305.65</t>
  </si>
  <si>
    <t>306.00</t>
  </si>
  <si>
    <t>-0.24</t>
  </si>
  <si>
    <t>5.21</t>
  </si>
  <si>
    <t>16.04</t>
  </si>
  <si>
    <t>349.90</t>
  </si>
  <si>
    <t>260.00</t>
  </si>
  <si>
    <t>1.63</t>
  </si>
  <si>
    <t>-6.68</t>
  </si>
  <si>
    <t>INFRATEL</t>
  </si>
  <si>
    <t>260.10</t>
  </si>
  <si>
    <t>260.95</t>
  </si>
  <si>
    <t>258.15</t>
  </si>
  <si>
    <t>-0.27</t>
  </si>
  <si>
    <t>17.26</t>
  </si>
  <si>
    <t>44.73</t>
  </si>
  <si>
    <t>335.00</t>
  </si>
  <si>
    <t>242.25</t>
  </si>
  <si>
    <t>-13.86</t>
  </si>
  <si>
    <t>-7.79</t>
  </si>
  <si>
    <t>RBLBANK</t>
  </si>
  <si>
    <t>628.20</t>
  </si>
  <si>
    <t>639.00</t>
  </si>
  <si>
    <t>624.35</t>
  </si>
  <si>
    <t>625.50</t>
  </si>
  <si>
    <t>-1.95</t>
  </si>
  <si>
    <t>-0.31</t>
  </si>
  <si>
    <t>14.11</t>
  </si>
  <si>
    <t>89.49</t>
  </si>
  <si>
    <t>716.40</t>
  </si>
  <si>
    <t>438.20</t>
  </si>
  <si>
    <t>7.99</t>
  </si>
  <si>
    <t>-6.59</t>
  </si>
  <si>
    <t>CANBK</t>
  </si>
  <si>
    <t>277.00</t>
  </si>
  <si>
    <t>279.35</t>
  </si>
  <si>
    <t>272.35</t>
  </si>
  <si>
    <t>274.30</t>
  </si>
  <si>
    <t>-0.95</t>
  </si>
  <si>
    <t>-0.35</t>
  </si>
  <si>
    <t>58.74</t>
  </si>
  <si>
    <t>161.89</t>
  </si>
  <si>
    <t>302.30</t>
  </si>
  <si>
    <t>204.75</t>
  </si>
  <si>
    <t>6.19</t>
  </si>
  <si>
    <t>CASTROLIND</t>
  </si>
  <si>
    <t>126.15</t>
  </si>
  <si>
    <t>127.40</t>
  </si>
  <si>
    <t>125.20</t>
  </si>
  <si>
    <t>125.65</t>
  </si>
  <si>
    <t>-0.50</t>
  </si>
  <si>
    <t>7.08</t>
  </si>
  <si>
    <t>8.93</t>
  </si>
  <si>
    <t>177.80</t>
  </si>
  <si>
    <t>124.25</t>
  </si>
  <si>
    <t>-23.15</t>
  </si>
  <si>
    <t>-13.11</t>
  </si>
  <si>
    <t>EXIDEIND</t>
  </si>
  <si>
    <t>200.00</t>
  </si>
  <si>
    <t>202.70</t>
  </si>
  <si>
    <t>198.20</t>
  </si>
  <si>
    <t>199.00</t>
  </si>
  <si>
    <t>-0.80</t>
  </si>
  <si>
    <t>8.72</t>
  </si>
  <si>
    <t>17.43</t>
  </si>
  <si>
    <t>304.70</t>
  </si>
  <si>
    <t>194.30</t>
  </si>
  <si>
    <t>-25.77</t>
  </si>
  <si>
    <t>-5.24</t>
  </si>
  <si>
    <t>BANKINDIA</t>
  </si>
  <si>
    <t>86.75</t>
  </si>
  <si>
    <t>86.90</t>
  </si>
  <si>
    <t>84.15</t>
  </si>
  <si>
    <t>85.25</t>
  </si>
  <si>
    <t>-0.41</t>
  </si>
  <si>
    <t>96.80</t>
  </si>
  <si>
    <t>82.60</t>
  </si>
  <si>
    <t>110.15</t>
  </si>
  <si>
    <t>73.20</t>
  </si>
  <si>
    <t>-4.43</t>
  </si>
  <si>
    <t>-2.40</t>
  </si>
  <si>
    <t>ULTRACEMCO</t>
  </si>
  <si>
    <t>4,476.00</t>
  </si>
  <si>
    <t>4,529.00</t>
  </si>
  <si>
    <t>4,431.65</t>
  </si>
  <si>
    <t>4,468.20</t>
  </si>
  <si>
    <t>-19.00</t>
  </si>
  <si>
    <t>-0.42</t>
  </si>
  <si>
    <t>3.15</t>
  </si>
  <si>
    <t>141.46</t>
  </si>
  <si>
    <t>4,904.95</t>
  </si>
  <si>
    <t>3,260.45</t>
  </si>
  <si>
    <t>14.59</t>
  </si>
  <si>
    <t>-2.82</t>
  </si>
  <si>
    <t>MARUTI</t>
  </si>
  <si>
    <t>5,959.00</t>
  </si>
  <si>
    <t>5,995.00</t>
  </si>
  <si>
    <t>5,900.00</t>
  </si>
  <si>
    <t>5,920.00</t>
  </si>
  <si>
    <t>-25.45</t>
  </si>
  <si>
    <t>-0.43</t>
  </si>
  <si>
    <t>8.09</t>
  </si>
  <si>
    <t>480.75</t>
  </si>
  <si>
    <t>9,929.00</t>
  </si>
  <si>
    <t>-36.85</t>
  </si>
  <si>
    <t>-15.06</t>
  </si>
  <si>
    <t>IDFCFIRSTB</t>
  </si>
  <si>
    <t>42.85</t>
  </si>
  <si>
    <t>43.50</t>
  </si>
  <si>
    <t>42.30</t>
  </si>
  <si>
    <t>42.75</t>
  </si>
  <si>
    <t>-0.20</t>
  </si>
  <si>
    <t>-0.47</t>
  </si>
  <si>
    <t>99.16</t>
  </si>
  <si>
    <t>42.49</t>
  </si>
  <si>
    <t>56.85</t>
  </si>
  <si>
    <t>32.70</t>
  </si>
  <si>
    <t>-</t>
  </si>
  <si>
    <t>UPL</t>
  </si>
  <si>
    <t>635.00</t>
  </si>
  <si>
    <t>646.65</t>
  </si>
  <si>
    <t>627.30</t>
  </si>
  <si>
    <t>637.00</t>
  </si>
  <si>
    <t>-3.05</t>
  </si>
  <si>
    <t>-0.48</t>
  </si>
  <si>
    <t>49.07</t>
  </si>
  <si>
    <t>311.62</t>
  </si>
  <si>
    <t>709.05</t>
  </si>
  <si>
    <t>358.17</t>
  </si>
  <si>
    <t>2.12</t>
  </si>
  <si>
    <t>-37.33</t>
  </si>
  <si>
    <t>DRREDDY</t>
  </si>
  <si>
    <t>2,594.00</t>
  </si>
  <si>
    <t>2,602.90</t>
  </si>
  <si>
    <t>2,572.40</t>
  </si>
  <si>
    <t>2,585.50</t>
  </si>
  <si>
    <t>-13.35</t>
  </si>
  <si>
    <t>-0.51</t>
  </si>
  <si>
    <t>3.11</t>
  </si>
  <si>
    <t>80.45</t>
  </si>
  <si>
    <t>2,964.00</t>
  </si>
  <si>
    <t>1,872.95</t>
  </si>
  <si>
    <t>10.96</t>
  </si>
  <si>
    <t>-1.66</t>
  </si>
  <si>
    <t>TATAELXSI</t>
  </si>
  <si>
    <t>850.00</t>
  </si>
  <si>
    <t>865.55</t>
  </si>
  <si>
    <t>846.00</t>
  </si>
  <si>
    <t>849.15</t>
  </si>
  <si>
    <t>-4.75</t>
  </si>
  <si>
    <t>-0.56</t>
  </si>
  <si>
    <t>2.44</t>
  </si>
  <si>
    <t>20.84</t>
  </si>
  <si>
    <t>1,490.90</t>
  </si>
  <si>
    <t>822.10</t>
  </si>
  <si>
    <t>-38.54</t>
  </si>
  <si>
    <t>-0.94</t>
  </si>
  <si>
    <t>NTPC</t>
  </si>
  <si>
    <t>129.00</t>
  </si>
  <si>
    <t>131.00</t>
  </si>
  <si>
    <t>128.65</t>
  </si>
  <si>
    <t>128.80</t>
  </si>
  <si>
    <t>-0.58</t>
  </si>
  <si>
    <t>91.41</t>
  </si>
  <si>
    <t>118.27</t>
  </si>
  <si>
    <t>146.17</t>
  </si>
  <si>
    <t>106.67</t>
  </si>
  <si>
    <t>-14.84</t>
  </si>
  <si>
    <t>-4.59</t>
  </si>
  <si>
    <t>BOSCHLTD</t>
  </si>
  <si>
    <t>15,983.00</t>
  </si>
  <si>
    <t>16,049.95</t>
  </si>
  <si>
    <t>15,801.20</t>
  </si>
  <si>
    <t>15,880.00</t>
  </si>
  <si>
    <t>-102.55</t>
  </si>
  <si>
    <t>-0.64</t>
  </si>
  <si>
    <t>13.08</t>
  </si>
  <si>
    <t>22,400.00</t>
  </si>
  <si>
    <t>-11.97</t>
  </si>
  <si>
    <t>-7.06</t>
  </si>
  <si>
    <t>CUMMINSIND</t>
  </si>
  <si>
    <t>745.10</t>
  </si>
  <si>
    <t>750.90</t>
  </si>
  <si>
    <t>740.20</t>
  </si>
  <si>
    <t>742.10</t>
  </si>
  <si>
    <t>-4.95</t>
  </si>
  <si>
    <t>-0.66</t>
  </si>
  <si>
    <t>2.36</t>
  </si>
  <si>
    <t>17.60</t>
  </si>
  <si>
    <t>884.20</t>
  </si>
  <si>
    <t>613.20</t>
  </si>
  <si>
    <t>13.29</t>
  </si>
  <si>
    <t>-4.08</t>
  </si>
  <si>
    <t>NIITTECH</t>
  </si>
  <si>
    <t>1,305.10</t>
  </si>
  <si>
    <t>1,316.70</t>
  </si>
  <si>
    <t>1,299.00</t>
  </si>
  <si>
    <t>1,306.00</t>
  </si>
  <si>
    <t>-8.75</t>
  </si>
  <si>
    <t>-0.67</t>
  </si>
  <si>
    <t>8.82</t>
  </si>
  <si>
    <t>115.30</t>
  </si>
  <si>
    <t>1,425.20</t>
  </si>
  <si>
    <t>1,022.00</t>
  </si>
  <si>
    <t>18.53</t>
  </si>
  <si>
    <t>-2.29</t>
  </si>
  <si>
    <t>286.90</t>
  </si>
  <si>
    <t>292.25</t>
  </si>
  <si>
    <t>281.75</t>
  </si>
  <si>
    <t>285.90</t>
  </si>
  <si>
    <t>-2.00</t>
  </si>
  <si>
    <t>60.27</t>
  </si>
  <si>
    <t>173.01</t>
  </si>
  <si>
    <t>333.50</t>
  </si>
  <si>
    <t>163.00</t>
  </si>
  <si>
    <t>4.82</t>
  </si>
  <si>
    <t>-6.45</t>
  </si>
  <si>
    <t>GLENMARK</t>
  </si>
  <si>
    <t>451.00</t>
  </si>
  <si>
    <t>441.00</t>
  </si>
  <si>
    <t>445.90</t>
  </si>
  <si>
    <t>-3.30</t>
  </si>
  <si>
    <t>-0.73</t>
  </si>
  <si>
    <t>10.69</t>
  </si>
  <si>
    <t>47.66</t>
  </si>
  <si>
    <t>711.90</t>
  </si>
  <si>
    <t>423.65</t>
  </si>
  <si>
    <t>-23.33</t>
  </si>
  <si>
    <t>-16.39</t>
  </si>
  <si>
    <t>OIL</t>
  </si>
  <si>
    <t>178.00</t>
  </si>
  <si>
    <t>179.15</t>
  </si>
  <si>
    <t>174.20</t>
  </si>
  <si>
    <t>176.00</t>
  </si>
  <si>
    <t>-1.35</t>
  </si>
  <si>
    <t>-0.76</t>
  </si>
  <si>
    <t>15.33</t>
  </si>
  <si>
    <t>27.10</t>
  </si>
  <si>
    <t>227.00</t>
  </si>
  <si>
    <t>165.10</t>
  </si>
  <si>
    <t>-14.36</t>
  </si>
  <si>
    <t>-2.41</t>
  </si>
  <si>
    <t>VEDL</t>
  </si>
  <si>
    <t>161.40</t>
  </si>
  <si>
    <t>162.10</t>
  </si>
  <si>
    <t>156.75</t>
  </si>
  <si>
    <t>160.25</t>
  </si>
  <si>
    <t>-1.25</t>
  </si>
  <si>
    <t>-0.77</t>
  </si>
  <si>
    <t>58.31</t>
  </si>
  <si>
    <t>92.91</t>
  </si>
  <si>
    <t>246.90</t>
  </si>
  <si>
    <t>145.80</t>
  </si>
  <si>
    <t>-29.28</t>
  </si>
  <si>
    <t>DHFL</t>
  </si>
  <si>
    <t>71.25</t>
  </si>
  <si>
    <t>74.05</t>
  </si>
  <si>
    <t>69.05</t>
  </si>
  <si>
    <t>70.45</t>
  </si>
  <si>
    <t>-0.55</t>
  </si>
  <si>
    <t>223.28</t>
  </si>
  <si>
    <t>160.18</t>
  </si>
  <si>
    <t>691.50</t>
  </si>
  <si>
    <t>59.75</t>
  </si>
  <si>
    <t>-88.66</t>
  </si>
  <si>
    <t>-21.33</t>
  </si>
  <si>
    <t>APOLLOHOSP</t>
  </si>
  <si>
    <t>1,327.95</t>
  </si>
  <si>
    <t>1,337.55</t>
  </si>
  <si>
    <t>1,313.05</t>
  </si>
  <si>
    <t>1,318.20</t>
  </si>
  <si>
    <t>-10.45</t>
  </si>
  <si>
    <t>-0.79</t>
  </si>
  <si>
    <t>4.41</t>
  </si>
  <si>
    <t>58.32</t>
  </si>
  <si>
    <t>1,406.00</t>
  </si>
  <si>
    <t>910.10</t>
  </si>
  <si>
    <t>31.81</t>
  </si>
  <si>
    <t>-4.42</t>
  </si>
  <si>
    <t>CIPLA</t>
  </si>
  <si>
    <t>545.35</t>
  </si>
  <si>
    <t>551.15</t>
  </si>
  <si>
    <t>541.85</t>
  </si>
  <si>
    <t>544.05</t>
  </si>
  <si>
    <t>-0.87</t>
  </si>
  <si>
    <t>10.46</t>
  </si>
  <si>
    <t>57.15</t>
  </si>
  <si>
    <t>678.45</t>
  </si>
  <si>
    <t>483.75</t>
  </si>
  <si>
    <t>-12.66</t>
  </si>
  <si>
    <t>-1.89</t>
  </si>
  <si>
    <t>IDEA</t>
  </si>
  <si>
    <t>11.35</t>
  </si>
  <si>
    <t>11.50</t>
  </si>
  <si>
    <t>11.20</t>
  </si>
  <si>
    <t>11.25</t>
  </si>
  <si>
    <t>-0.88</t>
  </si>
  <si>
    <t>332.11</t>
  </si>
  <si>
    <t>37.53</t>
  </si>
  <si>
    <t>36.90</t>
  </si>
  <si>
    <t>11.10</t>
  </si>
  <si>
    <t>-79.40</t>
  </si>
  <si>
    <t>-12.11</t>
  </si>
  <si>
    <t>VOLTAS</t>
  </si>
  <si>
    <t>600.30</t>
  </si>
  <si>
    <t>601.05</t>
  </si>
  <si>
    <t>589.10</t>
  </si>
  <si>
    <t>591.10</t>
  </si>
  <si>
    <t>-5.25</t>
  </si>
  <si>
    <t>12.56</t>
  </si>
  <si>
    <t>74.48</t>
  </si>
  <si>
    <t>662.50</t>
  </si>
  <si>
    <t>472.25</t>
  </si>
  <si>
    <t>10.56</t>
  </si>
  <si>
    <t>-4.91</t>
  </si>
  <si>
    <t>BALKRISIND</t>
  </si>
  <si>
    <t>729.00</t>
  </si>
  <si>
    <t>736.55</t>
  </si>
  <si>
    <t>708.05</t>
  </si>
  <si>
    <t>720.00</t>
  </si>
  <si>
    <t>-6.60</t>
  </si>
  <si>
    <t>-0.91</t>
  </si>
  <si>
    <t>4.90</t>
  </si>
  <si>
    <t>35.45</t>
  </si>
  <si>
    <t>1,453.55</t>
  </si>
  <si>
    <t>-40.68</t>
  </si>
  <si>
    <t>-9.16</t>
  </si>
  <si>
    <t>AMBUJACEM</t>
  </si>
  <si>
    <t>211.80</t>
  </si>
  <si>
    <t>211.95</t>
  </si>
  <si>
    <t>207.90</t>
  </si>
  <si>
    <t>209.10</t>
  </si>
  <si>
    <t>14.25</t>
  </si>
  <si>
    <t>29.92</t>
  </si>
  <si>
    <t>245.40</t>
  </si>
  <si>
    <t>188.35</t>
  </si>
  <si>
    <t>-6.28</t>
  </si>
  <si>
    <t>BHEL</t>
  </si>
  <si>
    <t>67.95</t>
  </si>
  <si>
    <t>68.20</t>
  </si>
  <si>
    <t>66.20</t>
  </si>
  <si>
    <t>66.55</t>
  </si>
  <si>
    <t>-0.65</t>
  </si>
  <si>
    <t>-0.97</t>
  </si>
  <si>
    <t>79.66</t>
  </si>
  <si>
    <t>53.34</t>
  </si>
  <si>
    <t>83.30</t>
  </si>
  <si>
    <t>56.20</t>
  </si>
  <si>
    <t>-5.06</t>
  </si>
  <si>
    <t>-2.42</t>
  </si>
  <si>
    <t>M&amp;MFIN</t>
  </si>
  <si>
    <t>388.15</t>
  </si>
  <si>
    <t>392.40</t>
  </si>
  <si>
    <t>384.05</t>
  </si>
  <si>
    <t>387.00</t>
  </si>
  <si>
    <t>-3.90</t>
  </si>
  <si>
    <t>-1.00</t>
  </si>
  <si>
    <t>26.10</t>
  </si>
  <si>
    <t>101.27</t>
  </si>
  <si>
    <t>526.85</t>
  </si>
  <si>
    <t>342.65</t>
  </si>
  <si>
    <t>-18.53</t>
  </si>
  <si>
    <t>-7.33</t>
  </si>
  <si>
    <t>SRF</t>
  </si>
  <si>
    <t>2,798.80</t>
  </si>
  <si>
    <t>2,799.00</t>
  </si>
  <si>
    <t>2,740.00</t>
  </si>
  <si>
    <t>2,768.00</t>
  </si>
  <si>
    <t>-28.00</t>
  </si>
  <si>
    <t>3.29</t>
  </si>
  <si>
    <t>90.93</t>
  </si>
  <si>
    <t>3,086.10</t>
  </si>
  <si>
    <t>1,530.05</t>
  </si>
  <si>
    <t>60.29</t>
  </si>
  <si>
    <t>-4.87</t>
  </si>
  <si>
    <t>MUTHOOTFIN</t>
  </si>
  <si>
    <t>617.55</t>
  </si>
  <si>
    <t>618.95</t>
  </si>
  <si>
    <t>603.70</t>
  </si>
  <si>
    <t>607.85</t>
  </si>
  <si>
    <t>-1.07</t>
  </si>
  <si>
    <t>4.58</t>
  </si>
  <si>
    <t>28.00</t>
  </si>
  <si>
    <t>656.40</t>
  </si>
  <si>
    <t>356.00</t>
  </si>
  <si>
    <t>48.80</t>
  </si>
  <si>
    <t>-5.28</t>
  </si>
  <si>
    <t>ONGC</t>
  </si>
  <si>
    <t>153.05</t>
  </si>
  <si>
    <t>154.40</t>
  </si>
  <si>
    <t>149.65</t>
  </si>
  <si>
    <t>151.70</t>
  </si>
  <si>
    <t>-1.70</t>
  </si>
  <si>
    <t>-1.11</t>
  </si>
  <si>
    <t>53.11</t>
  </si>
  <si>
    <t>80.67</t>
  </si>
  <si>
    <t>185.40</t>
  </si>
  <si>
    <t>127.60</t>
  </si>
  <si>
    <t>-3.62</t>
  </si>
  <si>
    <t>-7.87</t>
  </si>
  <si>
    <t>STAR</t>
  </si>
  <si>
    <t>378.95</t>
  </si>
  <si>
    <t>381.50</t>
  </si>
  <si>
    <t>369.20</t>
  </si>
  <si>
    <t>374.95</t>
  </si>
  <si>
    <t>-4.20</t>
  </si>
  <si>
    <t>8.18</t>
  </si>
  <si>
    <t>30.67</t>
  </si>
  <si>
    <t>551.40</t>
  </si>
  <si>
    <t>340.10</t>
  </si>
  <si>
    <t>-7.04</t>
  </si>
  <si>
    <t>-12.62</t>
  </si>
  <si>
    <t>BHARTIARTL</t>
  </si>
  <si>
    <t>362.90</t>
  </si>
  <si>
    <t>364.90</t>
  </si>
  <si>
    <t>353.65</t>
  </si>
  <si>
    <t>358.00</t>
  </si>
  <si>
    <t>-4.30</t>
  </si>
  <si>
    <t>-1.19</t>
  </si>
  <si>
    <t>52.02</t>
  </si>
  <si>
    <t>186.14</t>
  </si>
  <si>
    <t>371.15</t>
  </si>
  <si>
    <t>253.99</t>
  </si>
  <si>
    <t>-1.13</t>
  </si>
  <si>
    <t>COLPAL</t>
  </si>
  <si>
    <t>1,164.45</t>
  </si>
  <si>
    <t>1,165.40</t>
  </si>
  <si>
    <t>1,149.20</t>
  </si>
  <si>
    <t>1,150.00</t>
  </si>
  <si>
    <t>-14.45</t>
  </si>
  <si>
    <t>-1.24</t>
  </si>
  <si>
    <t>4.31</t>
  </si>
  <si>
    <t>49.72</t>
  </si>
  <si>
    <t>1,354.80</t>
  </si>
  <si>
    <t>1,018.30</t>
  </si>
  <si>
    <t>-0.00</t>
  </si>
  <si>
    <t>-0.36</t>
  </si>
  <si>
    <t>NESTLEIND</t>
  </si>
  <si>
    <t>11,715.00</t>
  </si>
  <si>
    <t>11,795.00</t>
  </si>
  <si>
    <t>11,530.00</t>
  </si>
  <si>
    <t>11,540.00</t>
  </si>
  <si>
    <t>-147.05</t>
  </si>
  <si>
    <t>-1.26</t>
  </si>
  <si>
    <t>0.44</t>
  </si>
  <si>
    <t>51.47</t>
  </si>
  <si>
    <t>12,023.25</t>
  </si>
  <si>
    <t>9,047.05</t>
  </si>
  <si>
    <t>16.57</t>
  </si>
  <si>
    <t>IDBI</t>
  </si>
  <si>
    <t>34.90</t>
  </si>
  <si>
    <t>35.30</t>
  </si>
  <si>
    <t>34.15</t>
  </si>
  <si>
    <t>34.30</t>
  </si>
  <si>
    <t>-0.45</t>
  </si>
  <si>
    <t>-1.29</t>
  </si>
  <si>
    <t>40.09</t>
  </si>
  <si>
    <t>13.85</t>
  </si>
  <si>
    <t>65.75</t>
  </si>
  <si>
    <t>33.25</t>
  </si>
  <si>
    <t>-29.71</t>
  </si>
  <si>
    <t>-5.90</t>
  </si>
  <si>
    <t>TCS</t>
  </si>
  <si>
    <t>2,080.00</t>
  </si>
  <si>
    <t>2,127.85</t>
  </si>
  <si>
    <t>2,071.30</t>
  </si>
  <si>
    <t>2,105.30</t>
  </si>
  <si>
    <t>-28.05</t>
  </si>
  <si>
    <t>-1.31</t>
  </si>
  <si>
    <t>63.44</t>
  </si>
  <si>
    <t>1,333.74</t>
  </si>
  <si>
    <t>2,292.50</t>
  </si>
  <si>
    <t>1,784.35</t>
  </si>
  <si>
    <t>11.81</t>
  </si>
  <si>
    <t>-5.66</t>
  </si>
  <si>
    <t>FEDERALBNK</t>
  </si>
  <si>
    <t>106.70</t>
  </si>
  <si>
    <t>107.85</t>
  </si>
  <si>
    <t>104.90</t>
  </si>
  <si>
    <t>105.35</t>
  </si>
  <si>
    <t>-1.40</t>
  </si>
  <si>
    <t>85.67</t>
  </si>
  <si>
    <t>110.40</t>
  </si>
  <si>
    <t>67.05</t>
  </si>
  <si>
    <t>24.16</t>
  </si>
  <si>
    <t>SBIN</t>
  </si>
  <si>
    <t>360.55</t>
  </si>
  <si>
    <t>361.50</t>
  </si>
  <si>
    <t>351.30</t>
  </si>
  <si>
    <t>354.70</t>
  </si>
  <si>
    <t>-4.80</t>
  </si>
  <si>
    <t>-1.34</t>
  </si>
  <si>
    <t>186.82</t>
  </si>
  <si>
    <t>663.58</t>
  </si>
  <si>
    <t>373.60</t>
  </si>
  <si>
    <t>35.61</t>
  </si>
  <si>
    <t>3.02</t>
  </si>
  <si>
    <t>CADILAHC</t>
  </si>
  <si>
    <t>230.90</t>
  </si>
  <si>
    <t>232.95</t>
  </si>
  <si>
    <t>227.25</t>
  </si>
  <si>
    <t>227.65</t>
  </si>
  <si>
    <t>-3.10</t>
  </si>
  <si>
    <t>8.12</t>
  </si>
  <si>
    <t>18.72</t>
  </si>
  <si>
    <t>432.50</t>
  </si>
  <si>
    <t>222.55</t>
  </si>
  <si>
    <t>-41.33</t>
  </si>
  <si>
    <t>-8.06</t>
  </si>
  <si>
    <t>MCX</t>
  </si>
  <si>
    <t>827.15</t>
  </si>
  <si>
    <t>834.00</t>
  </si>
  <si>
    <t>812.80</t>
  </si>
  <si>
    <t>815.95</t>
  </si>
  <si>
    <t>-11.20</t>
  </si>
  <si>
    <t>1.83</t>
  </si>
  <si>
    <t>15.00</t>
  </si>
  <si>
    <t>917.95</t>
  </si>
  <si>
    <t>643.50</t>
  </si>
  <si>
    <t>7.47</t>
  </si>
  <si>
    <t>TORNTPOWER</t>
  </si>
  <si>
    <t>299.10</t>
  </si>
  <si>
    <t>303.70</t>
  </si>
  <si>
    <t>292.55</t>
  </si>
  <si>
    <t>295.10</t>
  </si>
  <si>
    <t>-4.05</t>
  </si>
  <si>
    <t>12.25</t>
  </si>
  <si>
    <t>36.39</t>
  </si>
  <si>
    <t>313.00</t>
  </si>
  <si>
    <t>211.50</t>
  </si>
  <si>
    <t>28.11</t>
  </si>
  <si>
    <t>18.13</t>
  </si>
  <si>
    <t>UNIONBANK</t>
  </si>
  <si>
    <t>79.40</t>
  </si>
  <si>
    <t>76.35</t>
  </si>
  <si>
    <t>77.05</t>
  </si>
  <si>
    <t>-1.10</t>
  </si>
  <si>
    <t>-1.41</t>
  </si>
  <si>
    <t>96.98</t>
  </si>
  <si>
    <t>75.23</t>
  </si>
  <si>
    <t>100.40</t>
  </si>
  <si>
    <t>61.25</t>
  </si>
  <si>
    <t>-5.23</t>
  </si>
  <si>
    <t>6.06</t>
  </si>
  <si>
    <t>AUROPHARMA</t>
  </si>
  <si>
    <t>606.40</t>
  </si>
  <si>
    <t>607.00</t>
  </si>
  <si>
    <t>589.35</t>
  </si>
  <si>
    <t>595.30</t>
  </si>
  <si>
    <t>-8.50</t>
  </si>
  <si>
    <t>24.24</t>
  </si>
  <si>
    <t>145.11</t>
  </si>
  <si>
    <t>838.00</t>
  </si>
  <si>
    <t>565.05</t>
  </si>
  <si>
    <t>-4.51</t>
  </si>
  <si>
    <t>-5.08</t>
  </si>
  <si>
    <t>M&amp;M</t>
  </si>
  <si>
    <t>630.00</t>
  </si>
  <si>
    <t>636.10</t>
  </si>
  <si>
    <t>619.10</t>
  </si>
  <si>
    <t>623.50</t>
  </si>
  <si>
    <t>-9.20</t>
  </si>
  <si>
    <t>-1.45</t>
  </si>
  <si>
    <t>20.82</t>
  </si>
  <si>
    <t>130.12</t>
  </si>
  <si>
    <t>993.00</t>
  </si>
  <si>
    <t>597.20</t>
  </si>
  <si>
    <t>-33.15</t>
  </si>
  <si>
    <t>CESC</t>
  </si>
  <si>
    <t>789.85</t>
  </si>
  <si>
    <t>794.00</t>
  </si>
  <si>
    <t>770.00</t>
  </si>
  <si>
    <t>774.00</t>
  </si>
  <si>
    <t>-11.40</t>
  </si>
  <si>
    <t>52.83</t>
  </si>
  <si>
    <t>1,038.85</t>
  </si>
  <si>
    <t>642.00</t>
  </si>
  <si>
    <t>-16.65</t>
  </si>
  <si>
    <t>1.11</t>
  </si>
  <si>
    <t>MFSL</t>
  </si>
  <si>
    <t>414.00</t>
  </si>
  <si>
    <t>418.25</t>
  </si>
  <si>
    <t>406.40</t>
  </si>
  <si>
    <t>411.00</t>
  </si>
  <si>
    <t>-6.15</t>
  </si>
  <si>
    <t>-1.47</t>
  </si>
  <si>
    <t>2.58</t>
  </si>
  <si>
    <t>10.61</t>
  </si>
  <si>
    <t>534.00</t>
  </si>
  <si>
    <t>350.00</t>
  </si>
  <si>
    <t>-6.22</t>
  </si>
  <si>
    <t>MCDOWELL-N</t>
  </si>
  <si>
    <t>570.00</t>
  </si>
  <si>
    <t>574.85</t>
  </si>
  <si>
    <t>554.20</t>
  </si>
  <si>
    <t>560.30</t>
  </si>
  <si>
    <t>-8.60</t>
  </si>
  <si>
    <t>-1.51</t>
  </si>
  <si>
    <t>9.54</t>
  </si>
  <si>
    <t>53.74</t>
  </si>
  <si>
    <t>676.60</t>
  </si>
  <si>
    <t>-0.59</t>
  </si>
  <si>
    <t>BANKBARODA</t>
  </si>
  <si>
    <t>126.75</t>
  </si>
  <si>
    <t>127.25</t>
  </si>
  <si>
    <t>123.70</t>
  </si>
  <si>
    <t>124.00</t>
  </si>
  <si>
    <t>-1.90</t>
  </si>
  <si>
    <t>157.86</t>
  </si>
  <si>
    <t>197.54</t>
  </si>
  <si>
    <t>157.50</t>
  </si>
  <si>
    <t>91.00</t>
  </si>
  <si>
    <t>5.98</t>
  </si>
  <si>
    <t>5.13</t>
  </si>
  <si>
    <t>EICHERMOT</t>
  </si>
  <si>
    <t>18,990.00</t>
  </si>
  <si>
    <t>19,270.95</t>
  </si>
  <si>
    <t>18,650.00</t>
  </si>
  <si>
    <t>18,750.00</t>
  </si>
  <si>
    <t>-288.60</t>
  </si>
  <si>
    <t>-1.52</t>
  </si>
  <si>
    <t>0.83</t>
  </si>
  <si>
    <t>157.70</t>
  </si>
  <si>
    <t>29,800.00</t>
  </si>
  <si>
    <t>18,205.00</t>
  </si>
  <si>
    <t>-32.15</t>
  </si>
  <si>
    <t>-6.86</t>
  </si>
  <si>
    <t>148.30</t>
  </si>
  <si>
    <t>149.20</t>
  </si>
  <si>
    <t>144.30</t>
  </si>
  <si>
    <t>144.85</t>
  </si>
  <si>
    <t>-2.25</t>
  </si>
  <si>
    <t>-1.53</t>
  </si>
  <si>
    <t>67.49</t>
  </si>
  <si>
    <t>98.75</t>
  </si>
  <si>
    <t>199.70</t>
  </si>
  <si>
    <t>-58.30</t>
  </si>
  <si>
    <t>-52.86</t>
  </si>
  <si>
    <t>GODREJCP</t>
  </si>
  <si>
    <t>646.40</t>
  </si>
  <si>
    <t>651.25</t>
  </si>
  <si>
    <t>636.80</t>
  </si>
  <si>
    <t>-1.54</t>
  </si>
  <si>
    <t>12.78</t>
  </si>
  <si>
    <t>81.77</t>
  </si>
  <si>
    <t>978.67</t>
  </si>
  <si>
    <t>626.50</t>
  </si>
  <si>
    <t>-49.40</t>
  </si>
  <si>
    <t>-7.96</t>
  </si>
  <si>
    <t>ACC</t>
  </si>
  <si>
    <t>1,553.90</t>
  </si>
  <si>
    <t>1,568.40</t>
  </si>
  <si>
    <t>1,529.70</t>
  </si>
  <si>
    <t>1,530.25</t>
  </si>
  <si>
    <t>-24.05</t>
  </si>
  <si>
    <t>-1.55</t>
  </si>
  <si>
    <t>5.92</t>
  </si>
  <si>
    <t>91.57</t>
  </si>
  <si>
    <t>1,769.05</t>
  </si>
  <si>
    <t>1,255.65</t>
  </si>
  <si>
    <t>11.23</t>
  </si>
  <si>
    <t>-3.72</t>
  </si>
  <si>
    <t>ADANIENT</t>
  </si>
  <si>
    <t>142.00</t>
  </si>
  <si>
    <t>142.50</t>
  </si>
  <si>
    <t>137.25</t>
  </si>
  <si>
    <t>138.95</t>
  </si>
  <si>
    <t>-2.20</t>
  </si>
  <si>
    <t>-1.56</t>
  </si>
  <si>
    <t>55.49</t>
  </si>
  <si>
    <t>77.37</t>
  </si>
  <si>
    <t>236.65</t>
  </si>
  <si>
    <t>108.70</t>
  </si>
  <si>
    <t>24.45</t>
  </si>
  <si>
    <t>-7.34</t>
  </si>
  <si>
    <t>HAVELLS</t>
  </si>
  <si>
    <t>741.80</t>
  </si>
  <si>
    <t>742.00</t>
  </si>
  <si>
    <t>727.25</t>
  </si>
  <si>
    <t>-11.60</t>
  </si>
  <si>
    <t>-1.57</t>
  </si>
  <si>
    <t>19.31</t>
  </si>
  <si>
    <t>140.37</t>
  </si>
  <si>
    <t>806.85</t>
  </si>
  <si>
    <t>544.50</t>
  </si>
  <si>
    <t>31.41</t>
  </si>
  <si>
    <t>-8.18</t>
  </si>
  <si>
    <t>BATAINDIA</t>
  </si>
  <si>
    <t>1,381.50</t>
  </si>
  <si>
    <t>1,390.00</t>
  </si>
  <si>
    <t>1,361.55</t>
  </si>
  <si>
    <t>1,367.60</t>
  </si>
  <si>
    <t>-22.30</t>
  </si>
  <si>
    <t>-1.60</t>
  </si>
  <si>
    <t>4.15</t>
  </si>
  <si>
    <t>57.10</t>
  </si>
  <si>
    <t>1,479.95</t>
  </si>
  <si>
    <t>813.10</t>
  </si>
  <si>
    <t>63.01</t>
  </si>
  <si>
    <t>-3.74</t>
  </si>
  <si>
    <t>BAJAJ-AUTO</t>
  </si>
  <si>
    <t>2,790.00</t>
  </si>
  <si>
    <t>2,793.95</t>
  </si>
  <si>
    <t>2,720.55</t>
  </si>
  <si>
    <t>2,738.95</t>
  </si>
  <si>
    <t>-47.45</t>
  </si>
  <si>
    <t>3.78</t>
  </si>
  <si>
    <t>103.93</t>
  </si>
  <si>
    <t>3,194.95</t>
  </si>
  <si>
    <t>2,420.00</t>
  </si>
  <si>
    <t>-9.25</t>
  </si>
  <si>
    <t>-8.39</t>
  </si>
  <si>
    <t>MINDTREE</t>
  </si>
  <si>
    <t>772.20</t>
  </si>
  <si>
    <t>754.35</t>
  </si>
  <si>
    <t>758.65</t>
  </si>
  <si>
    <t>-13.80</t>
  </si>
  <si>
    <t>-1.79</t>
  </si>
  <si>
    <t>15.53</t>
  </si>
  <si>
    <t>118.53</t>
  </si>
  <si>
    <t>1,183.80</t>
  </si>
  <si>
    <t>735.20</t>
  </si>
  <si>
    <t>-25.03</t>
  </si>
  <si>
    <t>-22.23</t>
  </si>
  <si>
    <t>HEROMOTOCO</t>
  </si>
  <si>
    <t>2,450.00</t>
  </si>
  <si>
    <t>2,459.00</t>
  </si>
  <si>
    <t>2,392.00</t>
  </si>
  <si>
    <t>2,400.05</t>
  </si>
  <si>
    <t>-44.05</t>
  </si>
  <si>
    <t>-1.80</t>
  </si>
  <si>
    <t>4.59</t>
  </si>
  <si>
    <t>111.08</t>
  </si>
  <si>
    <t>3,662.90</t>
  </si>
  <si>
    <t>2,360.00</t>
  </si>
  <si>
    <t>-33.54</t>
  </si>
  <si>
    <t>-12.57</t>
  </si>
  <si>
    <t>LT</t>
  </si>
  <si>
    <t>1,523.80</t>
  </si>
  <si>
    <t>1,529.60</t>
  </si>
  <si>
    <t>1,482.70</t>
  </si>
  <si>
    <t>1,498.80</t>
  </si>
  <si>
    <t>-27.80</t>
  </si>
  <si>
    <t>-1.82</t>
  </si>
  <si>
    <t>28.24</t>
  </si>
  <si>
    <t>424.80</t>
  </si>
  <si>
    <t>1,607.00</t>
  </si>
  <si>
    <t>1,182.50</t>
  </si>
  <si>
    <t>16.37</t>
  </si>
  <si>
    <t>-2.17</t>
  </si>
  <si>
    <t>SRTRANSFIN</t>
  </si>
  <si>
    <t>1,058.00</t>
  </si>
  <si>
    <t>1,067.35</t>
  </si>
  <si>
    <t>1,025.10</t>
  </si>
  <si>
    <t>1,033.00</t>
  </si>
  <si>
    <t>-19.40</t>
  </si>
  <si>
    <t>-1.84</t>
  </si>
  <si>
    <t>13.45</t>
  </si>
  <si>
    <t>140.05</t>
  </si>
  <si>
    <t>1,477.25</t>
  </si>
  <si>
    <t>902.30</t>
  </si>
  <si>
    <t>-9.46</t>
  </si>
  <si>
    <t>-4.00</t>
  </si>
  <si>
    <t>EQUITAS</t>
  </si>
  <si>
    <t>117.15</t>
  </si>
  <si>
    <t>118.45</t>
  </si>
  <si>
    <t>113.65</t>
  </si>
  <si>
    <t>115.00</t>
  </si>
  <si>
    <t>-2.15</t>
  </si>
  <si>
    <t>23.50</t>
  </si>
  <si>
    <t>27.07</t>
  </si>
  <si>
    <t>163.25</t>
  </si>
  <si>
    <t>77.85</t>
  </si>
  <si>
    <t>-18.96</t>
  </si>
  <si>
    <t>-16.79</t>
  </si>
  <si>
    <t>KAJARIACER</t>
  </si>
  <si>
    <t>566.00</t>
  </si>
  <si>
    <t>572.05</t>
  </si>
  <si>
    <t>554.35</t>
  </si>
  <si>
    <t>555.80</t>
  </si>
  <si>
    <t>10.34</t>
  </si>
  <si>
    <t>649.65</t>
  </si>
  <si>
    <t>310.00</t>
  </si>
  <si>
    <t>17.95</t>
  </si>
  <si>
    <t>-10.66</t>
  </si>
  <si>
    <t>HINDUNILVR</t>
  </si>
  <si>
    <t>1,739.00</t>
  </si>
  <si>
    <t>1,754.90</t>
  </si>
  <si>
    <t>1,703.10</t>
  </si>
  <si>
    <t>1,707.00</t>
  </si>
  <si>
    <t>-33.25</t>
  </si>
  <si>
    <t>-1.91</t>
  </si>
  <si>
    <t>6.48</t>
  </si>
  <si>
    <t>112.41</t>
  </si>
  <si>
    <t>1,869.50</t>
  </si>
  <si>
    <t>1,477.20</t>
  </si>
  <si>
    <t>0.89</t>
  </si>
  <si>
    <t>-7.85</t>
  </si>
  <si>
    <t>ICICIPRULI</t>
  </si>
  <si>
    <t>378.20</t>
  </si>
  <si>
    <t>368.50</t>
  </si>
  <si>
    <t>374.00</t>
  </si>
  <si>
    <t>-7.35</t>
  </si>
  <si>
    <t>11.40</t>
  </si>
  <si>
    <t>42.58</t>
  </si>
  <si>
    <t>428.00</t>
  </si>
  <si>
    <t>277.35</t>
  </si>
  <si>
    <t>0.50</t>
  </si>
  <si>
    <t>-1.32</t>
  </si>
  <si>
    <t>GMRINFRA</t>
  </si>
  <si>
    <t>15.40</t>
  </si>
  <si>
    <t>-1.96</t>
  </si>
  <si>
    <t>61.99</t>
  </si>
  <si>
    <t>9.35</t>
  </si>
  <si>
    <t>21.50</t>
  </si>
  <si>
    <t>12.95</t>
  </si>
  <si>
    <t>-7.98</t>
  </si>
  <si>
    <t>1.69</t>
  </si>
  <si>
    <t>CHOLAFIN</t>
  </si>
  <si>
    <t>283.25</t>
  </si>
  <si>
    <t>286.80</t>
  </si>
  <si>
    <t>277.50</t>
  </si>
  <si>
    <t>-5.60</t>
  </si>
  <si>
    <t>-1.98</t>
  </si>
  <si>
    <t>2.93</t>
  </si>
  <si>
    <t>8.24</t>
  </si>
  <si>
    <t>323.80</t>
  </si>
  <si>
    <t>207.60</t>
  </si>
  <si>
    <t>-81.50</t>
  </si>
  <si>
    <t>-81.08</t>
  </si>
  <si>
    <t>PNB</t>
  </si>
  <si>
    <t>74.80</t>
  </si>
  <si>
    <t>74.90</t>
  </si>
  <si>
    <t>72.00</t>
  </si>
  <si>
    <t>72.80</t>
  </si>
  <si>
    <t>-2.08</t>
  </si>
  <si>
    <t>241.06</t>
  </si>
  <si>
    <t>176.09</t>
  </si>
  <si>
    <t>99.90</t>
  </si>
  <si>
    <t>58.45</t>
  </si>
  <si>
    <t>-6.43</t>
  </si>
  <si>
    <t>-5.88</t>
  </si>
  <si>
    <t>IOC</t>
  </si>
  <si>
    <t>150.50</t>
  </si>
  <si>
    <t>151.85</t>
  </si>
  <si>
    <t>144.60</t>
  </si>
  <si>
    <t>148.15</t>
  </si>
  <si>
    <t>-3.25</t>
  </si>
  <si>
    <t>125.75</t>
  </si>
  <si>
    <t>186.40</t>
  </si>
  <si>
    <t>171.80</t>
  </si>
  <si>
    <t>105.25</t>
  </si>
  <si>
    <t>-5.82</t>
  </si>
  <si>
    <t>-7.78</t>
  </si>
  <si>
    <t>TATAMTRDVR</t>
  </si>
  <si>
    <t>75.45</t>
  </si>
  <si>
    <t>71.60</t>
  </si>
  <si>
    <t>73.15</t>
  </si>
  <si>
    <t>-1.65</t>
  </si>
  <si>
    <t>-2.21</t>
  </si>
  <si>
    <t>46.16</t>
  </si>
  <si>
    <t>33.60</t>
  </si>
  <si>
    <t>159.50</t>
  </si>
  <si>
    <t>71.00</t>
  </si>
  <si>
    <t>-53.60</t>
  </si>
  <si>
    <t>-10.08</t>
  </si>
  <si>
    <t>UJJIVAN</t>
  </si>
  <si>
    <t>284.00</t>
  </si>
  <si>
    <t>288.40</t>
  </si>
  <si>
    <t>277.85</t>
  </si>
  <si>
    <t>-6.35</t>
  </si>
  <si>
    <t>-2.23</t>
  </si>
  <si>
    <t>18.80</t>
  </si>
  <si>
    <t>52.73</t>
  </si>
  <si>
    <t>406.80</t>
  </si>
  <si>
    <t>166.50</t>
  </si>
  <si>
    <t>-20.23</t>
  </si>
  <si>
    <t>HINDALCO</t>
  </si>
  <si>
    <t>196.00</t>
  </si>
  <si>
    <t>197.40</t>
  </si>
  <si>
    <t>192.50</t>
  </si>
  <si>
    <t>193.45</t>
  </si>
  <si>
    <t>-4.45</t>
  </si>
  <si>
    <t>52.39</t>
  </si>
  <si>
    <t>101.95</t>
  </si>
  <si>
    <t>259.75</t>
  </si>
  <si>
    <t>182.20</t>
  </si>
  <si>
    <t>-12.88</t>
  </si>
  <si>
    <t>CENTURYTEX</t>
  </si>
  <si>
    <t>911.65</t>
  </si>
  <si>
    <t>920.10</t>
  </si>
  <si>
    <t>890.00</t>
  </si>
  <si>
    <t>891.10</t>
  </si>
  <si>
    <t>-20.55</t>
  </si>
  <si>
    <t>5.55</t>
  </si>
  <si>
    <t>50.19</t>
  </si>
  <si>
    <t>1,063.00</t>
  </si>
  <si>
    <t>705.50</t>
  </si>
  <si>
    <t>-2.81</t>
  </si>
  <si>
    <t>RAYMOND</t>
  </si>
  <si>
    <t>711.75</t>
  </si>
  <si>
    <t>717.50</t>
  </si>
  <si>
    <t>693.45</t>
  </si>
  <si>
    <t>697.65</t>
  </si>
  <si>
    <t>-16.35</t>
  </si>
  <si>
    <t>7.84</t>
  </si>
  <si>
    <t>55.04</t>
  </si>
  <si>
    <t>939.80</t>
  </si>
  <si>
    <t>593.00</t>
  </si>
  <si>
    <t>-22.50</t>
  </si>
  <si>
    <t>-14.26</t>
  </si>
  <si>
    <t>MANAPPURAM</t>
  </si>
  <si>
    <t>130.75</t>
  </si>
  <si>
    <t>132.50</t>
  </si>
  <si>
    <t>126.90</t>
  </si>
  <si>
    <t>-2.31</t>
  </si>
  <si>
    <t>33.33</t>
  </si>
  <si>
    <t>42.86</t>
  </si>
  <si>
    <t>144.95</t>
  </si>
  <si>
    <t>66.25</t>
  </si>
  <si>
    <t>23.02</t>
  </si>
  <si>
    <t>-8.11</t>
  </si>
  <si>
    <t>AXISBANK</t>
  </si>
  <si>
    <t>786.65</t>
  </si>
  <si>
    <t>790.00</t>
  </si>
  <si>
    <t>764.55</t>
  </si>
  <si>
    <t>768.00</t>
  </si>
  <si>
    <t>-18.20</t>
  </si>
  <si>
    <t>58.14</t>
  </si>
  <si>
    <t>450.19</t>
  </si>
  <si>
    <t>827.75</t>
  </si>
  <si>
    <t>515.00</t>
  </si>
  <si>
    <t>46.22</t>
  </si>
  <si>
    <t>-5.67</t>
  </si>
  <si>
    <t>BHARATFORG</t>
  </si>
  <si>
    <t>450.90</t>
  </si>
  <si>
    <t>455.40</t>
  </si>
  <si>
    <t>439.40</t>
  </si>
  <si>
    <t>443.50</t>
  </si>
  <si>
    <t>-10.60</t>
  </si>
  <si>
    <t>-2.33</t>
  </si>
  <si>
    <t>6.85</t>
  </si>
  <si>
    <t>30.49</t>
  </si>
  <si>
    <t>693.90</t>
  </si>
  <si>
    <t>430.15</t>
  </si>
  <si>
    <t>-31.93</t>
  </si>
  <si>
    <t>-3.82</t>
  </si>
  <si>
    <t>NATIONALUM</t>
  </si>
  <si>
    <t>48.00</t>
  </si>
  <si>
    <t>48.05</t>
  </si>
  <si>
    <t>46.65</t>
  </si>
  <si>
    <t>-1.15</t>
  </si>
  <si>
    <t>108.40</t>
  </si>
  <si>
    <t>51.06</t>
  </si>
  <si>
    <t>78.45</t>
  </si>
  <si>
    <t>46.20</t>
  </si>
  <si>
    <t>-24.51</t>
  </si>
  <si>
    <t>-5.18</t>
  </si>
  <si>
    <t>SUNTV</t>
  </si>
  <si>
    <t>470.00</t>
  </si>
  <si>
    <t>478.75</t>
  </si>
  <si>
    <t>443.15</t>
  </si>
  <si>
    <t>457.55</t>
  </si>
  <si>
    <t>-11.55</t>
  </si>
  <si>
    <t>-2.46</t>
  </si>
  <si>
    <t>43.92</t>
  </si>
  <si>
    <t>201.45</t>
  </si>
  <si>
    <t>836.00</t>
  </si>
  <si>
    <t>-43.71</t>
  </si>
  <si>
    <t>-13.34</t>
  </si>
  <si>
    <t>PEL</t>
  </si>
  <si>
    <t>1,989.10</t>
  </si>
  <si>
    <t>1,998.05</t>
  </si>
  <si>
    <t>1,925.00</t>
  </si>
  <si>
    <t>1,941.10</t>
  </si>
  <si>
    <t>-49.20</t>
  </si>
  <si>
    <t>7.64</t>
  </si>
  <si>
    <t>149.74</t>
  </si>
  <si>
    <t>3,307.95</t>
  </si>
  <si>
    <t>1,705.50</t>
  </si>
  <si>
    <t>-21.00</t>
  </si>
  <si>
    <t>-8.67</t>
  </si>
  <si>
    <t>JINDALSTEL</t>
  </si>
  <si>
    <t>134.80</t>
  </si>
  <si>
    <t>129.80</t>
  </si>
  <si>
    <t>-3.35</t>
  </si>
  <si>
    <t>135.25</t>
  </si>
  <si>
    <t>179.08</t>
  </si>
  <si>
    <t>246.45</t>
  </si>
  <si>
    <t>123.25</t>
  </si>
  <si>
    <t>-40.11</t>
  </si>
  <si>
    <t>-15.28</t>
  </si>
  <si>
    <t>TATAMOTORS</t>
  </si>
  <si>
    <t>156.25</t>
  </si>
  <si>
    <t>149.10</t>
  </si>
  <si>
    <t>151.90</t>
  </si>
  <si>
    <t>-2.50</t>
  </si>
  <si>
    <t>317.38</t>
  </si>
  <si>
    <t>480.29</t>
  </si>
  <si>
    <t>282.00</t>
  </si>
  <si>
    <t>-44.46</t>
  </si>
  <si>
    <t>TVSMOTOR</t>
  </si>
  <si>
    <t>424.40</t>
  </si>
  <si>
    <t>427.40</t>
  </si>
  <si>
    <t>410.60</t>
  </si>
  <si>
    <t>416.05</t>
  </si>
  <si>
    <t>-11.00</t>
  </si>
  <si>
    <t>-2.58</t>
  </si>
  <si>
    <t>12.48</t>
  </si>
  <si>
    <t>52.08</t>
  </si>
  <si>
    <t>604.70</t>
  </si>
  <si>
    <t>404.60</t>
  </si>
  <si>
    <t>-29.31</t>
  </si>
  <si>
    <t>SAIL</t>
  </si>
  <si>
    <t>47.15</t>
  </si>
  <si>
    <t>47.30</t>
  </si>
  <si>
    <t>45.15</t>
  </si>
  <si>
    <t>45.65</t>
  </si>
  <si>
    <t>-2.67</t>
  </si>
  <si>
    <t>242.76</t>
  </si>
  <si>
    <t>111.45</t>
  </si>
  <si>
    <t>44.00</t>
  </si>
  <si>
    <t>-44.02</t>
  </si>
  <si>
    <t>-5.29</t>
  </si>
  <si>
    <t>L&amp;TFH</t>
  </si>
  <si>
    <t>121.75</t>
  </si>
  <si>
    <t>122.70</t>
  </si>
  <si>
    <t>117.45</t>
  </si>
  <si>
    <t>118.50</t>
  </si>
  <si>
    <t>84.79</t>
  </si>
  <si>
    <t>101.47</t>
  </si>
  <si>
    <t>189.50</t>
  </si>
  <si>
    <t>106.30</t>
  </si>
  <si>
    <t>-21.18</t>
  </si>
  <si>
    <t>PFC</t>
  </si>
  <si>
    <t>127.05</t>
  </si>
  <si>
    <t>129.70</t>
  </si>
  <si>
    <t>124.45</t>
  </si>
  <si>
    <t>124.85</t>
  </si>
  <si>
    <t>-3.50</t>
  </si>
  <si>
    <t>-2.73</t>
  </si>
  <si>
    <t>53.62</t>
  </si>
  <si>
    <t>67.93</t>
  </si>
  <si>
    <t>138.75</t>
  </si>
  <si>
    <t>67.50</t>
  </si>
  <si>
    <t>67.58</t>
  </si>
  <si>
    <t>JSWSTEEL</t>
  </si>
  <si>
    <t>263.50</t>
  </si>
  <si>
    <t>264.35</t>
  </si>
  <si>
    <t>252.00</t>
  </si>
  <si>
    <t>255.20</t>
  </si>
  <si>
    <t>-7.15</t>
  </si>
  <si>
    <t>60.51</t>
  </si>
  <si>
    <t>154.79</t>
  </si>
  <si>
    <t>427.55</t>
  </si>
  <si>
    <t>-18.41</t>
  </si>
  <si>
    <t>-4.37</t>
  </si>
  <si>
    <t>OFSS</t>
  </si>
  <si>
    <t>3,230.00</t>
  </si>
  <si>
    <t>3,263.25</t>
  </si>
  <si>
    <t>3,125.00</t>
  </si>
  <si>
    <t>3,153.90</t>
  </si>
  <si>
    <t>-89.60</t>
  </si>
  <si>
    <t>-2.76</t>
  </si>
  <si>
    <t>0.45</t>
  </si>
  <si>
    <t>14.46</t>
  </si>
  <si>
    <t>4,658.40</t>
  </si>
  <si>
    <t>3,020.45</t>
  </si>
  <si>
    <t>-18.93</t>
  </si>
  <si>
    <t>-4.55</t>
  </si>
  <si>
    <t>BPCL</t>
  </si>
  <si>
    <t>360.15</t>
  </si>
  <si>
    <t>363.40</t>
  </si>
  <si>
    <t>346.00</t>
  </si>
  <si>
    <t>349.85</t>
  </si>
  <si>
    <t>-10.25</t>
  </si>
  <si>
    <t>-2.85</t>
  </si>
  <si>
    <t>39.57</t>
  </si>
  <si>
    <t>140.08</t>
  </si>
  <si>
    <t>421.70</t>
  </si>
  <si>
    <t>238.55</t>
  </si>
  <si>
    <t>-7.03</t>
  </si>
  <si>
    <t>-10.21</t>
  </si>
  <si>
    <t>NBCC</t>
  </si>
  <si>
    <t>56.10</t>
  </si>
  <si>
    <t>56.65</t>
  </si>
  <si>
    <t>54.35</t>
  </si>
  <si>
    <t>54.80</t>
  </si>
  <si>
    <t>-2.92</t>
  </si>
  <si>
    <t>51.95</t>
  </si>
  <si>
    <t>28.72</t>
  </si>
  <si>
    <t>79.60</t>
  </si>
  <si>
    <t>47.20</t>
  </si>
  <si>
    <t>-21.26</t>
  </si>
  <si>
    <t>-6.56</t>
  </si>
  <si>
    <t>HINDZINC</t>
  </si>
  <si>
    <t>230.95</t>
  </si>
  <si>
    <t>231.60</t>
  </si>
  <si>
    <t>222.30</t>
  </si>
  <si>
    <t>223.60</t>
  </si>
  <si>
    <t>-6.85</t>
  </si>
  <si>
    <t>-2.97</t>
  </si>
  <si>
    <t>12.32</t>
  </si>
  <si>
    <t>27.72</t>
  </si>
  <si>
    <t>309.45</t>
  </si>
  <si>
    <t>-20.13</t>
  </si>
  <si>
    <t>-7.53</t>
  </si>
  <si>
    <t>TATASTEEL</t>
  </si>
  <si>
    <t>469.50</t>
  </si>
  <si>
    <t>474.35</t>
  </si>
  <si>
    <t>448.05</t>
  </si>
  <si>
    <t>454.15</t>
  </si>
  <si>
    <t>-14.30</t>
  </si>
  <si>
    <t>134.81</t>
  </si>
  <si>
    <t>618.17</t>
  </si>
  <si>
    <t>647.60</t>
  </si>
  <si>
    <t>441.35</t>
  </si>
  <si>
    <t>-18.26</t>
  </si>
  <si>
    <t>BAJAJFINSV</t>
  </si>
  <si>
    <t>7,819.90</t>
  </si>
  <si>
    <t>7,907.20</t>
  </si>
  <si>
    <t>7,602.65</t>
  </si>
  <si>
    <t>7,611.90</t>
  </si>
  <si>
    <t>-243.50</t>
  </si>
  <si>
    <t>5.06</t>
  </si>
  <si>
    <t>394.85</t>
  </si>
  <si>
    <t>8,580.00</t>
  </si>
  <si>
    <t>4,955.00</t>
  </si>
  <si>
    <t>24.28</t>
  </si>
  <si>
    <t>-8.34</t>
  </si>
  <si>
    <t>BEL</t>
  </si>
  <si>
    <t>107.45</t>
  </si>
  <si>
    <t>103.30</t>
  </si>
  <si>
    <t>104.00</t>
  </si>
  <si>
    <t>-3.12</t>
  </si>
  <si>
    <t>82.01</t>
  </si>
  <si>
    <t>85.75</t>
  </si>
  <si>
    <t>72.50</t>
  </si>
  <si>
    <t>-3.48</t>
  </si>
  <si>
    <t>-3.44</t>
  </si>
  <si>
    <t>TATAPOWER</t>
  </si>
  <si>
    <t>68.95</t>
  </si>
  <si>
    <t>69.10</t>
  </si>
  <si>
    <t>66.10</t>
  </si>
  <si>
    <t>66.30</t>
  </si>
  <si>
    <t>-3.21</t>
  </si>
  <si>
    <t>63.43</t>
  </si>
  <si>
    <t>42.48</t>
  </si>
  <si>
    <t>86.10</t>
  </si>
  <si>
    <t>59.80</t>
  </si>
  <si>
    <t>-9.43</t>
  </si>
  <si>
    <t>-0.38</t>
  </si>
  <si>
    <t>DLF</t>
  </si>
  <si>
    <t>184.05</t>
  </si>
  <si>
    <t>175.25</t>
  </si>
  <si>
    <t>177.50</t>
  </si>
  <si>
    <t>91.43</t>
  </si>
  <si>
    <t>163.04</t>
  </si>
  <si>
    <t>-6.21</t>
  </si>
  <si>
    <t>SIEMENS</t>
  </si>
  <si>
    <t>1,255.25</t>
  </si>
  <si>
    <t>1,271.30</t>
  </si>
  <si>
    <t>1,204.00</t>
  </si>
  <si>
    <t>1,214.00</t>
  </si>
  <si>
    <t>-46.10</t>
  </si>
  <si>
    <t>-3.66</t>
  </si>
  <si>
    <t>7.82</t>
  </si>
  <si>
    <t>96.02</t>
  </si>
  <si>
    <t>1,367.05</t>
  </si>
  <si>
    <t>850.25</t>
  </si>
  <si>
    <t>22.61</t>
  </si>
  <si>
    <t>-4.41</t>
  </si>
  <si>
    <t>NCC</t>
  </si>
  <si>
    <t>93.90</t>
  </si>
  <si>
    <t>87.65</t>
  </si>
  <si>
    <t>89.15</t>
  </si>
  <si>
    <t>-4.19</t>
  </si>
  <si>
    <t>114.05</t>
  </si>
  <si>
    <t>102.68</t>
  </si>
  <si>
    <t>119.20</t>
  </si>
  <si>
    <t>63.25</t>
  </si>
  <si>
    <t>-8.47</t>
  </si>
  <si>
    <t>-7.76</t>
  </si>
  <si>
    <t>IBULHSGFIN</t>
  </si>
  <si>
    <t>689.00</t>
  </si>
  <si>
    <t>696.00</t>
  </si>
  <si>
    <t>653.50</t>
  </si>
  <si>
    <t>657.70</t>
  </si>
  <si>
    <t>-29.40</t>
  </si>
  <si>
    <t>-4.28</t>
  </si>
  <si>
    <t>96.31</t>
  </si>
  <si>
    <t>654.37</t>
  </si>
  <si>
    <t>1,397.00</t>
  </si>
  <si>
    <t>487.85</t>
  </si>
  <si>
    <t>-43.09</t>
  </si>
  <si>
    <t>-10.32</t>
  </si>
  <si>
    <t>TATAGLOBAL</t>
  </si>
  <si>
    <t>250.30</t>
  </si>
  <si>
    <t>251.45</t>
  </si>
  <si>
    <t>-12.10</t>
  </si>
  <si>
    <t>28.62</t>
  </si>
  <si>
    <t>73.17</t>
  </si>
  <si>
    <t>277.80</t>
  </si>
  <si>
    <t>177.05</t>
  </si>
  <si>
    <t>-8.65</t>
  </si>
  <si>
    <t>-0.49</t>
  </si>
  <si>
    <t>JUSTDIAL</t>
  </si>
  <si>
    <t>803.00</t>
  </si>
  <si>
    <t>812.90</t>
  </si>
  <si>
    <t>770.50</t>
  </si>
  <si>
    <t>774.70</t>
  </si>
  <si>
    <t>-37.55</t>
  </si>
  <si>
    <t>-4.62</t>
  </si>
  <si>
    <t>47.31</t>
  </si>
  <si>
    <t>374.52</t>
  </si>
  <si>
    <t>824.80</t>
  </si>
  <si>
    <t>409.15</t>
  </si>
  <si>
    <t>30.86</t>
  </si>
  <si>
    <t>LICHSGFIN</t>
  </si>
  <si>
    <t>573.15</t>
  </si>
  <si>
    <t>574.15</t>
  </si>
  <si>
    <t>537.00</t>
  </si>
  <si>
    <t>542.80</t>
  </si>
  <si>
    <t>-28.90</t>
  </si>
  <si>
    <t>27.63</t>
  </si>
  <si>
    <t>152.47</t>
  </si>
  <si>
    <t>587.00</t>
  </si>
  <si>
    <t>387.60</t>
  </si>
  <si>
    <t>12.92</t>
  </si>
  <si>
    <t>BAJFINANCE</t>
  </si>
  <si>
    <t>3,599.95</t>
  </si>
  <si>
    <t>3,412.00</t>
  </si>
  <si>
    <t>3,419.00</t>
  </si>
  <si>
    <t>-184.10</t>
  </si>
  <si>
    <t>-5.11</t>
  </si>
  <si>
    <t>29.10</t>
  </si>
  <si>
    <t>1,021.13</t>
  </si>
  <si>
    <t>3,762.00</t>
  </si>
  <si>
    <t>1,912.20</t>
  </si>
  <si>
    <t>45.61</t>
  </si>
  <si>
    <t>-2.86</t>
  </si>
  <si>
    <t>RELINFRA</t>
  </si>
  <si>
    <t>48.60</t>
  </si>
  <si>
    <t>45.25</t>
  </si>
  <si>
    <t>46.00</t>
  </si>
  <si>
    <t>-2.95</t>
  </si>
  <si>
    <t>-6.03</t>
  </si>
  <si>
    <t>303.23</t>
  </si>
  <si>
    <t>141.27</t>
  </si>
  <si>
    <t>489.55</t>
  </si>
  <si>
    <t>37.25</t>
  </si>
  <si>
    <t>-88.63</t>
  </si>
  <si>
    <t>-28.18</t>
  </si>
  <si>
    <t>BSOFT</t>
  </si>
  <si>
    <t>81.85</t>
  </si>
  <si>
    <t>82.80</t>
  </si>
  <si>
    <t>74.00</t>
  </si>
  <si>
    <t>76.45</t>
  </si>
  <si>
    <t>-5.10</t>
  </si>
  <si>
    <t>-6.25</t>
  </si>
  <si>
    <t>23.32</t>
  </si>
  <si>
    <t>314.50</t>
  </si>
  <si>
    <t>ADANIPOWER</t>
  </si>
  <si>
    <t>68.25</t>
  </si>
  <si>
    <t>62.45</t>
  </si>
  <si>
    <t>62.65</t>
  </si>
  <si>
    <t>-4.50</t>
  </si>
  <si>
    <t>-6.70</t>
  </si>
  <si>
    <t>370.61</t>
  </si>
  <si>
    <t>238.64</t>
  </si>
  <si>
    <t>68.75</t>
  </si>
  <si>
    <t>16.40</t>
  </si>
  <si>
    <t>278.55</t>
  </si>
  <si>
    <t>32.31</t>
  </si>
  <si>
    <t>ARVIND</t>
  </si>
  <si>
    <t>63.15</t>
  </si>
  <si>
    <t>63.85</t>
  </si>
  <si>
    <t>57.90</t>
  </si>
  <si>
    <t>58.95</t>
  </si>
  <si>
    <t>-4.25</t>
  </si>
  <si>
    <t>-6.72</t>
  </si>
  <si>
    <t>100.06</t>
  </si>
  <si>
    <t>59.45</t>
  </si>
  <si>
    <t>438.70</t>
  </si>
  <si>
    <t>56.55</t>
  </si>
  <si>
    <t>-85.21</t>
  </si>
  <si>
    <t>-18.63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</si>
</sst>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5">
    <xf borderId="0" fillId="0" fontId="0" numFmtId="0" xfId="0"/>
    <xf applyFill="1" borderId="0" fillId="0" fontId="0" numFmtId="0" xfId="0"/>
    <xf borderId="0" fillId="0" fontId="1" numFmtId="0" xfId="1"/>
    <xf applyNumberFormat="1" borderId="0" fillId="0" fontId="0" numFmtId="15" quotePrefix="1" xfId="0"/>
    <xf borderId="0" fillId="0" fontId="0" numFmtId="0" quotePrefix="1" xfId="0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https://www.nseindia.com/live_market/dynaContent/live_watch/get_quote/GetQuoteFO.jsp?underlying=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workbookViewId="0">
      <selection activeCell="A6" sqref="A6"/>
    </sheetView>
  </sheetViews>
  <sheetFormatPr defaultRowHeight="14.4" x14ac:dyDescent="0.3"/>
  <cols>
    <col min="7" max="7" bestFit="true" customWidth="true" width="9.88671875" collapsed="true"/>
    <col min="9" max="9" bestFit="true" customWidth="true" width="11.77734375" collapsed="true"/>
    <col min="10" max="10" bestFit="true" customWidth="true" width="6.5546875" collapsed="true"/>
    <col min="11" max="11" bestFit="true" customWidth="true" width="4.88671875" collapsed="true"/>
    <col min="12" max="12" bestFit="true" customWidth="true" width="9.88671875" collapsed="true"/>
  </cols>
  <sheetData>
    <row r="1" spans="1:12" x14ac:dyDescent="0.3">
      <c r="A1" t="s">
        <v>0</v>
      </c>
      <c r="B1" t="s">
        <v>1</v>
      </c>
      <c r="C1" t="s">
        <v>20</v>
      </c>
      <c r="D1" t="s">
        <v>21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 s="1" t="str">
        <f>CONCATENATE(Other!$A$1,I2,Other!$A$2,J2,Other!$A$3,K2,Other!$A$4,L2)</f>
        <v>https://www.nseindia.com/live_market/dynaContent/live_watch/get_quote/GetQuoteFO.jsp?underlying=SUNPHARMA&amp;instrument=OPTSTK&amp;strike=380.00&amp;type=PE&amp;expiry=25JUL2019</v>
      </c>
      <c r="B2">
        <v>122121</v>
      </c>
      <c r="I2" t="s">
        <v>10</v>
      </c>
      <c r="J2" s="4" t="s">
        <v>14</v>
      </c>
      <c r="K2" t="s">
        <v>11</v>
      </c>
      <c r="L2" s="3" t="s">
        <v>12</v>
      </c>
    </row>
    <row r="3" spans="1:12" x14ac:dyDescent="0.3">
      <c r="A3" s="1" t="str">
        <f>CONCATENATE(Other!$A$1,I3,Other!$A$2,J3,Other!$A$3,K3,Other!$A$4,L3)</f>
        <v>https://www.nseindia.com/live_market/dynaContent/live_watch/get_quote/GetQuoteFO.jsp?underlying=GAIL&amp;instrument=OPTSTK&amp;strike=295.00&amp;type=PE&amp;expiry=25JUL2019</v>
      </c>
      <c r="I3" t="s">
        <v>13</v>
      </c>
      <c r="J3" s="4" t="s">
        <v>15</v>
      </c>
      <c r="K3" t="s">
        <v>11</v>
      </c>
      <c r="L3" s="3" t="s">
        <v>12</v>
      </c>
    </row>
    <row r="4" spans="1:12" x14ac:dyDescent="0.3">
      <c r="A4" s="1" t="str">
        <f>CONCATENATE(Other!$A$1,I4,Other!$A$2,J4,Other!$A$3,K4,Other!$A$4,L4)</f>
        <v>https://www.nseindia.com/live_market/dynaContent/live_watch/get_quote/GetQuoteFO.jsp?underlying=HINDPETRO&amp;instrument=OPTSTK&amp;strike=270.00&amp;type=PE&amp;expiry=25JUL2019</v>
      </c>
      <c r="I4" t="s">
        <v>19</v>
      </c>
      <c r="J4" s="4" t="s">
        <v>16</v>
      </c>
      <c r="K4" t="s">
        <v>11</v>
      </c>
      <c r="L4" s="3" t="s">
        <v>12</v>
      </c>
    </row>
    <row r="5" spans="1:12" x14ac:dyDescent="0.3">
      <c r="A5" s="1" t="str">
        <f>CONCATENATE(Other!$A$1,I5,Other!$A$2,J5,Other!$A$3,K5,Other!$A$4,L5)</f>
        <v>https://www.nseindia.com/live_market/dynaContent/live_watch/get_quote/GetQuoteFO.jsp?underlying=ZEEL&amp;instrument=OPTSTK&amp;strike=300.00&amp;type=PE&amp;expiry=25JUL2019</v>
      </c>
      <c r="I5" t="s">
        <v>18</v>
      </c>
      <c r="J5" s="4" t="s">
        <v>17</v>
      </c>
      <c r="K5" t="s">
        <v>11</v>
      </c>
      <c r="L5" s="3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E8FF-98C1-4F54-B91A-B3DCC28E761E}">
  <dimension ref="A1:S159"/>
  <sheetViews>
    <sheetView tabSelected="1" workbookViewId="0"/>
  </sheetViews>
  <sheetFormatPr defaultRowHeight="14.4" x14ac:dyDescent="0.3"/>
  <cols>
    <col min="1" max="1" bestFit="true" customWidth="true" width="10.5546875" collapsed="false"/>
    <col min="2" max="2" bestFit="true" customWidth="true" width="7.33203125" collapsed="false"/>
    <col min="3" max="3" bestFit="true" customWidth="true" width="4.88671875" collapsed="false"/>
    <col min="4" max="4" bestFit="true" customWidth="true" width="6.0" collapsed="false"/>
    <col min="5" max="5" bestFit="true" customWidth="true" width="5.33203125" collapsed="false"/>
    <col min="6" max="6" bestFit="true" customWidth="true" width="4.5546875" collapsed="false"/>
    <col min="7" max="7" bestFit="true" customWidth="true" width="4.44140625" collapsed="false"/>
    <col min="8" max="8" bestFit="true" customWidth="true" width="3.88671875" collapsed="false"/>
    <col min="9" max="9" bestFit="true" customWidth="true" width="5.0" collapsed="false"/>
    <col min="10" max="10" bestFit="true" customWidth="true" width="6.88671875" collapsed="false"/>
    <col min="11" max="11" bestFit="true" customWidth="true" width="11.88671875" collapsed="false"/>
    <col min="12" max="12" bestFit="true" customWidth="true" width="12.77734375" collapsed="false"/>
    <col min="13" max="13" bestFit="true" customWidth="true" width="6.109375" collapsed="false"/>
    <col min="14" max="14" bestFit="true" customWidth="true" width="5.77734375" collapsed="false"/>
    <col min="15" max="15" bestFit="true" customWidth="true" width="4.88671875" collapsed="false"/>
    <col min="16" max="16" bestFit="true" customWidth="true" width="11.5546875" collapsed="false"/>
    <col min="17" max="17" bestFit="true" customWidth="true" width="7.33203125" collapsed="false"/>
    <col min="18" max="18" bestFit="true" customWidth="true" width="10.5546875" collapsed="false"/>
  </cols>
  <sheetData>
    <row r="1" spans="1:18" x14ac:dyDescent="0.3">
      <c r="A1" t="s">
        <v>39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35</v>
      </c>
      <c r="L1" t="s">
        <v>36</v>
      </c>
      <c r="M1" t="s">
        <v>31</v>
      </c>
      <c r="N1" t="s">
        <v>32</v>
      </c>
      <c r="O1" t="s">
        <v>33</v>
      </c>
      <c r="P1" t="s">
        <v>37</v>
      </c>
      <c r="Q1" t="s">
        <v>34</v>
      </c>
      <c r="R1" t="s">
        <v>38</v>
      </c>
    </row>
    <row r="2">
      <c r="A2" t="s">
        <v>40</v>
      </c>
      <c r="B2" t="s">
        <v>41</v>
      </c>
      <c r="C2" t="s">
        <v>42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42</v>
      </c>
      <c r="P2" t="s">
        <v>53</v>
      </c>
      <c r="Q2" t="s">
        <v>42</v>
      </c>
      <c r="R2" t="s">
        <v>54</v>
      </c>
    </row>
    <row r="3">
      <c r="A3" t="s">
        <v>40</v>
      </c>
      <c r="B3" t="s">
        <v>55</v>
      </c>
      <c r="C3" t="s">
        <v>42</v>
      </c>
      <c r="D3" t="s">
        <v>42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  <c r="N3" t="s">
        <v>65</v>
      </c>
      <c r="O3" t="s">
        <v>42</v>
      </c>
      <c r="P3" t="s">
        <v>66</v>
      </c>
      <c r="Q3" t="s">
        <v>42</v>
      </c>
      <c r="R3" t="s">
        <v>67</v>
      </c>
    </row>
    <row r="4">
      <c r="A4" t="s">
        <v>40</v>
      </c>
      <c r="B4" t="s">
        <v>68</v>
      </c>
      <c r="C4" t="s">
        <v>42</v>
      </c>
      <c r="D4" t="s">
        <v>42</v>
      </c>
      <c r="E4" t="s">
        <v>69</v>
      </c>
      <c r="F4" t="s">
        <v>70</v>
      </c>
      <c r="G4" t="s">
        <v>71</v>
      </c>
      <c r="H4" t="s">
        <v>70</v>
      </c>
      <c r="I4" t="s">
        <v>72</v>
      </c>
      <c r="J4" t="s">
        <v>73</v>
      </c>
      <c r="K4" t="s">
        <v>74</v>
      </c>
      <c r="L4" t="s">
        <v>75</v>
      </c>
      <c r="M4" t="s">
        <v>76</v>
      </c>
      <c r="N4" t="s">
        <v>77</v>
      </c>
      <c r="O4" t="s">
        <v>42</v>
      </c>
      <c r="P4" t="s">
        <v>78</v>
      </c>
      <c r="Q4" t="s">
        <v>42</v>
      </c>
      <c r="R4" t="s">
        <v>79</v>
      </c>
    </row>
    <row r="5">
      <c r="A5" t="s">
        <v>40</v>
      </c>
      <c r="B5" t="s">
        <v>80</v>
      </c>
      <c r="C5" t="s">
        <v>42</v>
      </c>
      <c r="D5" t="s">
        <v>42</v>
      </c>
      <c r="E5" t="s">
        <v>81</v>
      </c>
      <c r="F5" t="s">
        <v>82</v>
      </c>
      <c r="G5" t="s">
        <v>83</v>
      </c>
      <c r="H5" t="s">
        <v>84</v>
      </c>
      <c r="I5" t="s">
        <v>85</v>
      </c>
      <c r="J5" t="s">
        <v>86</v>
      </c>
      <c r="K5" t="s">
        <v>87</v>
      </c>
      <c r="L5" t="s">
        <v>88</v>
      </c>
      <c r="M5" t="s">
        <v>89</v>
      </c>
      <c r="N5" t="s">
        <v>90</v>
      </c>
      <c r="O5" t="s">
        <v>42</v>
      </c>
      <c r="P5" t="s">
        <v>91</v>
      </c>
      <c r="Q5" t="s">
        <v>42</v>
      </c>
      <c r="R5" t="s">
        <v>92</v>
      </c>
    </row>
    <row r="6">
      <c r="A6" t="s">
        <v>40</v>
      </c>
      <c r="B6" t="s">
        <v>93</v>
      </c>
      <c r="C6" t="s">
        <v>42</v>
      </c>
      <c r="D6" t="s">
        <v>42</v>
      </c>
      <c r="E6" t="s">
        <v>94</v>
      </c>
      <c r="F6" t="s">
        <v>95</v>
      </c>
      <c r="G6" t="s">
        <v>96</v>
      </c>
      <c r="H6" t="s">
        <v>97</v>
      </c>
      <c r="I6" t="s">
        <v>98</v>
      </c>
      <c r="J6" t="s">
        <v>99</v>
      </c>
      <c r="K6" t="s">
        <v>100</v>
      </c>
      <c r="L6" t="s">
        <v>101</v>
      </c>
      <c r="M6" t="s">
        <v>102</v>
      </c>
      <c r="N6" t="s">
        <v>103</v>
      </c>
      <c r="O6" t="s">
        <v>42</v>
      </c>
      <c r="P6" t="s">
        <v>104</v>
      </c>
      <c r="Q6" t="s">
        <v>42</v>
      </c>
      <c r="R6" t="s">
        <v>105</v>
      </c>
    </row>
    <row r="7">
      <c r="A7" t="s">
        <v>40</v>
      </c>
      <c r="B7" t="s">
        <v>106</v>
      </c>
      <c r="C7" t="s">
        <v>42</v>
      </c>
      <c r="D7" t="s">
        <v>42</v>
      </c>
      <c r="E7" t="s">
        <v>107</v>
      </c>
      <c r="F7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t="s">
        <v>116</v>
      </c>
      <c r="O7" t="s">
        <v>42</v>
      </c>
      <c r="P7" t="s">
        <v>117</v>
      </c>
      <c r="Q7" t="s">
        <v>42</v>
      </c>
      <c r="R7" t="s">
        <v>118</v>
      </c>
    </row>
    <row r="8">
      <c r="A8" t="s">
        <v>40</v>
      </c>
      <c r="B8" t="s">
        <v>119</v>
      </c>
      <c r="C8" t="s">
        <v>42</v>
      </c>
      <c r="D8" t="s">
        <v>42</v>
      </c>
      <c r="E8" t="s">
        <v>120</v>
      </c>
      <c r="F8" t="s">
        <v>121</v>
      </c>
      <c r="G8" t="s">
        <v>122</v>
      </c>
      <c r="H8" t="s">
        <v>123</v>
      </c>
      <c r="I8" t="s">
        <v>124</v>
      </c>
      <c r="J8" t="s">
        <v>125</v>
      </c>
      <c r="K8" t="s">
        <v>126</v>
      </c>
      <c r="L8" t="s">
        <v>127</v>
      </c>
      <c r="M8" t="s">
        <v>128</v>
      </c>
      <c r="N8" t="s">
        <v>129</v>
      </c>
      <c r="O8" t="s">
        <v>42</v>
      </c>
      <c r="P8" t="s">
        <v>130</v>
      </c>
      <c r="Q8" t="s">
        <v>42</v>
      </c>
      <c r="R8" t="s">
        <v>131</v>
      </c>
    </row>
    <row r="9">
      <c r="A9" t="s">
        <v>40</v>
      </c>
      <c r="B9" t="s">
        <v>132</v>
      </c>
      <c r="C9" t="s">
        <v>42</v>
      </c>
      <c r="D9" t="s">
        <v>42</v>
      </c>
      <c r="E9" t="s">
        <v>133</v>
      </c>
      <c r="F9" t="s">
        <v>134</v>
      </c>
      <c r="G9" t="s">
        <v>133</v>
      </c>
      <c r="H9" t="s">
        <v>135</v>
      </c>
      <c r="I9" t="s">
        <v>136</v>
      </c>
      <c r="J9" t="s">
        <v>137</v>
      </c>
      <c r="K9" t="s">
        <v>138</v>
      </c>
      <c r="L9" t="s">
        <v>139</v>
      </c>
      <c r="M9" t="s">
        <v>140</v>
      </c>
      <c r="N9" t="s">
        <v>141</v>
      </c>
      <c r="O9" t="s">
        <v>42</v>
      </c>
      <c r="P9" t="s">
        <v>142</v>
      </c>
      <c r="Q9" t="s">
        <v>42</v>
      </c>
      <c r="R9" t="s">
        <v>143</v>
      </c>
    </row>
    <row r="10">
      <c r="A10" t="s">
        <v>40</v>
      </c>
      <c r="B10" t="s">
        <v>144</v>
      </c>
      <c r="C10" t="s">
        <v>42</v>
      </c>
      <c r="D10" t="s">
        <v>42</v>
      </c>
      <c r="E10" t="s">
        <v>145</v>
      </c>
      <c r="F10" t="s">
        <v>146</v>
      </c>
      <c r="G10" t="s">
        <v>147</v>
      </c>
      <c r="H10" t="s">
        <v>148</v>
      </c>
      <c r="I10" t="s">
        <v>149</v>
      </c>
      <c r="J10" t="s">
        <v>150</v>
      </c>
      <c r="K10" t="s">
        <v>151</v>
      </c>
      <c r="L10" t="s">
        <v>152</v>
      </c>
      <c r="M10" t="s">
        <v>153</v>
      </c>
      <c r="N10" t="s">
        <v>154</v>
      </c>
      <c r="O10" t="s">
        <v>42</v>
      </c>
      <c r="P10" t="s">
        <v>155</v>
      </c>
      <c r="Q10" t="s">
        <v>42</v>
      </c>
      <c r="R10" t="s">
        <v>156</v>
      </c>
    </row>
    <row r="11">
      <c r="A11" t="s">
        <v>40</v>
      </c>
      <c r="B11" t="s">
        <v>157</v>
      </c>
      <c r="C11" t="s">
        <v>42</v>
      </c>
      <c r="D11" t="s">
        <v>42</v>
      </c>
      <c r="E11" t="s">
        <v>158</v>
      </c>
      <c r="F11" t="s">
        <v>159</v>
      </c>
      <c r="G11" t="s">
        <v>160</v>
      </c>
      <c r="H11" t="s">
        <v>161</v>
      </c>
      <c r="I11" t="s">
        <v>162</v>
      </c>
      <c r="J11" t="s">
        <v>163</v>
      </c>
      <c r="K11" t="s">
        <v>164</v>
      </c>
      <c r="L11" t="s">
        <v>165</v>
      </c>
      <c r="M11" t="s">
        <v>166</v>
      </c>
      <c r="N11" t="s">
        <v>167</v>
      </c>
      <c r="O11" t="s">
        <v>42</v>
      </c>
      <c r="P11" t="s">
        <v>168</v>
      </c>
      <c r="Q11" t="s">
        <v>42</v>
      </c>
      <c r="R11" t="s">
        <v>169</v>
      </c>
    </row>
    <row r="12">
      <c r="A12" t="s">
        <v>40</v>
      </c>
      <c r="B12" t="s">
        <v>170</v>
      </c>
      <c r="C12" t="s">
        <v>42</v>
      </c>
      <c r="D12" t="s">
        <v>42</v>
      </c>
      <c r="E12" t="s">
        <v>171</v>
      </c>
      <c r="F12" t="s">
        <v>172</v>
      </c>
      <c r="G12" t="s">
        <v>173</v>
      </c>
      <c r="H12" t="s">
        <v>174</v>
      </c>
      <c r="I12" t="s">
        <v>175</v>
      </c>
      <c r="J12" t="s">
        <v>176</v>
      </c>
      <c r="K12" t="s">
        <v>177</v>
      </c>
      <c r="L12" t="s">
        <v>178</v>
      </c>
      <c r="M12" t="s">
        <v>179</v>
      </c>
      <c r="N12" t="s">
        <v>180</v>
      </c>
      <c r="O12" t="s">
        <v>42</v>
      </c>
      <c r="P12" t="s">
        <v>181</v>
      </c>
      <c r="Q12" t="s">
        <v>42</v>
      </c>
      <c r="R12" t="s">
        <v>182</v>
      </c>
    </row>
    <row r="13">
      <c r="A13" t="s">
        <v>40</v>
      </c>
      <c r="B13" t="s">
        <v>183</v>
      </c>
      <c r="C13" t="s">
        <v>42</v>
      </c>
      <c r="D13" t="s">
        <v>42</v>
      </c>
      <c r="E13" t="s">
        <v>184</v>
      </c>
      <c r="F13" t="s">
        <v>185</v>
      </c>
      <c r="G13" t="s">
        <v>186</v>
      </c>
      <c r="H13" t="s">
        <v>187</v>
      </c>
      <c r="I13" t="s">
        <v>188</v>
      </c>
      <c r="J13" t="s">
        <v>189</v>
      </c>
      <c r="K13" t="s">
        <v>190</v>
      </c>
      <c r="L13" t="s">
        <v>191</v>
      </c>
      <c r="M13" t="s">
        <v>192</v>
      </c>
      <c r="N13" t="s">
        <v>193</v>
      </c>
      <c r="O13" t="s">
        <v>42</v>
      </c>
      <c r="P13" t="s">
        <v>194</v>
      </c>
      <c r="Q13" t="s">
        <v>42</v>
      </c>
      <c r="R13" t="s">
        <v>195</v>
      </c>
    </row>
    <row r="14">
      <c r="A14" t="s">
        <v>40</v>
      </c>
      <c r="B14" t="s">
        <v>196</v>
      </c>
      <c r="C14" t="s">
        <v>42</v>
      </c>
      <c r="D14" t="s">
        <v>42</v>
      </c>
      <c r="E14" t="s">
        <v>197</v>
      </c>
      <c r="F14" t="s">
        <v>198</v>
      </c>
      <c r="G14" t="s">
        <v>199</v>
      </c>
      <c r="H14" t="s">
        <v>200</v>
      </c>
      <c r="I14" t="s">
        <v>201</v>
      </c>
      <c r="J14" t="s">
        <v>202</v>
      </c>
      <c r="K14" t="s">
        <v>203</v>
      </c>
      <c r="L14" t="s">
        <v>204</v>
      </c>
      <c r="M14" t="s">
        <v>205</v>
      </c>
      <c r="N14" t="s">
        <v>206</v>
      </c>
      <c r="O14" t="s">
        <v>42</v>
      </c>
      <c r="P14" t="s">
        <v>207</v>
      </c>
      <c r="Q14" t="s">
        <v>42</v>
      </c>
      <c r="R14" t="s">
        <v>208</v>
      </c>
    </row>
    <row r="15">
      <c r="A15" t="s">
        <v>40</v>
      </c>
      <c r="B15" t="s">
        <v>209</v>
      </c>
      <c r="C15" t="s">
        <v>42</v>
      </c>
      <c r="D15" t="s">
        <v>42</v>
      </c>
      <c r="E15" t="s">
        <v>210</v>
      </c>
      <c r="F15" t="s">
        <v>103</v>
      </c>
      <c r="G15" t="s">
        <v>211</v>
      </c>
      <c r="H15" t="s">
        <v>212</v>
      </c>
      <c r="I15" t="s">
        <v>213</v>
      </c>
      <c r="J15" t="s">
        <v>214</v>
      </c>
      <c r="K15" t="s">
        <v>215</v>
      </c>
      <c r="L15" t="s">
        <v>216</v>
      </c>
      <c r="M15" t="s">
        <v>217</v>
      </c>
      <c r="N15" t="s">
        <v>218</v>
      </c>
      <c r="O15" t="s">
        <v>42</v>
      </c>
      <c r="P15" t="s">
        <v>219</v>
      </c>
      <c r="Q15" t="s">
        <v>42</v>
      </c>
      <c r="R15" t="s">
        <v>220</v>
      </c>
    </row>
    <row r="16">
      <c r="A16" t="s">
        <v>40</v>
      </c>
      <c r="B16" t="s">
        <v>10</v>
      </c>
      <c r="C16" t="s">
        <v>42</v>
      </c>
      <c r="D16" t="s">
        <v>42</v>
      </c>
      <c r="E16" t="s">
        <v>221</v>
      </c>
      <c r="F16" t="s">
        <v>222</v>
      </c>
      <c r="G16" t="s">
        <v>223</v>
      </c>
      <c r="H16" t="s">
        <v>224</v>
      </c>
      <c r="I16" t="s">
        <v>225</v>
      </c>
      <c r="J16" t="s">
        <v>226</v>
      </c>
      <c r="K16" t="s">
        <v>227</v>
      </c>
      <c r="L16" t="s">
        <v>228</v>
      </c>
      <c r="M16" t="s">
        <v>229</v>
      </c>
      <c r="N16" t="s">
        <v>230</v>
      </c>
      <c r="O16" t="s">
        <v>42</v>
      </c>
      <c r="P16" t="s">
        <v>231</v>
      </c>
      <c r="Q16" t="s">
        <v>42</v>
      </c>
      <c r="R16" t="s">
        <v>232</v>
      </c>
    </row>
    <row r="17">
      <c r="A17" t="s">
        <v>40</v>
      </c>
      <c r="B17" t="s">
        <v>233</v>
      </c>
      <c r="C17" t="s">
        <v>42</v>
      </c>
      <c r="D17" t="s">
        <v>42</v>
      </c>
      <c r="E17" t="s">
        <v>234</v>
      </c>
      <c r="F17" t="s">
        <v>235</v>
      </c>
      <c r="G17" t="s">
        <v>236</v>
      </c>
      <c r="H17" t="s">
        <v>237</v>
      </c>
      <c r="I17" t="s">
        <v>238</v>
      </c>
      <c r="J17" t="s">
        <v>239</v>
      </c>
      <c r="K17" t="s">
        <v>240</v>
      </c>
      <c r="L17" t="s">
        <v>241</v>
      </c>
      <c r="M17" t="s">
        <v>242</v>
      </c>
      <c r="N17" t="s">
        <v>243</v>
      </c>
      <c r="O17" t="s">
        <v>42</v>
      </c>
      <c r="P17" t="s">
        <v>244</v>
      </c>
      <c r="Q17" t="s">
        <v>42</v>
      </c>
      <c r="R17" t="s">
        <v>245</v>
      </c>
    </row>
    <row r="18">
      <c r="A18" t="s">
        <v>40</v>
      </c>
      <c r="B18" t="s">
        <v>246</v>
      </c>
      <c r="C18" t="s">
        <v>42</v>
      </c>
      <c r="D18" t="s">
        <v>42</v>
      </c>
      <c r="E18" t="s">
        <v>247</v>
      </c>
      <c r="F18" t="s">
        <v>248</v>
      </c>
      <c r="G18" t="s">
        <v>247</v>
      </c>
      <c r="H18" t="s">
        <v>249</v>
      </c>
      <c r="I18" t="s">
        <v>250</v>
      </c>
      <c r="J18" t="s">
        <v>251</v>
      </c>
      <c r="K18" t="s">
        <v>252</v>
      </c>
      <c r="L18" t="s">
        <v>253</v>
      </c>
      <c r="M18" t="s">
        <v>254</v>
      </c>
      <c r="N18" t="s">
        <v>255</v>
      </c>
      <c r="O18" t="s">
        <v>42</v>
      </c>
      <c r="P18" t="s">
        <v>256</v>
      </c>
      <c r="Q18" t="s">
        <v>42</v>
      </c>
      <c r="R18" t="s">
        <v>150</v>
      </c>
    </row>
    <row r="19">
      <c r="A19" t="s">
        <v>40</v>
      </c>
      <c r="B19" t="s">
        <v>257</v>
      </c>
      <c r="C19" t="s">
        <v>42</v>
      </c>
      <c r="D19" t="s">
        <v>42</v>
      </c>
      <c r="E19" t="s">
        <v>102</v>
      </c>
      <c r="F19" t="s">
        <v>258</v>
      </c>
      <c r="G19" t="s">
        <v>102</v>
      </c>
      <c r="H19" t="s">
        <v>259</v>
      </c>
      <c r="I19" t="s">
        <v>250</v>
      </c>
      <c r="J19" t="s">
        <v>260</v>
      </c>
      <c r="K19" t="s">
        <v>261</v>
      </c>
      <c r="L19" t="s">
        <v>262</v>
      </c>
      <c r="M19" t="s">
        <v>263</v>
      </c>
      <c r="N19" t="s">
        <v>264</v>
      </c>
      <c r="O19" t="s">
        <v>42</v>
      </c>
      <c r="P19" t="s">
        <v>66</v>
      </c>
      <c r="Q19" t="s">
        <v>42</v>
      </c>
      <c r="R19" t="s">
        <v>265</v>
      </c>
    </row>
    <row r="20">
      <c r="A20" t="s">
        <v>40</v>
      </c>
      <c r="B20" t="s">
        <v>266</v>
      </c>
      <c r="C20" t="s">
        <v>42</v>
      </c>
      <c r="D20" t="s">
        <v>42</v>
      </c>
      <c r="E20" t="s">
        <v>267</v>
      </c>
      <c r="F20" t="s">
        <v>268</v>
      </c>
      <c r="G20" t="s">
        <v>269</v>
      </c>
      <c r="H20" t="s">
        <v>270</v>
      </c>
      <c r="I20" t="s">
        <v>98</v>
      </c>
      <c r="J20" t="s">
        <v>271</v>
      </c>
      <c r="K20" t="s">
        <v>272</v>
      </c>
      <c r="L20" t="s">
        <v>273</v>
      </c>
      <c r="M20" t="s">
        <v>274</v>
      </c>
      <c r="N20" t="s">
        <v>275</v>
      </c>
      <c r="O20" t="s">
        <v>42</v>
      </c>
      <c r="P20" t="s">
        <v>276</v>
      </c>
      <c r="Q20" t="s">
        <v>42</v>
      </c>
      <c r="R20" t="s">
        <v>277</v>
      </c>
    </row>
    <row r="21">
      <c r="A21" t="s">
        <v>40</v>
      </c>
      <c r="B21" t="s">
        <v>278</v>
      </c>
      <c r="C21" t="s">
        <v>42</v>
      </c>
      <c r="D21" t="s">
        <v>42</v>
      </c>
      <c r="E21" t="s">
        <v>279</v>
      </c>
      <c r="F21" t="s">
        <v>280</v>
      </c>
      <c r="G21" t="s">
        <v>281</v>
      </c>
      <c r="H21" t="s">
        <v>282</v>
      </c>
      <c r="I21" t="s">
        <v>283</v>
      </c>
      <c r="J21" t="s">
        <v>284</v>
      </c>
      <c r="K21" t="s">
        <v>285</v>
      </c>
      <c r="L21" t="s">
        <v>286</v>
      </c>
      <c r="M21" t="s">
        <v>287</v>
      </c>
      <c r="N21" t="s">
        <v>288</v>
      </c>
      <c r="O21" t="s">
        <v>42</v>
      </c>
      <c r="P21" t="s">
        <v>289</v>
      </c>
      <c r="Q21" t="s">
        <v>42</v>
      </c>
      <c r="R21" t="s">
        <v>290</v>
      </c>
    </row>
    <row r="22">
      <c r="A22" t="s">
        <v>40</v>
      </c>
      <c r="B22" t="s">
        <v>291</v>
      </c>
      <c r="C22" t="s">
        <v>42</v>
      </c>
      <c r="D22" t="s">
        <v>42</v>
      </c>
      <c r="E22" t="s">
        <v>292</v>
      </c>
      <c r="F22" t="s">
        <v>293</v>
      </c>
      <c r="G22" t="s">
        <v>294</v>
      </c>
      <c r="H22" t="s">
        <v>295</v>
      </c>
      <c r="I22" t="s">
        <v>296</v>
      </c>
      <c r="J22" t="s">
        <v>297</v>
      </c>
      <c r="K22" t="s">
        <v>298</v>
      </c>
      <c r="L22" t="s">
        <v>299</v>
      </c>
      <c r="M22" t="s">
        <v>300</v>
      </c>
      <c r="N22" t="s">
        <v>301</v>
      </c>
      <c r="O22" t="s">
        <v>42</v>
      </c>
      <c r="P22" t="s">
        <v>302</v>
      </c>
      <c r="Q22" t="s">
        <v>42</v>
      </c>
      <c r="R22" t="s">
        <v>303</v>
      </c>
    </row>
    <row r="23">
      <c r="A23" t="s">
        <v>40</v>
      </c>
      <c r="B23" t="s">
        <v>304</v>
      </c>
      <c r="C23" t="s">
        <v>42</v>
      </c>
      <c r="D23" t="s">
        <v>42</v>
      </c>
      <c r="E23" t="s">
        <v>305</v>
      </c>
      <c r="F23" t="s">
        <v>306</v>
      </c>
      <c r="G23" t="s">
        <v>307</v>
      </c>
      <c r="H23" t="s">
        <v>308</v>
      </c>
      <c r="I23" t="s">
        <v>309</v>
      </c>
      <c r="J23" t="s">
        <v>310</v>
      </c>
      <c r="K23" t="s">
        <v>311</v>
      </c>
      <c r="L23" t="s">
        <v>312</v>
      </c>
      <c r="M23" t="s">
        <v>313</v>
      </c>
      <c r="N23" t="s">
        <v>314</v>
      </c>
      <c r="O23" t="s">
        <v>42</v>
      </c>
      <c r="P23" t="s">
        <v>315</v>
      </c>
      <c r="Q23" t="s">
        <v>42</v>
      </c>
      <c r="R23" t="s">
        <v>316</v>
      </c>
    </row>
    <row r="24">
      <c r="A24" t="s">
        <v>40</v>
      </c>
      <c r="B24" t="s">
        <v>317</v>
      </c>
      <c r="C24" t="s">
        <v>42</v>
      </c>
      <c r="D24" t="s">
        <v>42</v>
      </c>
      <c r="E24" t="s">
        <v>318</v>
      </c>
      <c r="F24" t="s">
        <v>319</v>
      </c>
      <c r="G24" t="s">
        <v>320</v>
      </c>
      <c r="H24" t="s">
        <v>321</v>
      </c>
      <c r="I24" t="s">
        <v>322</v>
      </c>
      <c r="J24" t="s">
        <v>323</v>
      </c>
      <c r="K24" t="s">
        <v>324</v>
      </c>
      <c r="L24" t="s">
        <v>325</v>
      </c>
      <c r="M24" t="s">
        <v>326</v>
      </c>
      <c r="N24" t="s">
        <v>327</v>
      </c>
      <c r="O24" t="s">
        <v>42</v>
      </c>
      <c r="P24" t="s">
        <v>328</v>
      </c>
      <c r="Q24" t="s">
        <v>42</v>
      </c>
      <c r="R24" t="s">
        <v>329</v>
      </c>
    </row>
    <row r="25">
      <c r="A25" t="s">
        <v>40</v>
      </c>
      <c r="B25" t="s">
        <v>330</v>
      </c>
      <c r="C25" t="s">
        <v>42</v>
      </c>
      <c r="D25" t="s">
        <v>42</v>
      </c>
      <c r="E25" t="s">
        <v>331</v>
      </c>
      <c r="F25" t="s">
        <v>332</v>
      </c>
      <c r="G25" t="s">
        <v>333</v>
      </c>
      <c r="H25" t="s">
        <v>334</v>
      </c>
      <c r="I25" t="s">
        <v>335</v>
      </c>
      <c r="J25" t="s">
        <v>336</v>
      </c>
      <c r="K25" t="s">
        <v>337</v>
      </c>
      <c r="L25" t="s">
        <v>338</v>
      </c>
      <c r="M25" t="s">
        <v>339</v>
      </c>
      <c r="N25" t="s">
        <v>340</v>
      </c>
      <c r="O25" t="s">
        <v>42</v>
      </c>
      <c r="P25" t="s">
        <v>341</v>
      </c>
      <c r="Q25" t="s">
        <v>42</v>
      </c>
      <c r="R25" t="s">
        <v>342</v>
      </c>
    </row>
    <row r="26">
      <c r="A26" t="s">
        <v>40</v>
      </c>
      <c r="B26" t="s">
        <v>343</v>
      </c>
      <c r="C26" t="s">
        <v>42</v>
      </c>
      <c r="D26" t="s">
        <v>42</v>
      </c>
      <c r="E26" t="s">
        <v>344</v>
      </c>
      <c r="F26" t="s">
        <v>345</v>
      </c>
      <c r="G26" t="s">
        <v>346</v>
      </c>
      <c r="H26" t="s">
        <v>347</v>
      </c>
      <c r="I26" t="s">
        <v>137</v>
      </c>
      <c r="J26" t="s">
        <v>348</v>
      </c>
      <c r="K26" t="s">
        <v>349</v>
      </c>
      <c r="L26" t="s">
        <v>350</v>
      </c>
      <c r="M26" t="s">
        <v>351</v>
      </c>
      <c r="N26" t="s">
        <v>352</v>
      </c>
      <c r="O26" t="s">
        <v>42</v>
      </c>
      <c r="P26" t="s">
        <v>353</v>
      </c>
      <c r="Q26" t="s">
        <v>42</v>
      </c>
      <c r="R26" t="s">
        <v>354</v>
      </c>
    </row>
    <row r="27">
      <c r="A27" t="s">
        <v>40</v>
      </c>
      <c r="B27" t="s">
        <v>355</v>
      </c>
      <c r="C27" t="s">
        <v>42</v>
      </c>
      <c r="D27" t="s">
        <v>42</v>
      </c>
      <c r="E27" t="s">
        <v>356</v>
      </c>
      <c r="F27" t="s">
        <v>357</v>
      </c>
      <c r="G27" t="s">
        <v>358</v>
      </c>
      <c r="H27" t="s">
        <v>359</v>
      </c>
      <c r="I27" t="s">
        <v>360</v>
      </c>
      <c r="J27" t="s">
        <v>361</v>
      </c>
      <c r="K27" t="s">
        <v>362</v>
      </c>
      <c r="L27" t="s">
        <v>363</v>
      </c>
      <c r="M27" t="s">
        <v>364</v>
      </c>
      <c r="N27" t="s">
        <v>365</v>
      </c>
      <c r="O27" t="s">
        <v>42</v>
      </c>
      <c r="P27" t="s">
        <v>366</v>
      </c>
      <c r="Q27" t="s">
        <v>42</v>
      </c>
      <c r="R27" t="s">
        <v>367</v>
      </c>
    </row>
    <row r="28">
      <c r="A28" t="s">
        <v>40</v>
      </c>
      <c r="B28" t="s">
        <v>18</v>
      </c>
      <c r="C28" t="s">
        <v>42</v>
      </c>
      <c r="D28" t="s">
        <v>42</v>
      </c>
      <c r="E28" t="s">
        <v>368</v>
      </c>
      <c r="F28" t="s">
        <v>369</v>
      </c>
      <c r="G28" t="s">
        <v>370</v>
      </c>
      <c r="H28" t="s">
        <v>371</v>
      </c>
      <c r="I28" t="s">
        <v>372</v>
      </c>
      <c r="J28" t="s">
        <v>373</v>
      </c>
      <c r="K28" t="s">
        <v>374</v>
      </c>
      <c r="L28" t="s">
        <v>375</v>
      </c>
      <c r="M28" t="s">
        <v>376</v>
      </c>
      <c r="N28" t="s">
        <v>377</v>
      </c>
      <c r="O28" t="s">
        <v>42</v>
      </c>
      <c r="P28" t="s">
        <v>378</v>
      </c>
      <c r="Q28" t="s">
        <v>42</v>
      </c>
      <c r="R28" t="s">
        <v>379</v>
      </c>
    </row>
    <row r="29">
      <c r="A29" t="s">
        <v>40</v>
      </c>
      <c r="B29" t="s">
        <v>380</v>
      </c>
      <c r="C29" t="s">
        <v>42</v>
      </c>
      <c r="D29" t="s">
        <v>42</v>
      </c>
      <c r="E29" t="s">
        <v>381</v>
      </c>
      <c r="F29" t="s">
        <v>382</v>
      </c>
      <c r="G29" t="s">
        <v>383</v>
      </c>
      <c r="H29" t="s">
        <v>384</v>
      </c>
      <c r="I29" t="s">
        <v>284</v>
      </c>
      <c r="J29" t="s">
        <v>385</v>
      </c>
      <c r="K29" t="s">
        <v>386</v>
      </c>
      <c r="L29" t="s">
        <v>387</v>
      </c>
      <c r="M29" t="s">
        <v>388</v>
      </c>
      <c r="N29" t="s">
        <v>389</v>
      </c>
      <c r="O29" t="s">
        <v>42</v>
      </c>
      <c r="P29" t="s">
        <v>390</v>
      </c>
      <c r="Q29" t="s">
        <v>42</v>
      </c>
      <c r="R29" t="s">
        <v>391</v>
      </c>
    </row>
    <row r="30">
      <c r="A30" t="s">
        <v>40</v>
      </c>
      <c r="B30" t="s">
        <v>392</v>
      </c>
      <c r="C30" t="s">
        <v>42</v>
      </c>
      <c r="D30" t="s">
        <v>42</v>
      </c>
      <c r="E30" t="s">
        <v>393</v>
      </c>
      <c r="F30" t="s">
        <v>394</v>
      </c>
      <c r="G30" t="s">
        <v>395</v>
      </c>
      <c r="H30" t="s">
        <v>396</v>
      </c>
      <c r="I30" t="s">
        <v>397</v>
      </c>
      <c r="J30" t="s">
        <v>398</v>
      </c>
      <c r="K30" t="s">
        <v>399</v>
      </c>
      <c r="L30" t="s">
        <v>400</v>
      </c>
      <c r="M30" t="s">
        <v>401</v>
      </c>
      <c r="N30" t="s">
        <v>402</v>
      </c>
      <c r="O30" t="s">
        <v>42</v>
      </c>
      <c r="P30" t="s">
        <v>403</v>
      </c>
      <c r="Q30" t="s">
        <v>42</v>
      </c>
      <c r="R30" t="s">
        <v>404</v>
      </c>
    </row>
    <row r="31">
      <c r="A31" t="s">
        <v>40</v>
      </c>
      <c r="B31" t="s">
        <v>405</v>
      </c>
      <c r="C31" t="s">
        <v>42</v>
      </c>
      <c r="D31" t="s">
        <v>42</v>
      </c>
      <c r="E31" t="s">
        <v>406</v>
      </c>
      <c r="F31" t="s">
        <v>407</v>
      </c>
      <c r="G31" t="s">
        <v>408</v>
      </c>
      <c r="H31" t="s">
        <v>409</v>
      </c>
      <c r="I31" t="s">
        <v>410</v>
      </c>
      <c r="J31" t="s">
        <v>411</v>
      </c>
      <c r="K31" t="s">
        <v>412</v>
      </c>
      <c r="L31" t="s">
        <v>413</v>
      </c>
      <c r="M31" t="s">
        <v>414</v>
      </c>
      <c r="N31" t="s">
        <v>415</v>
      </c>
      <c r="O31" t="s">
        <v>42</v>
      </c>
      <c r="P31" t="s">
        <v>416</v>
      </c>
      <c r="Q31" t="s">
        <v>42</v>
      </c>
      <c r="R31" t="s">
        <v>417</v>
      </c>
    </row>
    <row r="32">
      <c r="A32" t="s">
        <v>40</v>
      </c>
      <c r="B32" t="s">
        <v>418</v>
      </c>
      <c r="C32" t="s">
        <v>42</v>
      </c>
      <c r="D32" t="s">
        <v>42</v>
      </c>
      <c r="E32" t="s">
        <v>419</v>
      </c>
      <c r="F32" t="s">
        <v>420</v>
      </c>
      <c r="G32" t="s">
        <v>421</v>
      </c>
      <c r="H32" t="s">
        <v>422</v>
      </c>
      <c r="I32" t="s">
        <v>423</v>
      </c>
      <c r="J32" t="s">
        <v>424</v>
      </c>
      <c r="K32" t="s">
        <v>425</v>
      </c>
      <c r="L32" t="s">
        <v>426</v>
      </c>
      <c r="M32" t="s">
        <v>427</v>
      </c>
      <c r="N32" t="s">
        <v>428</v>
      </c>
      <c r="O32" t="s">
        <v>42</v>
      </c>
      <c r="P32" t="s">
        <v>429</v>
      </c>
      <c r="Q32" t="s">
        <v>42</v>
      </c>
      <c r="R32" t="s">
        <v>430</v>
      </c>
    </row>
    <row r="33">
      <c r="A33" t="s">
        <v>40</v>
      </c>
      <c r="B33" t="s">
        <v>431</v>
      </c>
      <c r="C33" t="s">
        <v>42</v>
      </c>
      <c r="D33" t="s">
        <v>42</v>
      </c>
      <c r="E33" t="s">
        <v>432</v>
      </c>
      <c r="F33" t="s">
        <v>433</v>
      </c>
      <c r="G33" t="s">
        <v>434</v>
      </c>
      <c r="H33" t="s">
        <v>435</v>
      </c>
      <c r="I33" t="s">
        <v>436</v>
      </c>
      <c r="J33" t="s">
        <v>437</v>
      </c>
      <c r="K33" t="s">
        <v>438</v>
      </c>
      <c r="L33" t="s">
        <v>439</v>
      </c>
      <c r="M33" t="s">
        <v>440</v>
      </c>
      <c r="N33" t="s">
        <v>441</v>
      </c>
      <c r="O33" t="s">
        <v>42</v>
      </c>
      <c r="P33" t="s">
        <v>442</v>
      </c>
      <c r="Q33" t="s">
        <v>42</v>
      </c>
      <c r="R33" t="s">
        <v>443</v>
      </c>
    </row>
    <row r="34">
      <c r="A34" t="s">
        <v>40</v>
      </c>
      <c r="B34" t="s">
        <v>444</v>
      </c>
      <c r="C34" t="s">
        <v>42</v>
      </c>
      <c r="D34" t="s">
        <v>42</v>
      </c>
      <c r="E34" t="s">
        <v>445</v>
      </c>
      <c r="F34" t="s">
        <v>446</v>
      </c>
      <c r="G34" t="s">
        <v>447</v>
      </c>
      <c r="H34" t="s">
        <v>448</v>
      </c>
      <c r="I34" t="s">
        <v>449</v>
      </c>
      <c r="J34" t="s">
        <v>437</v>
      </c>
      <c r="K34" t="s">
        <v>450</v>
      </c>
      <c r="L34" t="s">
        <v>451</v>
      </c>
      <c r="M34" t="s">
        <v>452</v>
      </c>
      <c r="N34" t="s">
        <v>453</v>
      </c>
      <c r="O34" t="s">
        <v>42</v>
      </c>
      <c r="P34" t="s">
        <v>454</v>
      </c>
      <c r="Q34" t="s">
        <v>42</v>
      </c>
      <c r="R34" t="s">
        <v>455</v>
      </c>
    </row>
    <row r="35">
      <c r="A35" t="s">
        <v>40</v>
      </c>
      <c r="B35" t="s">
        <v>456</v>
      </c>
      <c r="C35" t="s">
        <v>42</v>
      </c>
      <c r="D35" t="s">
        <v>42</v>
      </c>
      <c r="E35" t="s">
        <v>457</v>
      </c>
      <c r="F35" t="s">
        <v>458</v>
      </c>
      <c r="G35" t="s">
        <v>459</v>
      </c>
      <c r="H35" t="s">
        <v>460</v>
      </c>
      <c r="I35" t="s">
        <v>226</v>
      </c>
      <c r="J35" t="s">
        <v>461</v>
      </c>
      <c r="K35" t="s">
        <v>462</v>
      </c>
      <c r="L35" t="s">
        <v>463</v>
      </c>
      <c r="M35" t="s">
        <v>464</v>
      </c>
      <c r="N35" t="s">
        <v>465</v>
      </c>
      <c r="O35" t="s">
        <v>42</v>
      </c>
      <c r="P35" t="s">
        <v>466</v>
      </c>
      <c r="Q35" t="s">
        <v>42</v>
      </c>
      <c r="R35" t="s">
        <v>86</v>
      </c>
    </row>
    <row r="36">
      <c r="A36" t="s">
        <v>40</v>
      </c>
      <c r="B36" t="s">
        <v>467</v>
      </c>
      <c r="C36" t="s">
        <v>42</v>
      </c>
      <c r="D36" t="s">
        <v>42</v>
      </c>
      <c r="E36" t="s">
        <v>468</v>
      </c>
      <c r="F36" t="s">
        <v>469</v>
      </c>
      <c r="G36" t="s">
        <v>470</v>
      </c>
      <c r="H36" t="s">
        <v>471</v>
      </c>
      <c r="I36" t="s">
        <v>472</v>
      </c>
      <c r="J36" t="s">
        <v>473</v>
      </c>
      <c r="K36" t="s">
        <v>474</v>
      </c>
      <c r="L36" t="s">
        <v>475</v>
      </c>
      <c r="M36" t="s">
        <v>476</v>
      </c>
      <c r="N36" t="s">
        <v>477</v>
      </c>
      <c r="O36" t="s">
        <v>42</v>
      </c>
      <c r="P36" t="s">
        <v>478</v>
      </c>
      <c r="Q36" t="s">
        <v>42</v>
      </c>
      <c r="R36" t="s">
        <v>479</v>
      </c>
    </row>
    <row r="37">
      <c r="A37" t="s">
        <v>40</v>
      </c>
      <c r="B37" t="s">
        <v>480</v>
      </c>
      <c r="C37" t="s">
        <v>42</v>
      </c>
      <c r="D37" t="s">
        <v>42</v>
      </c>
      <c r="E37" t="s">
        <v>481</v>
      </c>
      <c r="F37" t="s">
        <v>482</v>
      </c>
      <c r="G37" t="s">
        <v>483</v>
      </c>
      <c r="H37" t="s">
        <v>484</v>
      </c>
      <c r="I37" t="s">
        <v>436</v>
      </c>
      <c r="J37" t="s">
        <v>265</v>
      </c>
      <c r="K37" t="s">
        <v>485</v>
      </c>
      <c r="L37" t="s">
        <v>486</v>
      </c>
      <c r="M37" t="s">
        <v>487</v>
      </c>
      <c r="N37" t="s">
        <v>488</v>
      </c>
      <c r="O37" t="s">
        <v>42</v>
      </c>
      <c r="P37" t="s">
        <v>489</v>
      </c>
      <c r="Q37" t="s">
        <v>42</v>
      </c>
      <c r="R37" t="s">
        <v>490</v>
      </c>
    </row>
    <row r="38">
      <c r="A38" t="s">
        <v>40</v>
      </c>
      <c r="B38" t="s">
        <v>491</v>
      </c>
      <c r="C38" t="s">
        <v>42</v>
      </c>
      <c r="D38" t="s">
        <v>42</v>
      </c>
      <c r="E38" t="s">
        <v>492</v>
      </c>
      <c r="F38" t="s">
        <v>493</v>
      </c>
      <c r="G38" t="s">
        <v>494</v>
      </c>
      <c r="H38" t="s">
        <v>495</v>
      </c>
      <c r="I38" t="s">
        <v>449</v>
      </c>
      <c r="J38" t="s">
        <v>496</v>
      </c>
      <c r="K38" t="s">
        <v>497</v>
      </c>
      <c r="L38" t="s">
        <v>498</v>
      </c>
      <c r="M38" t="s">
        <v>499</v>
      </c>
      <c r="N38" t="s">
        <v>500</v>
      </c>
      <c r="O38" t="s">
        <v>42</v>
      </c>
      <c r="P38" t="s">
        <v>501</v>
      </c>
      <c r="Q38" t="s">
        <v>42</v>
      </c>
      <c r="R38" t="s">
        <v>502</v>
      </c>
    </row>
    <row r="39">
      <c r="A39" t="s">
        <v>40</v>
      </c>
      <c r="B39" t="s">
        <v>503</v>
      </c>
      <c r="C39" t="s">
        <v>42</v>
      </c>
      <c r="D39" t="s">
        <v>42</v>
      </c>
      <c r="E39" t="s">
        <v>504</v>
      </c>
      <c r="F39" t="s">
        <v>505</v>
      </c>
      <c r="G39" t="s">
        <v>506</v>
      </c>
      <c r="H39" t="s">
        <v>507</v>
      </c>
      <c r="I39" t="s">
        <v>508</v>
      </c>
      <c r="J39" t="s">
        <v>509</v>
      </c>
      <c r="K39" t="s">
        <v>510</v>
      </c>
      <c r="L39" t="s">
        <v>511</v>
      </c>
      <c r="M39" t="s">
        <v>512</v>
      </c>
      <c r="N39" t="s">
        <v>513</v>
      </c>
      <c r="O39" t="s">
        <v>42</v>
      </c>
      <c r="P39" t="s">
        <v>514</v>
      </c>
      <c r="Q39" t="s">
        <v>42</v>
      </c>
      <c r="R39" t="s">
        <v>515</v>
      </c>
    </row>
    <row r="40">
      <c r="A40" t="s">
        <v>40</v>
      </c>
      <c r="B40" t="s">
        <v>516</v>
      </c>
      <c r="C40" t="s">
        <v>42</v>
      </c>
      <c r="D40" t="s">
        <v>42</v>
      </c>
      <c r="E40" t="s">
        <v>517</v>
      </c>
      <c r="F40" t="s">
        <v>518</v>
      </c>
      <c r="G40" t="s">
        <v>519</v>
      </c>
      <c r="H40" t="s">
        <v>520</v>
      </c>
      <c r="I40" t="s">
        <v>521</v>
      </c>
      <c r="J40" t="s">
        <v>522</v>
      </c>
      <c r="K40" t="s">
        <v>523</v>
      </c>
      <c r="L40" t="s">
        <v>524</v>
      </c>
      <c r="M40" t="s">
        <v>525</v>
      </c>
      <c r="N40" t="s">
        <v>526</v>
      </c>
      <c r="O40" t="s">
        <v>42</v>
      </c>
      <c r="P40" t="s">
        <v>527</v>
      </c>
      <c r="Q40" t="s">
        <v>42</v>
      </c>
      <c r="R40" t="s">
        <v>528</v>
      </c>
    </row>
    <row r="41">
      <c r="A41" t="s">
        <v>40</v>
      </c>
      <c r="B41" t="s">
        <v>529</v>
      </c>
      <c r="C41" t="s">
        <v>42</v>
      </c>
      <c r="D41" t="s">
        <v>42</v>
      </c>
      <c r="E41" t="s">
        <v>530</v>
      </c>
      <c r="F41" t="s">
        <v>531</v>
      </c>
      <c r="G41" t="s">
        <v>532</v>
      </c>
      <c r="H41" t="s">
        <v>533</v>
      </c>
      <c r="I41" t="s">
        <v>534</v>
      </c>
      <c r="J41" t="s">
        <v>535</v>
      </c>
      <c r="K41" t="s">
        <v>536</v>
      </c>
      <c r="L41" t="s">
        <v>537</v>
      </c>
      <c r="M41" t="s">
        <v>538</v>
      </c>
      <c r="N41" t="s">
        <v>539</v>
      </c>
      <c r="O41" t="s">
        <v>42</v>
      </c>
      <c r="P41" t="s">
        <v>540</v>
      </c>
      <c r="Q41" t="s">
        <v>42</v>
      </c>
      <c r="R41" t="s">
        <v>541</v>
      </c>
    </row>
    <row r="42">
      <c r="A42" t="s">
        <v>40</v>
      </c>
      <c r="B42" t="s">
        <v>542</v>
      </c>
      <c r="C42" t="s">
        <v>42</v>
      </c>
      <c r="D42" t="s">
        <v>42</v>
      </c>
      <c r="E42" t="s">
        <v>543</v>
      </c>
      <c r="F42" t="s">
        <v>544</v>
      </c>
      <c r="G42" t="s">
        <v>545</v>
      </c>
      <c r="H42" t="s">
        <v>546</v>
      </c>
      <c r="I42" t="s">
        <v>547</v>
      </c>
      <c r="J42" t="s">
        <v>548</v>
      </c>
      <c r="K42" t="s">
        <v>549</v>
      </c>
      <c r="L42" t="s">
        <v>550</v>
      </c>
      <c r="M42" t="s">
        <v>551</v>
      </c>
      <c r="N42" t="s">
        <v>552</v>
      </c>
      <c r="O42" t="s">
        <v>42</v>
      </c>
      <c r="P42" t="s">
        <v>553</v>
      </c>
      <c r="Q42" t="s">
        <v>42</v>
      </c>
      <c r="R42" t="s">
        <v>554</v>
      </c>
    </row>
    <row r="43">
      <c r="A43" t="s">
        <v>40</v>
      </c>
      <c r="B43" t="s">
        <v>555</v>
      </c>
      <c r="C43" t="s">
        <v>42</v>
      </c>
      <c r="D43" t="s">
        <v>42</v>
      </c>
      <c r="E43" t="s">
        <v>556</v>
      </c>
      <c r="F43" t="s">
        <v>557</v>
      </c>
      <c r="G43" t="s">
        <v>558</v>
      </c>
      <c r="H43" t="s">
        <v>559</v>
      </c>
      <c r="I43" t="s">
        <v>560</v>
      </c>
      <c r="J43" t="s">
        <v>561</v>
      </c>
      <c r="K43" t="s">
        <v>562</v>
      </c>
      <c r="L43" t="s">
        <v>563</v>
      </c>
      <c r="M43" t="s">
        <v>564</v>
      </c>
      <c r="N43" t="s">
        <v>565</v>
      </c>
      <c r="O43" t="s">
        <v>42</v>
      </c>
      <c r="P43" t="s">
        <v>566</v>
      </c>
      <c r="Q43" t="s">
        <v>42</v>
      </c>
      <c r="R43" t="s">
        <v>567</v>
      </c>
    </row>
    <row r="44">
      <c r="A44" t="s">
        <v>40</v>
      </c>
      <c r="B44" t="s">
        <v>568</v>
      </c>
      <c r="C44" t="s">
        <v>42</v>
      </c>
      <c r="D44" t="s">
        <v>42</v>
      </c>
      <c r="E44" t="s">
        <v>569</v>
      </c>
      <c r="F44" t="s">
        <v>570</v>
      </c>
      <c r="G44" t="s">
        <v>571</v>
      </c>
      <c r="H44" t="s">
        <v>572</v>
      </c>
      <c r="I44" t="s">
        <v>573</v>
      </c>
      <c r="J44" t="s">
        <v>561</v>
      </c>
      <c r="K44" t="s">
        <v>574</v>
      </c>
      <c r="L44" t="s">
        <v>575</v>
      </c>
      <c r="M44" t="s">
        <v>576</v>
      </c>
      <c r="N44" t="s">
        <v>577</v>
      </c>
      <c r="O44" t="s">
        <v>42</v>
      </c>
      <c r="P44" t="s">
        <v>578</v>
      </c>
      <c r="Q44" t="s">
        <v>42</v>
      </c>
      <c r="R44" t="s">
        <v>579</v>
      </c>
    </row>
    <row r="45">
      <c r="A45" t="s">
        <v>40</v>
      </c>
      <c r="B45" t="s">
        <v>580</v>
      </c>
      <c r="C45" t="s">
        <v>42</v>
      </c>
      <c r="D45" t="s">
        <v>42</v>
      </c>
      <c r="E45" t="s">
        <v>581</v>
      </c>
      <c r="F45" t="s">
        <v>582</v>
      </c>
      <c r="G45" t="s">
        <v>583</v>
      </c>
      <c r="H45" t="s">
        <v>584</v>
      </c>
      <c r="I45" t="s">
        <v>585</v>
      </c>
      <c r="J45" t="s">
        <v>586</v>
      </c>
      <c r="K45" t="s">
        <v>587</v>
      </c>
      <c r="L45" t="s">
        <v>588</v>
      </c>
      <c r="M45" t="s">
        <v>589</v>
      </c>
      <c r="N45" t="s">
        <v>590</v>
      </c>
      <c r="O45" t="s">
        <v>42</v>
      </c>
      <c r="P45" t="s">
        <v>591</v>
      </c>
      <c r="Q45" t="s">
        <v>42</v>
      </c>
      <c r="R45" t="s">
        <v>245</v>
      </c>
    </row>
    <row r="46">
      <c r="A46" t="s">
        <v>40</v>
      </c>
      <c r="B46" t="s">
        <v>592</v>
      </c>
      <c r="C46" t="s">
        <v>42</v>
      </c>
      <c r="D46" t="s">
        <v>42</v>
      </c>
      <c r="E46" t="s">
        <v>593</v>
      </c>
      <c r="F46" t="s">
        <v>594</v>
      </c>
      <c r="G46" t="s">
        <v>595</v>
      </c>
      <c r="H46" t="s">
        <v>596</v>
      </c>
      <c r="I46" t="s">
        <v>597</v>
      </c>
      <c r="J46" t="s">
        <v>598</v>
      </c>
      <c r="K46" t="s">
        <v>599</v>
      </c>
      <c r="L46" t="s">
        <v>600</v>
      </c>
      <c r="M46" t="s">
        <v>601</v>
      </c>
      <c r="N46" t="s">
        <v>602</v>
      </c>
      <c r="O46" t="s">
        <v>42</v>
      </c>
      <c r="P46" t="s">
        <v>603</v>
      </c>
      <c r="Q46" t="s">
        <v>42</v>
      </c>
      <c r="R46" t="s">
        <v>604</v>
      </c>
    </row>
    <row r="47">
      <c r="A47" t="s">
        <v>40</v>
      </c>
      <c r="B47" t="s">
        <v>605</v>
      </c>
      <c r="C47" t="s">
        <v>42</v>
      </c>
      <c r="D47" t="s">
        <v>42</v>
      </c>
      <c r="E47" t="s">
        <v>606</v>
      </c>
      <c r="F47" t="s">
        <v>607</v>
      </c>
      <c r="G47" t="s">
        <v>608</v>
      </c>
      <c r="H47" t="s">
        <v>609</v>
      </c>
      <c r="I47" t="s">
        <v>610</v>
      </c>
      <c r="J47" t="s">
        <v>585</v>
      </c>
      <c r="K47" t="s">
        <v>611</v>
      </c>
      <c r="L47" t="s">
        <v>612</v>
      </c>
      <c r="M47" t="s">
        <v>613</v>
      </c>
      <c r="N47" t="s">
        <v>614</v>
      </c>
      <c r="O47" t="s">
        <v>42</v>
      </c>
      <c r="P47" t="s">
        <v>615</v>
      </c>
      <c r="Q47" t="s">
        <v>42</v>
      </c>
      <c r="R47" t="s">
        <v>616</v>
      </c>
    </row>
    <row r="48">
      <c r="A48" t="s">
        <v>40</v>
      </c>
      <c r="B48" t="s">
        <v>617</v>
      </c>
      <c r="C48" t="s">
        <v>42</v>
      </c>
      <c r="D48" t="s">
        <v>42</v>
      </c>
      <c r="E48" t="s">
        <v>618</v>
      </c>
      <c r="F48" t="s">
        <v>619</v>
      </c>
      <c r="G48" t="s">
        <v>620</v>
      </c>
      <c r="H48" t="s">
        <v>621</v>
      </c>
      <c r="I48" t="s">
        <v>622</v>
      </c>
      <c r="J48" t="s">
        <v>585</v>
      </c>
      <c r="K48" t="s">
        <v>623</v>
      </c>
      <c r="L48" t="s">
        <v>624</v>
      </c>
      <c r="M48" t="s">
        <v>625</v>
      </c>
      <c r="N48" t="s">
        <v>626</v>
      </c>
      <c r="O48" t="s">
        <v>42</v>
      </c>
      <c r="P48" t="s">
        <v>627</v>
      </c>
      <c r="Q48" t="s">
        <v>42</v>
      </c>
      <c r="R48" t="s">
        <v>628</v>
      </c>
    </row>
    <row r="49">
      <c r="A49" t="s">
        <v>40</v>
      </c>
      <c r="B49" t="s">
        <v>629</v>
      </c>
      <c r="C49" t="s">
        <v>42</v>
      </c>
      <c r="D49" t="s">
        <v>42</v>
      </c>
      <c r="E49" t="s">
        <v>630</v>
      </c>
      <c r="F49" t="s">
        <v>631</v>
      </c>
      <c r="G49" t="s">
        <v>632</v>
      </c>
      <c r="H49" t="s">
        <v>633</v>
      </c>
      <c r="I49" t="s">
        <v>610</v>
      </c>
      <c r="J49" t="s">
        <v>634</v>
      </c>
      <c r="K49" t="s">
        <v>635</v>
      </c>
      <c r="L49" t="s">
        <v>636</v>
      </c>
      <c r="M49" t="s">
        <v>637</v>
      </c>
      <c r="N49" t="s">
        <v>638</v>
      </c>
      <c r="O49" t="s">
        <v>42</v>
      </c>
      <c r="P49" t="s">
        <v>639</v>
      </c>
      <c r="Q49" t="s">
        <v>42</v>
      </c>
      <c r="R49" t="s">
        <v>640</v>
      </c>
    </row>
    <row r="50">
      <c r="A50" t="s">
        <v>40</v>
      </c>
      <c r="B50" t="s">
        <v>641</v>
      </c>
      <c r="C50" t="s">
        <v>42</v>
      </c>
      <c r="D50" t="s">
        <v>42</v>
      </c>
      <c r="E50" t="s">
        <v>642</v>
      </c>
      <c r="F50" t="s">
        <v>643</v>
      </c>
      <c r="G50" t="s">
        <v>644</v>
      </c>
      <c r="H50" t="s">
        <v>645</v>
      </c>
      <c r="I50" t="s">
        <v>646</v>
      </c>
      <c r="J50" t="s">
        <v>647</v>
      </c>
      <c r="K50" t="s">
        <v>648</v>
      </c>
      <c r="L50" t="s">
        <v>649</v>
      </c>
      <c r="M50" t="s">
        <v>650</v>
      </c>
      <c r="N50" t="s">
        <v>651</v>
      </c>
      <c r="O50" t="s">
        <v>42</v>
      </c>
      <c r="P50" t="s">
        <v>652</v>
      </c>
      <c r="Q50" t="s">
        <v>42</v>
      </c>
      <c r="R50" t="s">
        <v>653</v>
      </c>
    </row>
    <row r="51">
      <c r="A51" t="s">
        <v>40</v>
      </c>
      <c r="B51" t="s">
        <v>654</v>
      </c>
      <c r="C51" t="s">
        <v>42</v>
      </c>
      <c r="D51" t="s">
        <v>42</v>
      </c>
      <c r="E51" t="s">
        <v>655</v>
      </c>
      <c r="F51" t="s">
        <v>656</v>
      </c>
      <c r="G51" t="s">
        <v>657</v>
      </c>
      <c r="H51" t="s">
        <v>658</v>
      </c>
      <c r="I51" t="s">
        <v>547</v>
      </c>
      <c r="J51" t="s">
        <v>659</v>
      </c>
      <c r="K51" t="s">
        <v>660</v>
      </c>
      <c r="L51" t="s">
        <v>661</v>
      </c>
      <c r="M51" t="s">
        <v>662</v>
      </c>
      <c r="N51" t="s">
        <v>663</v>
      </c>
      <c r="O51" t="s">
        <v>42</v>
      </c>
      <c r="P51" t="s">
        <v>664</v>
      </c>
      <c r="Q51" t="s">
        <v>42</v>
      </c>
      <c r="R51" t="s">
        <v>665</v>
      </c>
    </row>
    <row r="52">
      <c r="A52" t="s">
        <v>40</v>
      </c>
      <c r="B52" t="s">
        <v>666</v>
      </c>
      <c r="C52" t="s">
        <v>42</v>
      </c>
      <c r="D52" t="s">
        <v>42</v>
      </c>
      <c r="E52" t="s">
        <v>667</v>
      </c>
      <c r="F52" t="s">
        <v>668</v>
      </c>
      <c r="G52" t="s">
        <v>669</v>
      </c>
      <c r="H52" t="s">
        <v>663</v>
      </c>
      <c r="I52" t="s">
        <v>379</v>
      </c>
      <c r="J52" t="s">
        <v>670</v>
      </c>
      <c r="K52" t="s">
        <v>671</v>
      </c>
      <c r="L52" t="s">
        <v>672</v>
      </c>
      <c r="M52" t="s">
        <v>673</v>
      </c>
      <c r="N52" t="s">
        <v>674</v>
      </c>
      <c r="O52" t="s">
        <v>42</v>
      </c>
      <c r="P52" t="s">
        <v>675</v>
      </c>
      <c r="Q52" t="s">
        <v>42</v>
      </c>
      <c r="R52" t="s">
        <v>676</v>
      </c>
    </row>
    <row r="53">
      <c r="A53" t="s">
        <v>40</v>
      </c>
      <c r="B53" t="s">
        <v>677</v>
      </c>
      <c r="C53" t="s">
        <v>42</v>
      </c>
      <c r="D53" t="s">
        <v>42</v>
      </c>
      <c r="E53" t="s">
        <v>678</v>
      </c>
      <c r="F53" t="s">
        <v>679</v>
      </c>
      <c r="G53" t="s">
        <v>680</v>
      </c>
      <c r="H53" t="s">
        <v>681</v>
      </c>
      <c r="I53" t="s">
        <v>682</v>
      </c>
      <c r="J53" t="s">
        <v>683</v>
      </c>
      <c r="K53" t="s">
        <v>684</v>
      </c>
      <c r="L53" t="s">
        <v>685</v>
      </c>
      <c r="M53" t="s">
        <v>686</v>
      </c>
      <c r="N53" t="s">
        <v>687</v>
      </c>
      <c r="O53" t="s">
        <v>42</v>
      </c>
      <c r="P53" t="s">
        <v>688</v>
      </c>
      <c r="Q53" t="s">
        <v>42</v>
      </c>
      <c r="R53" t="s">
        <v>689</v>
      </c>
    </row>
    <row r="54">
      <c r="A54" t="s">
        <v>40</v>
      </c>
      <c r="B54" t="s">
        <v>690</v>
      </c>
      <c r="C54" t="s">
        <v>42</v>
      </c>
      <c r="D54" t="s">
        <v>42</v>
      </c>
      <c r="E54" t="s">
        <v>691</v>
      </c>
      <c r="F54" t="s">
        <v>692</v>
      </c>
      <c r="G54" t="s">
        <v>693</v>
      </c>
      <c r="H54" t="s">
        <v>694</v>
      </c>
      <c r="I54" t="s">
        <v>695</v>
      </c>
      <c r="J54" t="s">
        <v>696</v>
      </c>
      <c r="K54" t="s">
        <v>697</v>
      </c>
      <c r="L54" t="s">
        <v>698</v>
      </c>
      <c r="M54" t="s">
        <v>699</v>
      </c>
      <c r="N54" t="s">
        <v>700</v>
      </c>
      <c r="O54" t="s">
        <v>42</v>
      </c>
      <c r="P54" t="s">
        <v>362</v>
      </c>
      <c r="Q54" t="s">
        <v>42</v>
      </c>
      <c r="R54" t="s">
        <v>701</v>
      </c>
    </row>
    <row r="55">
      <c r="A55" t="s">
        <v>40</v>
      </c>
      <c r="B55" t="s">
        <v>702</v>
      </c>
      <c r="C55" t="s">
        <v>42</v>
      </c>
      <c r="D55" t="s">
        <v>42</v>
      </c>
      <c r="E55" t="s">
        <v>703</v>
      </c>
      <c r="F55" t="s">
        <v>704</v>
      </c>
      <c r="G55" t="s">
        <v>705</v>
      </c>
      <c r="H55" t="s">
        <v>706</v>
      </c>
      <c r="I55" t="s">
        <v>707</v>
      </c>
      <c r="J55" t="s">
        <v>534</v>
      </c>
      <c r="K55" t="s">
        <v>708</v>
      </c>
      <c r="L55" t="s">
        <v>709</v>
      </c>
      <c r="M55" t="s">
        <v>710</v>
      </c>
      <c r="N55" t="s">
        <v>711</v>
      </c>
      <c r="O55" t="s">
        <v>42</v>
      </c>
      <c r="P55" t="s">
        <v>712</v>
      </c>
      <c r="Q55" t="s">
        <v>42</v>
      </c>
      <c r="R55" t="s">
        <v>713</v>
      </c>
    </row>
    <row r="56">
      <c r="A56" t="s">
        <v>40</v>
      </c>
      <c r="B56" t="s">
        <v>714</v>
      </c>
      <c r="C56" t="s">
        <v>42</v>
      </c>
      <c r="D56" t="s">
        <v>42</v>
      </c>
      <c r="E56" t="s">
        <v>715</v>
      </c>
      <c r="F56" t="s">
        <v>716</v>
      </c>
      <c r="G56" t="s">
        <v>717</v>
      </c>
      <c r="H56" t="s">
        <v>718</v>
      </c>
      <c r="I56" t="s">
        <v>719</v>
      </c>
      <c r="J56" t="s">
        <v>534</v>
      </c>
      <c r="K56" t="s">
        <v>720</v>
      </c>
      <c r="L56" t="s">
        <v>721</v>
      </c>
      <c r="M56" t="s">
        <v>722</v>
      </c>
      <c r="N56" t="s">
        <v>723</v>
      </c>
      <c r="O56" t="s">
        <v>42</v>
      </c>
      <c r="P56" t="s">
        <v>724</v>
      </c>
      <c r="Q56" t="s">
        <v>42</v>
      </c>
      <c r="R56" t="s">
        <v>725</v>
      </c>
    </row>
    <row r="57">
      <c r="A57" t="s">
        <v>40</v>
      </c>
      <c r="B57" t="s">
        <v>726</v>
      </c>
      <c r="C57" t="s">
        <v>42</v>
      </c>
      <c r="D57" t="s">
        <v>42</v>
      </c>
      <c r="E57" t="s">
        <v>727</v>
      </c>
      <c r="F57" t="s">
        <v>728</v>
      </c>
      <c r="G57" t="s">
        <v>729</v>
      </c>
      <c r="H57" t="s">
        <v>730</v>
      </c>
      <c r="I57" t="s">
        <v>696</v>
      </c>
      <c r="J57" t="s">
        <v>731</v>
      </c>
      <c r="K57" t="s">
        <v>732</v>
      </c>
      <c r="L57" t="s">
        <v>733</v>
      </c>
      <c r="M57" t="s">
        <v>734</v>
      </c>
      <c r="N57" t="s">
        <v>735</v>
      </c>
      <c r="O57" t="s">
        <v>42</v>
      </c>
      <c r="P57" t="s">
        <v>736</v>
      </c>
      <c r="Q57" t="s">
        <v>42</v>
      </c>
      <c r="R57" t="s">
        <v>737</v>
      </c>
    </row>
    <row r="58">
      <c r="A58" t="s">
        <v>40</v>
      </c>
      <c r="B58" t="s">
        <v>738</v>
      </c>
      <c r="C58" t="s">
        <v>42</v>
      </c>
      <c r="D58" t="s">
        <v>42</v>
      </c>
      <c r="E58" t="s">
        <v>739</v>
      </c>
      <c r="F58" t="s">
        <v>740</v>
      </c>
      <c r="G58" t="s">
        <v>741</v>
      </c>
      <c r="H58" t="s">
        <v>742</v>
      </c>
      <c r="I58" t="s">
        <v>743</v>
      </c>
      <c r="J58" t="s">
        <v>744</v>
      </c>
      <c r="K58" t="s">
        <v>745</v>
      </c>
      <c r="L58" t="s">
        <v>746</v>
      </c>
      <c r="M58" t="s">
        <v>747</v>
      </c>
      <c r="N58" t="s">
        <v>748</v>
      </c>
      <c r="O58" t="s">
        <v>42</v>
      </c>
      <c r="P58" t="s">
        <v>749</v>
      </c>
      <c r="Q58" t="s">
        <v>42</v>
      </c>
      <c r="R58" t="s">
        <v>750</v>
      </c>
    </row>
    <row r="59">
      <c r="A59" t="s">
        <v>40</v>
      </c>
      <c r="B59" t="s">
        <v>751</v>
      </c>
      <c r="C59" t="s">
        <v>42</v>
      </c>
      <c r="D59" t="s">
        <v>42</v>
      </c>
      <c r="E59" t="s">
        <v>752</v>
      </c>
      <c r="F59" t="s">
        <v>753</v>
      </c>
      <c r="G59" t="s">
        <v>754</v>
      </c>
      <c r="H59" t="s">
        <v>755</v>
      </c>
      <c r="I59" t="s">
        <v>756</v>
      </c>
      <c r="J59" t="s">
        <v>757</v>
      </c>
      <c r="K59" t="s">
        <v>758</v>
      </c>
      <c r="L59" t="s">
        <v>759</v>
      </c>
      <c r="M59" t="s">
        <v>760</v>
      </c>
      <c r="N59" t="s">
        <v>754</v>
      </c>
      <c r="O59" t="s">
        <v>42</v>
      </c>
      <c r="P59" t="s">
        <v>761</v>
      </c>
      <c r="Q59" t="s">
        <v>42</v>
      </c>
      <c r="R59" t="s">
        <v>762</v>
      </c>
    </row>
    <row r="60">
      <c r="A60" t="s">
        <v>40</v>
      </c>
      <c r="B60" t="s">
        <v>763</v>
      </c>
      <c r="C60" t="s">
        <v>42</v>
      </c>
      <c r="D60" t="s">
        <v>42</v>
      </c>
      <c r="E60" t="s">
        <v>764</v>
      </c>
      <c r="F60" t="s">
        <v>765</v>
      </c>
      <c r="G60" t="s">
        <v>766</v>
      </c>
      <c r="H60" t="s">
        <v>767</v>
      </c>
      <c r="I60" t="s">
        <v>768</v>
      </c>
      <c r="J60" t="s">
        <v>769</v>
      </c>
      <c r="K60" t="s">
        <v>770</v>
      </c>
      <c r="L60" t="s">
        <v>771</v>
      </c>
      <c r="M60" t="s">
        <v>772</v>
      </c>
      <c r="N60" t="s">
        <v>773</v>
      </c>
      <c r="O60" t="s">
        <v>42</v>
      </c>
      <c r="P60" t="s">
        <v>774</v>
      </c>
      <c r="Q60" t="s">
        <v>42</v>
      </c>
      <c r="R60" t="s">
        <v>774</v>
      </c>
    </row>
    <row r="61">
      <c r="A61" t="s">
        <v>40</v>
      </c>
      <c r="B61" t="s">
        <v>775</v>
      </c>
      <c r="C61" t="s">
        <v>42</v>
      </c>
      <c r="D61" t="s">
        <v>42</v>
      </c>
      <c r="E61" t="s">
        <v>776</v>
      </c>
      <c r="F61" t="s">
        <v>777</v>
      </c>
      <c r="G61" t="s">
        <v>778</v>
      </c>
      <c r="H61" t="s">
        <v>779</v>
      </c>
      <c r="I61" t="s">
        <v>780</v>
      </c>
      <c r="J61" t="s">
        <v>781</v>
      </c>
      <c r="K61" t="s">
        <v>782</v>
      </c>
      <c r="L61" t="s">
        <v>783</v>
      </c>
      <c r="M61" t="s">
        <v>784</v>
      </c>
      <c r="N61" t="s">
        <v>785</v>
      </c>
      <c r="O61" t="s">
        <v>42</v>
      </c>
      <c r="P61" t="s">
        <v>786</v>
      </c>
      <c r="Q61" t="s">
        <v>42</v>
      </c>
      <c r="R61" t="s">
        <v>787</v>
      </c>
    </row>
    <row r="62">
      <c r="A62" t="s">
        <v>40</v>
      </c>
      <c r="B62" t="s">
        <v>788</v>
      </c>
      <c r="C62" t="s">
        <v>42</v>
      </c>
      <c r="D62" t="s">
        <v>42</v>
      </c>
      <c r="E62" t="s">
        <v>789</v>
      </c>
      <c r="F62" t="s">
        <v>790</v>
      </c>
      <c r="G62" t="s">
        <v>791</v>
      </c>
      <c r="H62" t="s">
        <v>792</v>
      </c>
      <c r="I62" t="s">
        <v>793</v>
      </c>
      <c r="J62" t="s">
        <v>794</v>
      </c>
      <c r="K62" t="s">
        <v>795</v>
      </c>
      <c r="L62" t="s">
        <v>796</v>
      </c>
      <c r="M62" t="s">
        <v>797</v>
      </c>
      <c r="N62" t="s">
        <v>798</v>
      </c>
      <c r="O62" t="s">
        <v>42</v>
      </c>
      <c r="P62" t="s">
        <v>799</v>
      </c>
      <c r="Q62" t="s">
        <v>42</v>
      </c>
      <c r="R62" t="s">
        <v>800</v>
      </c>
    </row>
    <row r="63">
      <c r="A63" t="s">
        <v>40</v>
      </c>
      <c r="B63" t="s">
        <v>801</v>
      </c>
      <c r="C63" t="s">
        <v>42</v>
      </c>
      <c r="D63" t="s">
        <v>42</v>
      </c>
      <c r="E63" t="s">
        <v>802</v>
      </c>
      <c r="F63" t="s">
        <v>803</v>
      </c>
      <c r="G63" t="s">
        <v>804</v>
      </c>
      <c r="H63" t="s">
        <v>805</v>
      </c>
      <c r="I63" t="s">
        <v>806</v>
      </c>
      <c r="J63" t="s">
        <v>807</v>
      </c>
      <c r="K63" t="s">
        <v>808</v>
      </c>
      <c r="L63" t="s">
        <v>809</v>
      </c>
      <c r="M63" t="s">
        <v>810</v>
      </c>
      <c r="N63" t="s">
        <v>811</v>
      </c>
      <c r="O63" t="s">
        <v>42</v>
      </c>
      <c r="P63" t="s">
        <v>812</v>
      </c>
      <c r="Q63" t="s">
        <v>42</v>
      </c>
      <c r="R63" t="s">
        <v>813</v>
      </c>
    </row>
    <row r="64">
      <c r="A64" t="s">
        <v>40</v>
      </c>
      <c r="B64" t="s">
        <v>814</v>
      </c>
      <c r="C64" t="s">
        <v>42</v>
      </c>
      <c r="D64" t="s">
        <v>42</v>
      </c>
      <c r="E64" t="s">
        <v>815</v>
      </c>
      <c r="F64" t="s">
        <v>816</v>
      </c>
      <c r="G64" t="s">
        <v>817</v>
      </c>
      <c r="H64" t="s">
        <v>818</v>
      </c>
      <c r="I64" t="s">
        <v>547</v>
      </c>
      <c r="J64" t="s">
        <v>819</v>
      </c>
      <c r="K64" t="s">
        <v>820</v>
      </c>
      <c r="L64" t="s">
        <v>821</v>
      </c>
      <c r="M64" t="s">
        <v>822</v>
      </c>
      <c r="N64" t="s">
        <v>823</v>
      </c>
      <c r="O64" t="s">
        <v>42</v>
      </c>
      <c r="P64" t="s">
        <v>824</v>
      </c>
      <c r="Q64" t="s">
        <v>42</v>
      </c>
      <c r="R64" t="s">
        <v>825</v>
      </c>
    </row>
    <row r="65">
      <c r="A65" t="s">
        <v>40</v>
      </c>
      <c r="B65" t="s">
        <v>826</v>
      </c>
      <c r="C65" t="s">
        <v>42</v>
      </c>
      <c r="D65" t="s">
        <v>42</v>
      </c>
      <c r="E65" t="s">
        <v>827</v>
      </c>
      <c r="F65" t="s">
        <v>828</v>
      </c>
      <c r="G65" t="s">
        <v>829</v>
      </c>
      <c r="H65" t="s">
        <v>830</v>
      </c>
      <c r="I65" t="s">
        <v>831</v>
      </c>
      <c r="J65" t="s">
        <v>832</v>
      </c>
      <c r="K65" t="s">
        <v>496</v>
      </c>
      <c r="L65" t="s">
        <v>833</v>
      </c>
      <c r="M65" t="s">
        <v>834</v>
      </c>
      <c r="N65" t="s">
        <v>829</v>
      </c>
      <c r="O65" t="s">
        <v>42</v>
      </c>
      <c r="P65" t="s">
        <v>835</v>
      </c>
      <c r="Q65" t="s">
        <v>42</v>
      </c>
      <c r="R65" t="s">
        <v>836</v>
      </c>
    </row>
    <row r="66">
      <c r="A66" t="s">
        <v>40</v>
      </c>
      <c r="B66" t="s">
        <v>837</v>
      </c>
      <c r="C66" t="s">
        <v>42</v>
      </c>
      <c r="D66" t="s">
        <v>42</v>
      </c>
      <c r="E66" t="s">
        <v>838</v>
      </c>
      <c r="F66" t="s">
        <v>839</v>
      </c>
      <c r="G66" t="s">
        <v>840</v>
      </c>
      <c r="H66" t="s">
        <v>841</v>
      </c>
      <c r="I66" t="s">
        <v>842</v>
      </c>
      <c r="J66" t="s">
        <v>843</v>
      </c>
      <c r="K66" t="s">
        <v>844</v>
      </c>
      <c r="L66" t="s">
        <v>845</v>
      </c>
      <c r="M66" t="s">
        <v>846</v>
      </c>
      <c r="N66" t="s">
        <v>847</v>
      </c>
      <c r="O66" t="s">
        <v>42</v>
      </c>
      <c r="P66" t="s">
        <v>848</v>
      </c>
      <c r="Q66" t="s">
        <v>42</v>
      </c>
      <c r="R66" t="s">
        <v>849</v>
      </c>
    </row>
    <row r="67">
      <c r="A67" t="s">
        <v>40</v>
      </c>
      <c r="B67" t="s">
        <v>850</v>
      </c>
      <c r="C67" t="s">
        <v>42</v>
      </c>
      <c r="D67" t="s">
        <v>42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857</v>
      </c>
      <c r="L67" t="s">
        <v>858</v>
      </c>
      <c r="M67" t="s">
        <v>859</v>
      </c>
      <c r="N67" t="s">
        <v>860</v>
      </c>
      <c r="O67" t="s">
        <v>42</v>
      </c>
      <c r="P67" t="s">
        <v>861</v>
      </c>
      <c r="Q67" t="s">
        <v>42</v>
      </c>
      <c r="R67" t="s">
        <v>862</v>
      </c>
    </row>
    <row r="68">
      <c r="A68" t="s">
        <v>40</v>
      </c>
      <c r="B68" t="s">
        <v>19</v>
      </c>
      <c r="C68" t="s">
        <v>42</v>
      </c>
      <c r="D68" t="s">
        <v>42</v>
      </c>
      <c r="E68" t="s">
        <v>863</v>
      </c>
      <c r="F68" t="s">
        <v>864</v>
      </c>
      <c r="G68" t="s">
        <v>865</v>
      </c>
      <c r="H68" t="s">
        <v>866</v>
      </c>
      <c r="I68" t="s">
        <v>867</v>
      </c>
      <c r="J68" t="s">
        <v>639</v>
      </c>
      <c r="K68" t="s">
        <v>868</v>
      </c>
      <c r="L68" t="s">
        <v>869</v>
      </c>
      <c r="M68" t="s">
        <v>870</v>
      </c>
      <c r="N68" t="s">
        <v>871</v>
      </c>
      <c r="O68" t="s">
        <v>42</v>
      </c>
      <c r="P68" t="s">
        <v>872</v>
      </c>
      <c r="Q68" t="s">
        <v>42</v>
      </c>
      <c r="R68" t="s">
        <v>873</v>
      </c>
    </row>
    <row r="69">
      <c r="A69" t="s">
        <v>40</v>
      </c>
      <c r="B69" t="s">
        <v>874</v>
      </c>
      <c r="C69" t="s">
        <v>42</v>
      </c>
      <c r="D69" t="s">
        <v>42</v>
      </c>
      <c r="E69" t="s">
        <v>875</v>
      </c>
      <c r="F69" t="s">
        <v>875</v>
      </c>
      <c r="G69" t="s">
        <v>876</v>
      </c>
      <c r="H69" t="s">
        <v>877</v>
      </c>
      <c r="I69" t="s">
        <v>878</v>
      </c>
      <c r="J69" t="s">
        <v>879</v>
      </c>
      <c r="K69" t="s">
        <v>880</v>
      </c>
      <c r="L69" t="s">
        <v>881</v>
      </c>
      <c r="M69" t="s">
        <v>882</v>
      </c>
      <c r="N69" t="s">
        <v>883</v>
      </c>
      <c r="O69" t="s">
        <v>42</v>
      </c>
      <c r="P69" t="s">
        <v>884</v>
      </c>
      <c r="Q69" t="s">
        <v>42</v>
      </c>
      <c r="R69" t="s">
        <v>885</v>
      </c>
    </row>
    <row r="70">
      <c r="A70" t="s">
        <v>40</v>
      </c>
      <c r="B70" t="s">
        <v>886</v>
      </c>
      <c r="C70" t="s">
        <v>42</v>
      </c>
      <c r="D70" t="s">
        <v>42</v>
      </c>
      <c r="E70" t="s">
        <v>887</v>
      </c>
      <c r="F70" t="s">
        <v>888</v>
      </c>
      <c r="G70" t="s">
        <v>889</v>
      </c>
      <c r="H70" t="s">
        <v>890</v>
      </c>
      <c r="I70" t="s">
        <v>891</v>
      </c>
      <c r="J70" t="s">
        <v>892</v>
      </c>
      <c r="K70" t="s">
        <v>893</v>
      </c>
      <c r="L70" t="s">
        <v>894</v>
      </c>
      <c r="M70" t="s">
        <v>895</v>
      </c>
      <c r="N70" t="s">
        <v>896</v>
      </c>
      <c r="O70" t="s">
        <v>42</v>
      </c>
      <c r="P70" t="s">
        <v>897</v>
      </c>
      <c r="Q70" t="s">
        <v>42</v>
      </c>
      <c r="R70" t="s">
        <v>898</v>
      </c>
    </row>
    <row r="71">
      <c r="A71" t="s">
        <v>40</v>
      </c>
      <c r="B71" t="s">
        <v>899</v>
      </c>
      <c r="C71" t="s">
        <v>42</v>
      </c>
      <c r="D71" t="s">
        <v>42</v>
      </c>
      <c r="E71" t="s">
        <v>900</v>
      </c>
      <c r="F71" t="s">
        <v>901</v>
      </c>
      <c r="G71" t="s">
        <v>902</v>
      </c>
      <c r="H71" t="s">
        <v>903</v>
      </c>
      <c r="I71" t="s">
        <v>904</v>
      </c>
      <c r="J71" t="s">
        <v>905</v>
      </c>
      <c r="K71" t="s">
        <v>906</v>
      </c>
      <c r="L71" t="s">
        <v>907</v>
      </c>
      <c r="M71" t="s">
        <v>908</v>
      </c>
      <c r="N71" t="s">
        <v>909</v>
      </c>
      <c r="O71" t="s">
        <v>42</v>
      </c>
      <c r="P71" t="s">
        <v>910</v>
      </c>
      <c r="Q71" t="s">
        <v>42</v>
      </c>
      <c r="R71" t="s">
        <v>646</v>
      </c>
    </row>
    <row r="72">
      <c r="A72" t="s">
        <v>40</v>
      </c>
      <c r="B72" t="s">
        <v>911</v>
      </c>
      <c r="C72" t="s">
        <v>42</v>
      </c>
      <c r="D72" t="s">
        <v>42</v>
      </c>
      <c r="E72" t="s">
        <v>912</v>
      </c>
      <c r="F72" t="s">
        <v>913</v>
      </c>
      <c r="G72" t="s">
        <v>914</v>
      </c>
      <c r="H72" t="s">
        <v>915</v>
      </c>
      <c r="I72" t="s">
        <v>916</v>
      </c>
      <c r="J72" t="s">
        <v>905</v>
      </c>
      <c r="K72" t="s">
        <v>917</v>
      </c>
      <c r="L72" t="s">
        <v>918</v>
      </c>
      <c r="M72" t="s">
        <v>919</v>
      </c>
      <c r="N72" t="s">
        <v>920</v>
      </c>
      <c r="O72" t="s">
        <v>42</v>
      </c>
      <c r="P72" t="s">
        <v>921</v>
      </c>
      <c r="Q72" t="s">
        <v>42</v>
      </c>
      <c r="R72" t="s">
        <v>922</v>
      </c>
    </row>
    <row r="73">
      <c r="A73" t="s">
        <v>40</v>
      </c>
      <c r="B73" t="s">
        <v>923</v>
      </c>
      <c r="C73" t="s">
        <v>42</v>
      </c>
      <c r="D73" t="s">
        <v>42</v>
      </c>
      <c r="E73" t="s">
        <v>924</v>
      </c>
      <c r="F73" t="s">
        <v>925</v>
      </c>
      <c r="G73" t="s">
        <v>926</v>
      </c>
      <c r="H73" t="s">
        <v>927</v>
      </c>
      <c r="I73" t="s">
        <v>928</v>
      </c>
      <c r="J73" t="s">
        <v>929</v>
      </c>
      <c r="K73" t="s">
        <v>930</v>
      </c>
      <c r="L73" t="s">
        <v>931</v>
      </c>
      <c r="M73" t="s">
        <v>932</v>
      </c>
      <c r="N73" t="s">
        <v>933</v>
      </c>
      <c r="O73" t="s">
        <v>42</v>
      </c>
      <c r="P73" t="s">
        <v>934</v>
      </c>
      <c r="Q73" t="s">
        <v>42</v>
      </c>
      <c r="R73" t="s">
        <v>935</v>
      </c>
    </row>
    <row r="74">
      <c r="A74" t="s">
        <v>40</v>
      </c>
      <c r="B74" t="s">
        <v>936</v>
      </c>
      <c r="C74" t="s">
        <v>42</v>
      </c>
      <c r="D74" t="s">
        <v>42</v>
      </c>
      <c r="E74" t="s">
        <v>937</v>
      </c>
      <c r="F74" t="s">
        <v>938</v>
      </c>
      <c r="G74" t="s">
        <v>939</v>
      </c>
      <c r="H74" t="s">
        <v>940</v>
      </c>
      <c r="I74" t="s">
        <v>806</v>
      </c>
      <c r="J74" t="s">
        <v>941</v>
      </c>
      <c r="K74" t="s">
        <v>942</v>
      </c>
      <c r="L74" t="s">
        <v>943</v>
      </c>
      <c r="M74" t="s">
        <v>944</v>
      </c>
      <c r="N74" t="s">
        <v>945</v>
      </c>
      <c r="O74" t="s">
        <v>42</v>
      </c>
      <c r="P74" t="s">
        <v>946</v>
      </c>
      <c r="Q74" t="s">
        <v>42</v>
      </c>
      <c r="R74" t="s">
        <v>947</v>
      </c>
    </row>
    <row r="75">
      <c r="A75" t="s">
        <v>40</v>
      </c>
      <c r="B75" t="s">
        <v>948</v>
      </c>
      <c r="C75" t="s">
        <v>42</v>
      </c>
      <c r="D75" t="s">
        <v>42</v>
      </c>
      <c r="E75" t="s">
        <v>949</v>
      </c>
      <c r="F75" t="s">
        <v>950</v>
      </c>
      <c r="G75" t="s">
        <v>951</v>
      </c>
      <c r="H75" t="s">
        <v>952</v>
      </c>
      <c r="I75" t="s">
        <v>521</v>
      </c>
      <c r="J75" t="s">
        <v>953</v>
      </c>
      <c r="K75" t="s">
        <v>954</v>
      </c>
      <c r="L75" t="s">
        <v>955</v>
      </c>
      <c r="M75" t="s">
        <v>956</v>
      </c>
      <c r="N75" t="s">
        <v>957</v>
      </c>
      <c r="O75" t="s">
        <v>42</v>
      </c>
      <c r="P75" t="s">
        <v>958</v>
      </c>
      <c r="Q75" t="s">
        <v>42</v>
      </c>
      <c r="R75" t="s">
        <v>959</v>
      </c>
    </row>
    <row r="76">
      <c r="A76" t="s">
        <v>40</v>
      </c>
      <c r="B76" t="s">
        <v>960</v>
      </c>
      <c r="C76" t="s">
        <v>42</v>
      </c>
      <c r="D76" t="s">
        <v>42</v>
      </c>
      <c r="E76" t="s">
        <v>961</v>
      </c>
      <c r="F76" t="s">
        <v>962</v>
      </c>
      <c r="G76" t="s">
        <v>963</v>
      </c>
      <c r="H76" t="s">
        <v>964</v>
      </c>
      <c r="I76" t="s">
        <v>965</v>
      </c>
      <c r="J76" t="s">
        <v>953</v>
      </c>
      <c r="K76" t="s">
        <v>966</v>
      </c>
      <c r="L76" t="s">
        <v>967</v>
      </c>
      <c r="M76" t="s">
        <v>968</v>
      </c>
      <c r="N76" t="s">
        <v>969</v>
      </c>
      <c r="O76" t="s">
        <v>42</v>
      </c>
      <c r="P76" t="s">
        <v>970</v>
      </c>
      <c r="Q76" t="s">
        <v>42</v>
      </c>
      <c r="R76" t="s">
        <v>971</v>
      </c>
    </row>
    <row r="77">
      <c r="A77" t="s">
        <v>40</v>
      </c>
      <c r="B77" t="s">
        <v>972</v>
      </c>
      <c r="C77" t="s">
        <v>42</v>
      </c>
      <c r="D77" t="s">
        <v>42</v>
      </c>
      <c r="E77" t="s">
        <v>973</v>
      </c>
      <c r="F77" t="s">
        <v>974</v>
      </c>
      <c r="G77" t="s">
        <v>975</v>
      </c>
      <c r="H77" t="s">
        <v>976</v>
      </c>
      <c r="I77" t="s">
        <v>977</v>
      </c>
      <c r="J77" t="s">
        <v>978</v>
      </c>
      <c r="K77" t="s">
        <v>979</v>
      </c>
      <c r="L77" t="s">
        <v>980</v>
      </c>
      <c r="M77" t="s">
        <v>981</v>
      </c>
      <c r="N77" t="s">
        <v>975</v>
      </c>
      <c r="O77" t="s">
        <v>42</v>
      </c>
      <c r="P77" t="s">
        <v>982</v>
      </c>
      <c r="Q77" t="s">
        <v>42</v>
      </c>
      <c r="R77" t="s">
        <v>983</v>
      </c>
    </row>
    <row r="78">
      <c r="A78" t="s">
        <v>40</v>
      </c>
      <c r="B78" t="s">
        <v>984</v>
      </c>
      <c r="C78" t="s">
        <v>42</v>
      </c>
      <c r="D78" t="s">
        <v>42</v>
      </c>
      <c r="E78" t="s">
        <v>985</v>
      </c>
      <c r="F78" t="s">
        <v>986</v>
      </c>
      <c r="G78" t="s">
        <v>987</v>
      </c>
      <c r="H78" t="s">
        <v>988</v>
      </c>
      <c r="I78" t="s">
        <v>867</v>
      </c>
      <c r="J78" t="s">
        <v>695</v>
      </c>
      <c r="K78" t="s">
        <v>989</v>
      </c>
      <c r="L78" t="s">
        <v>990</v>
      </c>
      <c r="M78" t="s">
        <v>991</v>
      </c>
      <c r="N78" t="s">
        <v>992</v>
      </c>
      <c r="O78" t="s">
        <v>42</v>
      </c>
      <c r="P78" t="s">
        <v>623</v>
      </c>
      <c r="Q78" t="s">
        <v>42</v>
      </c>
      <c r="R78" t="s">
        <v>993</v>
      </c>
    </row>
    <row r="79">
      <c r="A79" t="s">
        <v>40</v>
      </c>
      <c r="B79" t="s">
        <v>994</v>
      </c>
      <c r="C79" t="s">
        <v>42</v>
      </c>
      <c r="D79" t="s">
        <v>42</v>
      </c>
      <c r="E79" t="s">
        <v>995</v>
      </c>
      <c r="F79" t="s">
        <v>996</v>
      </c>
      <c r="G79" t="s">
        <v>997</v>
      </c>
      <c r="H79" t="s">
        <v>998</v>
      </c>
      <c r="I79" t="s">
        <v>999</v>
      </c>
      <c r="J79" t="s">
        <v>1000</v>
      </c>
      <c r="K79" t="s">
        <v>1001</v>
      </c>
      <c r="L79" t="s">
        <v>1002</v>
      </c>
      <c r="M79" t="s">
        <v>1003</v>
      </c>
      <c r="N79" t="s">
        <v>1004</v>
      </c>
      <c r="O79" t="s">
        <v>42</v>
      </c>
      <c r="P79" t="s">
        <v>1005</v>
      </c>
      <c r="Q79" t="s">
        <v>42</v>
      </c>
      <c r="R79" t="s">
        <v>1006</v>
      </c>
    </row>
    <row r="80">
      <c r="A80" t="s">
        <v>40</v>
      </c>
      <c r="B80" t="s">
        <v>1007</v>
      </c>
      <c r="C80" t="s">
        <v>42</v>
      </c>
      <c r="D80" t="s">
        <v>42</v>
      </c>
      <c r="E80" t="s">
        <v>1008</v>
      </c>
      <c r="F80" t="s">
        <v>1009</v>
      </c>
      <c r="G80" t="s">
        <v>1010</v>
      </c>
      <c r="H80" t="s">
        <v>1011</v>
      </c>
      <c r="I80" t="s">
        <v>1012</v>
      </c>
      <c r="J80" t="s">
        <v>1013</v>
      </c>
      <c r="K80" t="s">
        <v>1014</v>
      </c>
      <c r="L80" t="s">
        <v>1015</v>
      </c>
      <c r="M80" t="s">
        <v>1016</v>
      </c>
      <c r="N80" t="s">
        <v>1017</v>
      </c>
      <c r="O80" t="s">
        <v>42</v>
      </c>
      <c r="P80" t="s">
        <v>1018</v>
      </c>
      <c r="Q80" t="s">
        <v>42</v>
      </c>
      <c r="R80" t="s">
        <v>1019</v>
      </c>
    </row>
    <row r="81">
      <c r="A81" t="s">
        <v>40</v>
      </c>
      <c r="B81" t="s">
        <v>1020</v>
      </c>
      <c r="C81" t="s">
        <v>42</v>
      </c>
      <c r="D81" t="s">
        <v>42</v>
      </c>
      <c r="E81" t="s">
        <v>1021</v>
      </c>
      <c r="F81" t="s">
        <v>1022</v>
      </c>
      <c r="G81" t="s">
        <v>1023</v>
      </c>
      <c r="H81" t="s">
        <v>1024</v>
      </c>
      <c r="I81" t="s">
        <v>1025</v>
      </c>
      <c r="J81" t="s">
        <v>1013</v>
      </c>
      <c r="K81" t="s">
        <v>1026</v>
      </c>
      <c r="L81" t="s">
        <v>1027</v>
      </c>
      <c r="M81" t="s">
        <v>1028</v>
      </c>
      <c r="N81" t="s">
        <v>1029</v>
      </c>
      <c r="O81" t="s">
        <v>42</v>
      </c>
      <c r="P81" t="s">
        <v>1030</v>
      </c>
      <c r="Q81" t="s">
        <v>42</v>
      </c>
      <c r="R81" t="s">
        <v>1031</v>
      </c>
    </row>
    <row r="82">
      <c r="A82" t="s">
        <v>40</v>
      </c>
      <c r="B82" t="s">
        <v>1032</v>
      </c>
      <c r="C82" t="s">
        <v>42</v>
      </c>
      <c r="D82" t="s">
        <v>42</v>
      </c>
      <c r="E82" t="s">
        <v>1033</v>
      </c>
      <c r="F82" t="s">
        <v>1034</v>
      </c>
      <c r="G82" t="s">
        <v>1035</v>
      </c>
      <c r="H82" t="s">
        <v>1036</v>
      </c>
      <c r="I82" t="s">
        <v>977</v>
      </c>
      <c r="J82" t="s">
        <v>1037</v>
      </c>
      <c r="K82" t="s">
        <v>1038</v>
      </c>
      <c r="L82" t="s">
        <v>1039</v>
      </c>
      <c r="M82" t="s">
        <v>1040</v>
      </c>
      <c r="N82" t="s">
        <v>1041</v>
      </c>
      <c r="O82" t="s">
        <v>42</v>
      </c>
      <c r="P82" t="s">
        <v>1042</v>
      </c>
      <c r="Q82" t="s">
        <v>42</v>
      </c>
      <c r="R82" t="s">
        <v>1043</v>
      </c>
    </row>
    <row r="83">
      <c r="A83" t="s">
        <v>40</v>
      </c>
      <c r="B83" t="s">
        <v>1044</v>
      </c>
      <c r="C83" t="s">
        <v>42</v>
      </c>
      <c r="D83" t="s">
        <v>42</v>
      </c>
      <c r="E83" t="s">
        <v>1045</v>
      </c>
      <c r="F83" t="s">
        <v>1046</v>
      </c>
      <c r="G83" t="s">
        <v>1047</v>
      </c>
      <c r="H83" t="s">
        <v>1048</v>
      </c>
      <c r="I83" t="s">
        <v>1049</v>
      </c>
      <c r="J83" t="s">
        <v>1050</v>
      </c>
      <c r="K83" t="s">
        <v>1051</v>
      </c>
      <c r="L83" t="s">
        <v>1052</v>
      </c>
      <c r="M83" t="s">
        <v>1053</v>
      </c>
      <c r="N83" t="s">
        <v>1054</v>
      </c>
      <c r="O83" t="s">
        <v>42</v>
      </c>
      <c r="P83" t="s">
        <v>1055</v>
      </c>
      <c r="Q83" t="s">
        <v>42</v>
      </c>
      <c r="R83" t="s">
        <v>1056</v>
      </c>
    </row>
    <row r="84">
      <c r="A84" t="s">
        <v>40</v>
      </c>
      <c r="B84" t="s">
        <v>1057</v>
      </c>
      <c r="C84" t="s">
        <v>42</v>
      </c>
      <c r="D84" t="s">
        <v>42</v>
      </c>
      <c r="E84" t="s">
        <v>1058</v>
      </c>
      <c r="F84" t="s">
        <v>1059</v>
      </c>
      <c r="G84" t="s">
        <v>1060</v>
      </c>
      <c r="H84" t="s">
        <v>1061</v>
      </c>
      <c r="I84" t="s">
        <v>1062</v>
      </c>
      <c r="J84" t="s">
        <v>1050</v>
      </c>
      <c r="K84" t="s">
        <v>1063</v>
      </c>
      <c r="L84" t="s">
        <v>1064</v>
      </c>
      <c r="M84" t="s">
        <v>1065</v>
      </c>
      <c r="N84" t="s">
        <v>1066</v>
      </c>
      <c r="O84" t="s">
        <v>42</v>
      </c>
      <c r="P84" t="s">
        <v>1067</v>
      </c>
      <c r="Q84" t="s">
        <v>42</v>
      </c>
      <c r="R84" t="s">
        <v>1068</v>
      </c>
    </row>
    <row r="85">
      <c r="A85" t="s">
        <v>40</v>
      </c>
      <c r="B85" t="s">
        <v>1069</v>
      </c>
      <c r="C85" t="s">
        <v>42</v>
      </c>
      <c r="D85" t="s">
        <v>42</v>
      </c>
      <c r="E85" t="s">
        <v>1070</v>
      </c>
      <c r="F85" t="s">
        <v>1071</v>
      </c>
      <c r="G85" t="s">
        <v>1072</v>
      </c>
      <c r="H85" t="s">
        <v>1073</v>
      </c>
      <c r="I85" t="s">
        <v>1074</v>
      </c>
      <c r="J85" t="s">
        <v>1075</v>
      </c>
      <c r="K85" t="s">
        <v>1076</v>
      </c>
      <c r="L85" t="s">
        <v>1077</v>
      </c>
      <c r="M85" t="s">
        <v>1078</v>
      </c>
      <c r="N85" t="s">
        <v>1079</v>
      </c>
      <c r="O85" t="s">
        <v>42</v>
      </c>
      <c r="P85" t="s">
        <v>1080</v>
      </c>
      <c r="Q85" t="s">
        <v>42</v>
      </c>
      <c r="R85" t="s">
        <v>143</v>
      </c>
    </row>
    <row r="86">
      <c r="A86" t="s">
        <v>40</v>
      </c>
      <c r="B86" t="s">
        <v>1081</v>
      </c>
      <c r="C86" t="s">
        <v>42</v>
      </c>
      <c r="D86" t="s">
        <v>42</v>
      </c>
      <c r="E86" t="s">
        <v>1082</v>
      </c>
      <c r="F86" t="s">
        <v>1083</v>
      </c>
      <c r="G86" t="s">
        <v>1084</v>
      </c>
      <c r="H86" t="s">
        <v>1085</v>
      </c>
      <c r="I86" t="s">
        <v>1086</v>
      </c>
      <c r="J86" t="s">
        <v>1087</v>
      </c>
      <c r="K86" t="s">
        <v>1088</v>
      </c>
      <c r="L86" t="s">
        <v>1089</v>
      </c>
      <c r="M86" t="s">
        <v>1090</v>
      </c>
      <c r="N86" t="s">
        <v>1091</v>
      </c>
      <c r="O86" t="s">
        <v>42</v>
      </c>
      <c r="P86" t="s">
        <v>1092</v>
      </c>
      <c r="Q86" t="s">
        <v>42</v>
      </c>
      <c r="R86" t="s">
        <v>1093</v>
      </c>
    </row>
    <row r="87">
      <c r="A87" t="s">
        <v>40</v>
      </c>
      <c r="B87" t="s">
        <v>1094</v>
      </c>
      <c r="C87" t="s">
        <v>42</v>
      </c>
      <c r="D87" t="s">
        <v>42</v>
      </c>
      <c r="E87" t="s">
        <v>1095</v>
      </c>
      <c r="F87" t="s">
        <v>1096</v>
      </c>
      <c r="G87" t="s">
        <v>1097</v>
      </c>
      <c r="H87" t="s">
        <v>1098</v>
      </c>
      <c r="I87" t="s">
        <v>1099</v>
      </c>
      <c r="J87" t="s">
        <v>1100</v>
      </c>
      <c r="K87" t="s">
        <v>1101</v>
      </c>
      <c r="L87" t="s">
        <v>1102</v>
      </c>
      <c r="M87" t="s">
        <v>1103</v>
      </c>
      <c r="N87" t="s">
        <v>1104</v>
      </c>
      <c r="O87" t="s">
        <v>42</v>
      </c>
      <c r="P87" t="s">
        <v>1105</v>
      </c>
      <c r="Q87" t="s">
        <v>42</v>
      </c>
      <c r="R87" t="s">
        <v>891</v>
      </c>
    </row>
    <row r="88">
      <c r="A88" t="s">
        <v>40</v>
      </c>
      <c r="B88" t="s">
        <v>1106</v>
      </c>
      <c r="C88" t="s">
        <v>42</v>
      </c>
      <c r="D88" t="s">
        <v>42</v>
      </c>
      <c r="E88" t="s">
        <v>1107</v>
      </c>
      <c r="F88" t="s">
        <v>1108</v>
      </c>
      <c r="G88" t="s">
        <v>1109</v>
      </c>
      <c r="H88" t="s">
        <v>1110</v>
      </c>
      <c r="I88" t="s">
        <v>1111</v>
      </c>
      <c r="J88" t="s">
        <v>1112</v>
      </c>
      <c r="K88" t="s">
        <v>1113</v>
      </c>
      <c r="L88" t="s">
        <v>1114</v>
      </c>
      <c r="M88" t="s">
        <v>1115</v>
      </c>
      <c r="N88" t="s">
        <v>1116</v>
      </c>
      <c r="O88" t="s">
        <v>42</v>
      </c>
      <c r="P88" t="s">
        <v>1117</v>
      </c>
      <c r="Q88" t="s">
        <v>42</v>
      </c>
      <c r="R88" t="s">
        <v>1118</v>
      </c>
    </row>
    <row r="89">
      <c r="A89" t="s">
        <v>40</v>
      </c>
      <c r="B89" t="s">
        <v>1119</v>
      </c>
      <c r="C89" t="s">
        <v>42</v>
      </c>
      <c r="D89" t="s">
        <v>42</v>
      </c>
      <c r="E89" t="s">
        <v>1120</v>
      </c>
      <c r="F89" t="s">
        <v>1121</v>
      </c>
      <c r="G89" t="s">
        <v>1122</v>
      </c>
      <c r="H89" t="s">
        <v>1123</v>
      </c>
      <c r="I89" t="s">
        <v>1124</v>
      </c>
      <c r="J89" t="s">
        <v>1125</v>
      </c>
      <c r="K89" t="s">
        <v>1126</v>
      </c>
      <c r="L89" t="s">
        <v>1127</v>
      </c>
      <c r="M89" t="s">
        <v>1128</v>
      </c>
      <c r="N89" t="s">
        <v>1129</v>
      </c>
      <c r="O89" t="s">
        <v>42</v>
      </c>
      <c r="P89" t="s">
        <v>1130</v>
      </c>
      <c r="Q89" t="s">
        <v>42</v>
      </c>
      <c r="R89" t="s">
        <v>1131</v>
      </c>
    </row>
    <row r="90">
      <c r="A90" t="s">
        <v>40</v>
      </c>
      <c r="B90" t="s">
        <v>1132</v>
      </c>
      <c r="C90" t="s">
        <v>42</v>
      </c>
      <c r="D90" t="s">
        <v>42</v>
      </c>
      <c r="E90" t="s">
        <v>1133</v>
      </c>
      <c r="F90" t="s">
        <v>1134</v>
      </c>
      <c r="G90" t="s">
        <v>1135</v>
      </c>
      <c r="H90" t="s">
        <v>1136</v>
      </c>
      <c r="I90" t="s">
        <v>1137</v>
      </c>
      <c r="J90" t="s">
        <v>1125</v>
      </c>
      <c r="K90" t="s">
        <v>796</v>
      </c>
      <c r="L90" t="s">
        <v>1138</v>
      </c>
      <c r="M90" t="s">
        <v>1139</v>
      </c>
      <c r="N90" t="s">
        <v>1140</v>
      </c>
      <c r="O90" t="s">
        <v>42</v>
      </c>
      <c r="P90" t="s">
        <v>1141</v>
      </c>
      <c r="Q90" t="s">
        <v>42</v>
      </c>
      <c r="R90" t="s">
        <v>522</v>
      </c>
    </row>
    <row r="91">
      <c r="A91" t="s">
        <v>40</v>
      </c>
      <c r="B91" t="s">
        <v>1142</v>
      </c>
      <c r="C91" t="s">
        <v>42</v>
      </c>
      <c r="D91" t="s">
        <v>42</v>
      </c>
      <c r="E91" t="s">
        <v>1143</v>
      </c>
      <c r="F91" t="s">
        <v>1144</v>
      </c>
      <c r="G91" t="s">
        <v>1145</v>
      </c>
      <c r="H91" t="s">
        <v>1146</v>
      </c>
      <c r="I91" t="s">
        <v>1147</v>
      </c>
      <c r="J91" t="s">
        <v>1148</v>
      </c>
      <c r="K91" t="s">
        <v>1149</v>
      </c>
      <c r="L91" t="s">
        <v>1150</v>
      </c>
      <c r="M91" t="s">
        <v>1151</v>
      </c>
      <c r="N91" t="s">
        <v>172</v>
      </c>
      <c r="O91" t="s">
        <v>42</v>
      </c>
      <c r="P91" t="s">
        <v>1152</v>
      </c>
      <c r="Q91" t="s">
        <v>42</v>
      </c>
      <c r="R91" t="s">
        <v>1153</v>
      </c>
    </row>
    <row r="92">
      <c r="A92" t="s">
        <v>40</v>
      </c>
      <c r="B92" t="s">
        <v>1154</v>
      </c>
      <c r="C92" t="s">
        <v>42</v>
      </c>
      <c r="D92" t="s">
        <v>42</v>
      </c>
      <c r="E92" t="s">
        <v>1155</v>
      </c>
      <c r="F92" t="s">
        <v>1156</v>
      </c>
      <c r="G92" t="s">
        <v>1157</v>
      </c>
      <c r="H92" t="s">
        <v>1158</v>
      </c>
      <c r="I92" t="s">
        <v>1159</v>
      </c>
      <c r="J92" t="s">
        <v>1148</v>
      </c>
      <c r="K92" t="s">
        <v>1160</v>
      </c>
      <c r="L92" t="s">
        <v>1161</v>
      </c>
      <c r="M92" t="s">
        <v>1162</v>
      </c>
      <c r="N92" t="s">
        <v>1163</v>
      </c>
      <c r="O92" t="s">
        <v>42</v>
      </c>
      <c r="P92" t="s">
        <v>1164</v>
      </c>
      <c r="Q92" t="s">
        <v>42</v>
      </c>
      <c r="R92" t="s">
        <v>1165</v>
      </c>
    </row>
    <row r="93">
      <c r="A93" t="s">
        <v>40</v>
      </c>
      <c r="B93" t="s">
        <v>1166</v>
      </c>
      <c r="C93" t="s">
        <v>42</v>
      </c>
      <c r="D93" t="s">
        <v>42</v>
      </c>
      <c r="E93" t="s">
        <v>1167</v>
      </c>
      <c r="F93" t="s">
        <v>1168</v>
      </c>
      <c r="G93" t="s">
        <v>1169</v>
      </c>
      <c r="H93" t="s">
        <v>1170</v>
      </c>
      <c r="I93" t="s">
        <v>1171</v>
      </c>
      <c r="J93" t="s">
        <v>891</v>
      </c>
      <c r="K93" t="s">
        <v>1172</v>
      </c>
      <c r="L93" t="s">
        <v>1173</v>
      </c>
      <c r="M93" t="s">
        <v>1174</v>
      </c>
      <c r="N93" t="s">
        <v>1175</v>
      </c>
      <c r="O93" t="s">
        <v>42</v>
      </c>
      <c r="P93" t="s">
        <v>1176</v>
      </c>
      <c r="Q93" t="s">
        <v>42</v>
      </c>
      <c r="R93" t="s">
        <v>623</v>
      </c>
    </row>
    <row r="94">
      <c r="A94" t="s">
        <v>40</v>
      </c>
      <c r="B94" t="s">
        <v>1177</v>
      </c>
      <c r="C94" t="s">
        <v>42</v>
      </c>
      <c r="D94" t="s">
        <v>42</v>
      </c>
      <c r="E94" t="s">
        <v>1178</v>
      </c>
      <c r="F94" t="s">
        <v>1179</v>
      </c>
      <c r="G94" t="s">
        <v>1180</v>
      </c>
      <c r="H94" t="s">
        <v>1181</v>
      </c>
      <c r="I94" t="s">
        <v>1182</v>
      </c>
      <c r="J94" t="s">
        <v>891</v>
      </c>
      <c r="K94" t="s">
        <v>1183</v>
      </c>
      <c r="L94" t="s">
        <v>1184</v>
      </c>
      <c r="M94" t="s">
        <v>1185</v>
      </c>
      <c r="N94" t="s">
        <v>1186</v>
      </c>
      <c r="O94" t="s">
        <v>42</v>
      </c>
      <c r="P94" t="s">
        <v>1187</v>
      </c>
      <c r="Q94" t="s">
        <v>42</v>
      </c>
      <c r="R94" t="s">
        <v>1188</v>
      </c>
    </row>
    <row r="95">
      <c r="A95" t="s">
        <v>40</v>
      </c>
      <c r="B95" t="s">
        <v>1189</v>
      </c>
      <c r="C95" t="s">
        <v>42</v>
      </c>
      <c r="D95" t="s">
        <v>42</v>
      </c>
      <c r="E95" t="s">
        <v>1190</v>
      </c>
      <c r="F95" t="s">
        <v>1190</v>
      </c>
      <c r="G95" t="s">
        <v>1191</v>
      </c>
      <c r="H95" t="s">
        <v>1192</v>
      </c>
      <c r="I95" t="s">
        <v>1193</v>
      </c>
      <c r="J95" t="s">
        <v>1194</v>
      </c>
      <c r="K95" t="s">
        <v>1195</v>
      </c>
      <c r="L95" t="s">
        <v>1196</v>
      </c>
      <c r="M95" t="s">
        <v>1197</v>
      </c>
      <c r="N95" t="s">
        <v>1198</v>
      </c>
      <c r="O95" t="s">
        <v>42</v>
      </c>
      <c r="P95" t="s">
        <v>1199</v>
      </c>
      <c r="Q95" t="s">
        <v>42</v>
      </c>
      <c r="R95" t="s">
        <v>1200</v>
      </c>
    </row>
    <row r="96">
      <c r="A96" t="s">
        <v>40</v>
      </c>
      <c r="B96" t="s">
        <v>1201</v>
      </c>
      <c r="C96" t="s">
        <v>42</v>
      </c>
      <c r="D96" t="s">
        <v>42</v>
      </c>
      <c r="E96" t="s">
        <v>1202</v>
      </c>
      <c r="F96" t="s">
        <v>1203</v>
      </c>
      <c r="G96" t="s">
        <v>1204</v>
      </c>
      <c r="H96" t="s">
        <v>1205</v>
      </c>
      <c r="I96" t="s">
        <v>1206</v>
      </c>
      <c r="J96" t="s">
        <v>1194</v>
      </c>
      <c r="K96" t="s">
        <v>1207</v>
      </c>
      <c r="L96" t="s">
        <v>1208</v>
      </c>
      <c r="M96" t="s">
        <v>1209</v>
      </c>
      <c r="N96" t="s">
        <v>1210</v>
      </c>
      <c r="O96" t="s">
        <v>42</v>
      </c>
      <c r="P96" t="s">
        <v>1211</v>
      </c>
      <c r="Q96" t="s">
        <v>42</v>
      </c>
      <c r="R96" t="s">
        <v>1212</v>
      </c>
    </row>
    <row r="97">
      <c r="A97" t="s">
        <v>40</v>
      </c>
      <c r="B97" t="s">
        <v>1213</v>
      </c>
      <c r="C97" t="s">
        <v>42</v>
      </c>
      <c r="D97" t="s">
        <v>42</v>
      </c>
      <c r="E97" t="s">
        <v>1214</v>
      </c>
      <c r="F97" t="s">
        <v>1215</v>
      </c>
      <c r="G97" t="s">
        <v>1216</v>
      </c>
      <c r="H97" t="s">
        <v>1217</v>
      </c>
      <c r="I97" t="s">
        <v>1218</v>
      </c>
      <c r="J97" t="s">
        <v>1219</v>
      </c>
      <c r="K97" t="s">
        <v>1220</v>
      </c>
      <c r="L97" t="s">
        <v>1221</v>
      </c>
      <c r="M97" t="s">
        <v>1222</v>
      </c>
      <c r="N97" t="s">
        <v>1223</v>
      </c>
      <c r="O97" t="s">
        <v>42</v>
      </c>
      <c r="P97" t="s">
        <v>1224</v>
      </c>
      <c r="Q97" t="s">
        <v>42</v>
      </c>
      <c r="R97" t="s">
        <v>1055</v>
      </c>
    </row>
    <row r="98">
      <c r="A98" t="s">
        <v>40</v>
      </c>
      <c r="B98" t="s">
        <v>1225</v>
      </c>
      <c r="C98" t="s">
        <v>42</v>
      </c>
      <c r="D98" t="s">
        <v>42</v>
      </c>
      <c r="E98" t="s">
        <v>1226</v>
      </c>
      <c r="F98" t="s">
        <v>1227</v>
      </c>
      <c r="G98" t="s">
        <v>1228</v>
      </c>
      <c r="H98" t="s">
        <v>1229</v>
      </c>
      <c r="I98" t="s">
        <v>1230</v>
      </c>
      <c r="J98" t="s">
        <v>1219</v>
      </c>
      <c r="K98" t="s">
        <v>627</v>
      </c>
      <c r="L98" t="s">
        <v>1231</v>
      </c>
      <c r="M98" t="s">
        <v>1232</v>
      </c>
      <c r="N98" t="s">
        <v>1233</v>
      </c>
      <c r="O98" t="s">
        <v>42</v>
      </c>
      <c r="P98" t="s">
        <v>1234</v>
      </c>
      <c r="Q98" t="s">
        <v>42</v>
      </c>
      <c r="R98" t="s">
        <v>1235</v>
      </c>
    </row>
    <row r="99">
      <c r="A99" t="s">
        <v>40</v>
      </c>
      <c r="B99" t="s">
        <v>1236</v>
      </c>
      <c r="C99" t="s">
        <v>42</v>
      </c>
      <c r="D99" t="s">
        <v>42</v>
      </c>
      <c r="E99" t="s">
        <v>1237</v>
      </c>
      <c r="F99" t="s">
        <v>1238</v>
      </c>
      <c r="G99" t="s">
        <v>1239</v>
      </c>
      <c r="H99" t="s">
        <v>1240</v>
      </c>
      <c r="I99" t="s">
        <v>1241</v>
      </c>
      <c r="J99" t="s">
        <v>1242</v>
      </c>
      <c r="K99" t="s">
        <v>1243</v>
      </c>
      <c r="L99" t="s">
        <v>1244</v>
      </c>
      <c r="M99" t="s">
        <v>1245</v>
      </c>
      <c r="N99" t="s">
        <v>1246</v>
      </c>
      <c r="O99" t="s">
        <v>42</v>
      </c>
      <c r="P99" t="s">
        <v>855</v>
      </c>
      <c r="Q99" t="s">
        <v>42</v>
      </c>
      <c r="R99" t="s">
        <v>1247</v>
      </c>
    </row>
    <row r="100">
      <c r="A100" t="s">
        <v>40</v>
      </c>
      <c r="B100" t="s">
        <v>1248</v>
      </c>
      <c r="C100" t="s">
        <v>42</v>
      </c>
      <c r="D100" t="s">
        <v>42</v>
      </c>
      <c r="E100" t="s">
        <v>1249</v>
      </c>
      <c r="F100" t="s">
        <v>1250</v>
      </c>
      <c r="G100" t="s">
        <v>1251</v>
      </c>
      <c r="H100" t="s">
        <v>1252</v>
      </c>
      <c r="I100" t="s">
        <v>1253</v>
      </c>
      <c r="J100" t="s">
        <v>1254</v>
      </c>
      <c r="K100" t="s">
        <v>1255</v>
      </c>
      <c r="L100" t="s">
        <v>1256</v>
      </c>
      <c r="M100" t="s">
        <v>1257</v>
      </c>
      <c r="N100" t="s">
        <v>687</v>
      </c>
      <c r="O100" t="s">
        <v>42</v>
      </c>
      <c r="P100" t="s">
        <v>1068</v>
      </c>
      <c r="Q100" t="s">
        <v>42</v>
      </c>
      <c r="R100" t="s">
        <v>1258</v>
      </c>
    </row>
    <row r="101">
      <c r="A101" t="s">
        <v>40</v>
      </c>
      <c r="B101" t="s">
        <v>1259</v>
      </c>
      <c r="C101" t="s">
        <v>42</v>
      </c>
      <c r="D101" t="s">
        <v>42</v>
      </c>
      <c r="E101" t="s">
        <v>1260</v>
      </c>
      <c r="F101" t="s">
        <v>1261</v>
      </c>
      <c r="G101" t="s">
        <v>1262</v>
      </c>
      <c r="H101" t="s">
        <v>1263</v>
      </c>
      <c r="I101" t="s">
        <v>1264</v>
      </c>
      <c r="J101" t="s">
        <v>1254</v>
      </c>
      <c r="K101" t="s">
        <v>1265</v>
      </c>
      <c r="L101" t="s">
        <v>1266</v>
      </c>
      <c r="M101" t="s">
        <v>1267</v>
      </c>
      <c r="N101" t="s">
        <v>1268</v>
      </c>
      <c r="O101" t="s">
        <v>42</v>
      </c>
      <c r="P101" t="s">
        <v>1269</v>
      </c>
      <c r="Q101" t="s">
        <v>42</v>
      </c>
      <c r="R101" t="s">
        <v>1270</v>
      </c>
    </row>
    <row r="102">
      <c r="A102" t="s">
        <v>40</v>
      </c>
      <c r="B102" t="s">
        <v>1271</v>
      </c>
      <c r="C102" t="s">
        <v>42</v>
      </c>
      <c r="D102" t="s">
        <v>42</v>
      </c>
      <c r="E102" t="s">
        <v>1272</v>
      </c>
      <c r="F102" t="s">
        <v>1273</v>
      </c>
      <c r="G102" t="s">
        <v>1274</v>
      </c>
      <c r="H102" t="s">
        <v>1275</v>
      </c>
      <c r="I102" t="s">
        <v>1276</v>
      </c>
      <c r="J102" t="s">
        <v>1277</v>
      </c>
      <c r="K102" t="s">
        <v>1278</v>
      </c>
      <c r="L102" t="s">
        <v>1279</v>
      </c>
      <c r="M102" t="s">
        <v>1280</v>
      </c>
      <c r="N102" t="s">
        <v>1281</v>
      </c>
      <c r="O102" t="s">
        <v>42</v>
      </c>
      <c r="P102" t="s">
        <v>1282</v>
      </c>
      <c r="Q102" t="s">
        <v>42</v>
      </c>
      <c r="R102" t="s">
        <v>1283</v>
      </c>
    </row>
    <row r="103">
      <c r="A103" t="s">
        <v>40</v>
      </c>
      <c r="B103" t="s">
        <v>13</v>
      </c>
      <c r="C103" t="s">
        <v>42</v>
      </c>
      <c r="D103" t="s">
        <v>42</v>
      </c>
      <c r="E103" t="s">
        <v>1284</v>
      </c>
      <c r="F103" t="s">
        <v>1285</v>
      </c>
      <c r="G103" t="s">
        <v>1286</v>
      </c>
      <c r="H103" t="s">
        <v>1287</v>
      </c>
      <c r="I103" t="s">
        <v>1288</v>
      </c>
      <c r="J103" t="s">
        <v>1289</v>
      </c>
      <c r="K103" t="s">
        <v>1290</v>
      </c>
      <c r="L103" t="s">
        <v>1291</v>
      </c>
      <c r="M103" t="s">
        <v>1292</v>
      </c>
      <c r="N103" t="s">
        <v>1286</v>
      </c>
      <c r="O103" t="s">
        <v>42</v>
      </c>
      <c r="P103" t="s">
        <v>1293</v>
      </c>
      <c r="Q103" t="s">
        <v>42</v>
      </c>
      <c r="R103" t="s">
        <v>1294</v>
      </c>
    </row>
    <row r="104">
      <c r="A104" t="s">
        <v>40</v>
      </c>
      <c r="B104" t="s">
        <v>1295</v>
      </c>
      <c r="C104" t="s">
        <v>42</v>
      </c>
      <c r="D104" t="s">
        <v>42</v>
      </c>
      <c r="E104" t="s">
        <v>1296</v>
      </c>
      <c r="F104" t="s">
        <v>1297</v>
      </c>
      <c r="G104" t="s">
        <v>776</v>
      </c>
      <c r="H104" t="s">
        <v>1298</v>
      </c>
      <c r="I104" t="s">
        <v>118</v>
      </c>
      <c r="J104" t="s">
        <v>1299</v>
      </c>
      <c r="K104" t="s">
        <v>1300</v>
      </c>
      <c r="L104" t="s">
        <v>1301</v>
      </c>
      <c r="M104" t="s">
        <v>1302</v>
      </c>
      <c r="N104" t="s">
        <v>1303</v>
      </c>
      <c r="O104" t="s">
        <v>42</v>
      </c>
      <c r="P104" t="s">
        <v>1304</v>
      </c>
      <c r="Q104" t="s">
        <v>42</v>
      </c>
      <c r="R104" t="s">
        <v>1305</v>
      </c>
    </row>
    <row r="105">
      <c r="A105" t="s">
        <v>40</v>
      </c>
      <c r="B105" t="s">
        <v>1306</v>
      </c>
      <c r="C105" t="s">
        <v>42</v>
      </c>
      <c r="D105" t="s">
        <v>42</v>
      </c>
      <c r="E105" t="s">
        <v>1307</v>
      </c>
      <c r="F105" t="s">
        <v>1308</v>
      </c>
      <c r="G105" t="s">
        <v>1309</v>
      </c>
      <c r="H105" t="s">
        <v>1310</v>
      </c>
      <c r="I105" t="s">
        <v>1311</v>
      </c>
      <c r="J105" t="s">
        <v>1312</v>
      </c>
      <c r="K105" t="s">
        <v>1313</v>
      </c>
      <c r="L105" t="s">
        <v>1314</v>
      </c>
      <c r="M105" t="s">
        <v>1315</v>
      </c>
      <c r="N105" t="s">
        <v>1316</v>
      </c>
      <c r="O105" t="s">
        <v>42</v>
      </c>
      <c r="P105" t="s">
        <v>1317</v>
      </c>
      <c r="Q105" t="s">
        <v>42</v>
      </c>
      <c r="R105" t="s">
        <v>1318</v>
      </c>
    </row>
    <row r="106">
      <c r="A106" t="s">
        <v>40</v>
      </c>
      <c r="B106" t="s">
        <v>1319</v>
      </c>
      <c r="C106" t="s">
        <v>42</v>
      </c>
      <c r="D106" t="s">
        <v>42</v>
      </c>
      <c r="E106" t="s">
        <v>1320</v>
      </c>
      <c r="F106" t="s">
        <v>1321</v>
      </c>
      <c r="G106" t="s">
        <v>1322</v>
      </c>
      <c r="H106" t="s">
        <v>1323</v>
      </c>
      <c r="I106" t="s">
        <v>1324</v>
      </c>
      <c r="J106" t="s">
        <v>1325</v>
      </c>
      <c r="K106" t="s">
        <v>1326</v>
      </c>
      <c r="L106" t="s">
        <v>1327</v>
      </c>
      <c r="M106" t="s">
        <v>1328</v>
      </c>
      <c r="N106" t="s">
        <v>1329</v>
      </c>
      <c r="O106" t="s">
        <v>42</v>
      </c>
      <c r="P106" t="s">
        <v>1330</v>
      </c>
      <c r="Q106" t="s">
        <v>42</v>
      </c>
      <c r="R106" t="s">
        <v>1331</v>
      </c>
    </row>
    <row r="107">
      <c r="A107" t="s">
        <v>40</v>
      </c>
      <c r="B107" t="s">
        <v>1332</v>
      </c>
      <c r="C107" t="s">
        <v>42</v>
      </c>
      <c r="D107" t="s">
        <v>42</v>
      </c>
      <c r="E107" t="s">
        <v>1333</v>
      </c>
      <c r="F107" t="s">
        <v>1334</v>
      </c>
      <c r="G107" t="s">
        <v>976</v>
      </c>
      <c r="H107" t="s">
        <v>1335</v>
      </c>
      <c r="I107" t="s">
        <v>1336</v>
      </c>
      <c r="J107" t="s">
        <v>1337</v>
      </c>
      <c r="K107" t="s">
        <v>1338</v>
      </c>
      <c r="L107" t="s">
        <v>1339</v>
      </c>
      <c r="M107" t="s">
        <v>1340</v>
      </c>
      <c r="N107" t="s">
        <v>1341</v>
      </c>
      <c r="O107" t="s">
        <v>42</v>
      </c>
      <c r="P107" t="s">
        <v>1342</v>
      </c>
      <c r="Q107" t="s">
        <v>42</v>
      </c>
      <c r="R107" t="s">
        <v>1343</v>
      </c>
    </row>
    <row r="108">
      <c r="A108" t="s">
        <v>40</v>
      </c>
      <c r="B108" t="s">
        <v>1344</v>
      </c>
      <c r="C108" t="s">
        <v>42</v>
      </c>
      <c r="D108" t="s">
        <v>42</v>
      </c>
      <c r="E108" t="s">
        <v>1345</v>
      </c>
      <c r="F108" t="s">
        <v>1346</v>
      </c>
      <c r="G108" t="s">
        <v>1347</v>
      </c>
      <c r="H108" t="s">
        <v>1348</v>
      </c>
      <c r="I108" t="s">
        <v>1349</v>
      </c>
      <c r="J108" t="s">
        <v>1350</v>
      </c>
      <c r="K108" t="s">
        <v>1351</v>
      </c>
      <c r="L108" t="s">
        <v>1352</v>
      </c>
      <c r="M108" t="s">
        <v>1353</v>
      </c>
      <c r="N108" t="s">
        <v>1354</v>
      </c>
      <c r="O108" t="s">
        <v>42</v>
      </c>
      <c r="P108" t="s">
        <v>1355</v>
      </c>
      <c r="Q108" t="s">
        <v>42</v>
      </c>
      <c r="R108" t="s">
        <v>1356</v>
      </c>
    </row>
    <row r="109">
      <c r="A109" t="s">
        <v>40</v>
      </c>
      <c r="B109" t="s">
        <v>1357</v>
      </c>
      <c r="C109" t="s">
        <v>42</v>
      </c>
      <c r="D109" t="s">
        <v>42</v>
      </c>
      <c r="E109" t="s">
        <v>1358</v>
      </c>
      <c r="F109" t="s">
        <v>1359</v>
      </c>
      <c r="G109" t="s">
        <v>1360</v>
      </c>
      <c r="H109" t="s">
        <v>1361</v>
      </c>
      <c r="I109" t="s">
        <v>1362</v>
      </c>
      <c r="J109" t="s">
        <v>1049</v>
      </c>
      <c r="K109" t="s">
        <v>1363</v>
      </c>
      <c r="L109" t="s">
        <v>1364</v>
      </c>
      <c r="M109" t="s">
        <v>1365</v>
      </c>
      <c r="N109" t="s">
        <v>1366</v>
      </c>
      <c r="O109" t="s">
        <v>42</v>
      </c>
      <c r="P109" t="s">
        <v>1367</v>
      </c>
      <c r="Q109" t="s">
        <v>42</v>
      </c>
      <c r="R109" t="s">
        <v>1368</v>
      </c>
    </row>
    <row r="110">
      <c r="A110" t="s">
        <v>40</v>
      </c>
      <c r="B110" t="s">
        <v>1369</v>
      </c>
      <c r="C110" t="s">
        <v>42</v>
      </c>
      <c r="D110" t="s">
        <v>42</v>
      </c>
      <c r="E110" t="s">
        <v>1228</v>
      </c>
      <c r="F110" t="s">
        <v>1370</v>
      </c>
      <c r="G110" t="s">
        <v>1371</v>
      </c>
      <c r="H110" t="s">
        <v>1372</v>
      </c>
      <c r="I110" t="s">
        <v>1373</v>
      </c>
      <c r="J110" t="s">
        <v>1374</v>
      </c>
      <c r="K110" t="s">
        <v>1375</v>
      </c>
      <c r="L110" t="s">
        <v>1376</v>
      </c>
      <c r="M110" t="s">
        <v>1377</v>
      </c>
      <c r="N110" t="s">
        <v>1378</v>
      </c>
      <c r="O110" t="s">
        <v>42</v>
      </c>
      <c r="P110" t="s">
        <v>1379</v>
      </c>
      <c r="Q110" t="s">
        <v>42</v>
      </c>
      <c r="R110" t="s">
        <v>1380</v>
      </c>
    </row>
    <row r="111">
      <c r="A111" t="s">
        <v>40</v>
      </c>
      <c r="B111" t="s">
        <v>1381</v>
      </c>
      <c r="C111" t="s">
        <v>42</v>
      </c>
      <c r="D111" t="s">
        <v>42</v>
      </c>
      <c r="E111" t="s">
        <v>1382</v>
      </c>
      <c r="F111" t="s">
        <v>1383</v>
      </c>
      <c r="G111" t="s">
        <v>1384</v>
      </c>
      <c r="H111" t="s">
        <v>1385</v>
      </c>
      <c r="I111" t="s">
        <v>1386</v>
      </c>
      <c r="J111" t="s">
        <v>1387</v>
      </c>
      <c r="K111" t="s">
        <v>1388</v>
      </c>
      <c r="L111" t="s">
        <v>1389</v>
      </c>
      <c r="M111" t="s">
        <v>1390</v>
      </c>
      <c r="N111" t="s">
        <v>1391</v>
      </c>
      <c r="O111" t="s">
        <v>42</v>
      </c>
      <c r="P111" t="s">
        <v>1392</v>
      </c>
      <c r="Q111" t="s">
        <v>42</v>
      </c>
      <c r="R111" t="s">
        <v>1393</v>
      </c>
    </row>
    <row r="112">
      <c r="A112" t="s">
        <v>40</v>
      </c>
      <c r="B112" t="s">
        <v>1394</v>
      </c>
      <c r="C112" t="s">
        <v>42</v>
      </c>
      <c r="D112" t="s">
        <v>42</v>
      </c>
      <c r="E112" t="s">
        <v>1395</v>
      </c>
      <c r="F112" t="s">
        <v>1396</v>
      </c>
      <c r="G112" t="s">
        <v>1397</v>
      </c>
      <c r="H112" t="s">
        <v>1398</v>
      </c>
      <c r="I112" t="s">
        <v>1399</v>
      </c>
      <c r="J112" t="s">
        <v>1400</v>
      </c>
      <c r="K112" t="s">
        <v>1401</v>
      </c>
      <c r="L112" t="s">
        <v>1402</v>
      </c>
      <c r="M112" t="s">
        <v>1403</v>
      </c>
      <c r="N112" t="s">
        <v>1404</v>
      </c>
      <c r="O112" t="s">
        <v>42</v>
      </c>
      <c r="P112" t="s">
        <v>1405</v>
      </c>
      <c r="Q112" t="s">
        <v>42</v>
      </c>
      <c r="R112" t="s">
        <v>1406</v>
      </c>
    </row>
    <row r="113">
      <c r="A113" t="s">
        <v>40</v>
      </c>
      <c r="B113" t="s">
        <v>1407</v>
      </c>
      <c r="C113" t="s">
        <v>42</v>
      </c>
      <c r="D113" t="s">
        <v>42</v>
      </c>
      <c r="E113" t="s">
        <v>1408</v>
      </c>
      <c r="F113" t="s">
        <v>1409</v>
      </c>
      <c r="G113" t="s">
        <v>1410</v>
      </c>
      <c r="H113" t="s">
        <v>1411</v>
      </c>
      <c r="I113" t="s">
        <v>1412</v>
      </c>
      <c r="J113" t="s">
        <v>1413</v>
      </c>
      <c r="K113" t="s">
        <v>1414</v>
      </c>
      <c r="L113" t="s">
        <v>1415</v>
      </c>
      <c r="M113" t="s">
        <v>1416</v>
      </c>
      <c r="N113" t="s">
        <v>1417</v>
      </c>
      <c r="O113" t="s">
        <v>42</v>
      </c>
      <c r="P113" t="s">
        <v>1418</v>
      </c>
      <c r="Q113" t="s">
        <v>42</v>
      </c>
      <c r="R113" t="s">
        <v>1419</v>
      </c>
    </row>
    <row r="114">
      <c r="A114" t="s">
        <v>40</v>
      </c>
      <c r="B114" t="s">
        <v>1420</v>
      </c>
      <c r="C114" t="s">
        <v>42</v>
      </c>
      <c r="D114" t="s">
        <v>42</v>
      </c>
      <c r="E114" t="s">
        <v>1421</v>
      </c>
      <c r="F114" t="s">
        <v>1422</v>
      </c>
      <c r="G114" t="s">
        <v>1423</v>
      </c>
      <c r="H114" t="s">
        <v>1424</v>
      </c>
      <c r="I114" t="s">
        <v>1425</v>
      </c>
      <c r="J114" t="s">
        <v>1413</v>
      </c>
      <c r="K114" t="s">
        <v>1426</v>
      </c>
      <c r="L114" t="s">
        <v>1427</v>
      </c>
      <c r="M114" t="s">
        <v>1428</v>
      </c>
      <c r="N114" t="s">
        <v>1429</v>
      </c>
      <c r="O114" t="s">
        <v>42</v>
      </c>
      <c r="P114" t="s">
        <v>1430</v>
      </c>
      <c r="Q114" t="s">
        <v>42</v>
      </c>
      <c r="R114" t="s">
        <v>1431</v>
      </c>
    </row>
    <row r="115">
      <c r="A115" t="s">
        <v>40</v>
      </c>
      <c r="B115" t="s">
        <v>1432</v>
      </c>
      <c r="C115" t="s">
        <v>42</v>
      </c>
      <c r="D115" t="s">
        <v>42</v>
      </c>
      <c r="E115" t="s">
        <v>1433</v>
      </c>
      <c r="F115" t="s">
        <v>1434</v>
      </c>
      <c r="G115" t="s">
        <v>1435</v>
      </c>
      <c r="H115" t="s">
        <v>1436</v>
      </c>
      <c r="I115" t="s">
        <v>928</v>
      </c>
      <c r="J115" t="s">
        <v>573</v>
      </c>
      <c r="K115" t="s">
        <v>298</v>
      </c>
      <c r="L115" t="s">
        <v>1437</v>
      </c>
      <c r="M115" t="s">
        <v>1438</v>
      </c>
      <c r="N115" t="s">
        <v>1439</v>
      </c>
      <c r="O115" t="s">
        <v>42</v>
      </c>
      <c r="P115" t="s">
        <v>1440</v>
      </c>
      <c r="Q115" t="s">
        <v>42</v>
      </c>
      <c r="R115" t="s">
        <v>1441</v>
      </c>
    </row>
    <row r="116">
      <c r="A116" t="s">
        <v>40</v>
      </c>
      <c r="B116" t="s">
        <v>1442</v>
      </c>
      <c r="C116" t="s">
        <v>42</v>
      </c>
      <c r="D116" t="s">
        <v>42</v>
      </c>
      <c r="E116" t="s">
        <v>1443</v>
      </c>
      <c r="F116" t="s">
        <v>1444</v>
      </c>
      <c r="G116" t="s">
        <v>1445</v>
      </c>
      <c r="H116" t="s">
        <v>1446</v>
      </c>
      <c r="I116" t="s">
        <v>1447</v>
      </c>
      <c r="J116" t="s">
        <v>1448</v>
      </c>
      <c r="K116" t="s">
        <v>1449</v>
      </c>
      <c r="L116" t="s">
        <v>1450</v>
      </c>
      <c r="M116" t="s">
        <v>1451</v>
      </c>
      <c r="N116" t="s">
        <v>1452</v>
      </c>
      <c r="O116" t="s">
        <v>42</v>
      </c>
      <c r="P116" t="s">
        <v>1453</v>
      </c>
      <c r="Q116" t="s">
        <v>42</v>
      </c>
      <c r="R116" t="s">
        <v>1454</v>
      </c>
    </row>
    <row r="117">
      <c r="A117" t="s">
        <v>40</v>
      </c>
      <c r="B117" t="s">
        <v>1455</v>
      </c>
      <c r="C117" t="s">
        <v>42</v>
      </c>
      <c r="D117" t="s">
        <v>42</v>
      </c>
      <c r="E117" t="s">
        <v>1456</v>
      </c>
      <c r="F117" t="s">
        <v>14</v>
      </c>
      <c r="G117" t="s">
        <v>1457</v>
      </c>
      <c r="H117" t="s">
        <v>1458</v>
      </c>
      <c r="I117" t="s">
        <v>1459</v>
      </c>
      <c r="J117" t="s">
        <v>567</v>
      </c>
      <c r="K117" t="s">
        <v>1460</v>
      </c>
      <c r="L117" t="s">
        <v>1461</v>
      </c>
      <c r="M117" t="s">
        <v>1462</v>
      </c>
      <c r="N117" t="s">
        <v>1463</v>
      </c>
      <c r="O117" t="s">
        <v>42</v>
      </c>
      <c r="P117" t="s">
        <v>1464</v>
      </c>
      <c r="Q117" t="s">
        <v>42</v>
      </c>
      <c r="R117" t="s">
        <v>1465</v>
      </c>
    </row>
    <row r="118">
      <c r="A118" t="s">
        <v>40</v>
      </c>
      <c r="B118" t="s">
        <v>1466</v>
      </c>
      <c r="C118" t="s">
        <v>42</v>
      </c>
      <c r="D118" t="s">
        <v>42</v>
      </c>
      <c r="E118" t="s">
        <v>1467</v>
      </c>
      <c r="F118" t="s">
        <v>1467</v>
      </c>
      <c r="G118" t="s">
        <v>1173</v>
      </c>
      <c r="H118" t="s">
        <v>1173</v>
      </c>
      <c r="I118" t="s">
        <v>560</v>
      </c>
      <c r="J118" t="s">
        <v>1468</v>
      </c>
      <c r="K118" t="s">
        <v>1469</v>
      </c>
      <c r="L118" t="s">
        <v>1470</v>
      </c>
      <c r="M118" t="s">
        <v>1471</v>
      </c>
      <c r="N118" t="s">
        <v>1472</v>
      </c>
      <c r="O118" t="s">
        <v>42</v>
      </c>
      <c r="P118" t="s">
        <v>1473</v>
      </c>
      <c r="Q118" t="s">
        <v>42</v>
      </c>
      <c r="R118" t="s">
        <v>1474</v>
      </c>
    </row>
    <row r="119">
      <c r="A119" t="s">
        <v>40</v>
      </c>
      <c r="B119" t="s">
        <v>1475</v>
      </c>
      <c r="C119" t="s">
        <v>42</v>
      </c>
      <c r="D119" t="s">
        <v>42</v>
      </c>
      <c r="E119" t="s">
        <v>1476</v>
      </c>
      <c r="F119" t="s">
        <v>1477</v>
      </c>
      <c r="G119" t="s">
        <v>1463</v>
      </c>
      <c r="H119" t="s">
        <v>1478</v>
      </c>
      <c r="I119" t="s">
        <v>1479</v>
      </c>
      <c r="J119" t="s">
        <v>1480</v>
      </c>
      <c r="K119" t="s">
        <v>1481</v>
      </c>
      <c r="L119" t="s">
        <v>1482</v>
      </c>
      <c r="M119" t="s">
        <v>1483</v>
      </c>
      <c r="N119" t="s">
        <v>1484</v>
      </c>
      <c r="O119" t="s">
        <v>42</v>
      </c>
      <c r="P119" t="s">
        <v>1485</v>
      </c>
      <c r="Q119" t="s">
        <v>42</v>
      </c>
      <c r="R119" t="s">
        <v>1486</v>
      </c>
    </row>
    <row r="120">
      <c r="A120" t="s">
        <v>40</v>
      </c>
      <c r="B120" t="s">
        <v>1487</v>
      </c>
      <c r="C120" t="s">
        <v>42</v>
      </c>
      <c r="D120" t="s">
        <v>42</v>
      </c>
      <c r="E120" t="s">
        <v>1488</v>
      </c>
      <c r="F120" t="s">
        <v>1489</v>
      </c>
      <c r="G120" t="s">
        <v>1490</v>
      </c>
      <c r="H120" t="s">
        <v>1491</v>
      </c>
      <c r="I120" t="s">
        <v>1312</v>
      </c>
      <c r="J120" t="s">
        <v>1492</v>
      </c>
      <c r="K120" t="s">
        <v>1493</v>
      </c>
      <c r="L120" t="s">
        <v>1494</v>
      </c>
      <c r="M120" t="s">
        <v>1495</v>
      </c>
      <c r="N120" t="s">
        <v>1496</v>
      </c>
      <c r="O120" t="s">
        <v>42</v>
      </c>
      <c r="P120" t="s">
        <v>1497</v>
      </c>
      <c r="Q120" t="s">
        <v>42</v>
      </c>
      <c r="R120" t="s">
        <v>1498</v>
      </c>
    </row>
    <row r="121">
      <c r="A121" t="s">
        <v>40</v>
      </c>
      <c r="B121" t="s">
        <v>1499</v>
      </c>
      <c r="C121" t="s">
        <v>42</v>
      </c>
      <c r="D121" t="s">
        <v>42</v>
      </c>
      <c r="E121" t="s">
        <v>1500</v>
      </c>
      <c r="F121" t="s">
        <v>1501</v>
      </c>
      <c r="G121" t="s">
        <v>1502</v>
      </c>
      <c r="H121" t="s">
        <v>1503</v>
      </c>
      <c r="I121" t="s">
        <v>1504</v>
      </c>
      <c r="J121" t="s">
        <v>1425</v>
      </c>
      <c r="K121" t="s">
        <v>1505</v>
      </c>
      <c r="L121" t="s">
        <v>1506</v>
      </c>
      <c r="M121" t="s">
        <v>1507</v>
      </c>
      <c r="N121" t="s">
        <v>1508</v>
      </c>
      <c r="O121" t="s">
        <v>42</v>
      </c>
      <c r="P121" t="s">
        <v>1509</v>
      </c>
      <c r="Q121" t="s">
        <v>42</v>
      </c>
      <c r="R121" t="s">
        <v>1510</v>
      </c>
    </row>
    <row r="122">
      <c r="A122" t="s">
        <v>40</v>
      </c>
      <c r="B122" t="s">
        <v>1511</v>
      </c>
      <c r="C122" t="s">
        <v>42</v>
      </c>
      <c r="D122" t="s">
        <v>42</v>
      </c>
      <c r="E122" t="s">
        <v>1512</v>
      </c>
      <c r="F122" t="s">
        <v>1512</v>
      </c>
      <c r="G122" t="s">
        <v>1513</v>
      </c>
      <c r="H122" t="s">
        <v>1514</v>
      </c>
      <c r="I122" t="s">
        <v>1515</v>
      </c>
      <c r="J122" t="s">
        <v>1516</v>
      </c>
      <c r="K122" t="s">
        <v>1517</v>
      </c>
      <c r="L122" t="s">
        <v>1518</v>
      </c>
      <c r="M122" t="s">
        <v>1519</v>
      </c>
      <c r="N122" t="s">
        <v>1520</v>
      </c>
      <c r="O122" t="s">
        <v>42</v>
      </c>
      <c r="P122" t="s">
        <v>1521</v>
      </c>
      <c r="Q122" t="s">
        <v>42</v>
      </c>
      <c r="R122" t="s">
        <v>1522</v>
      </c>
    </row>
    <row r="123">
      <c r="A123" t="s">
        <v>40</v>
      </c>
      <c r="B123" t="s">
        <v>1523</v>
      </c>
      <c r="C123" t="s">
        <v>42</v>
      </c>
      <c r="D123" t="s">
        <v>42</v>
      </c>
      <c r="E123" t="s">
        <v>1524</v>
      </c>
      <c r="F123" t="s">
        <v>1525</v>
      </c>
      <c r="G123" t="s">
        <v>694</v>
      </c>
      <c r="H123" t="s">
        <v>1526</v>
      </c>
      <c r="I123" t="s">
        <v>1527</v>
      </c>
      <c r="J123" t="s">
        <v>1528</v>
      </c>
      <c r="K123" t="s">
        <v>1529</v>
      </c>
      <c r="L123" t="s">
        <v>1530</v>
      </c>
      <c r="M123" t="s">
        <v>1531</v>
      </c>
      <c r="N123" t="s">
        <v>1532</v>
      </c>
      <c r="O123" t="s">
        <v>42</v>
      </c>
      <c r="P123" t="s">
        <v>1399</v>
      </c>
      <c r="Q123" t="s">
        <v>42</v>
      </c>
      <c r="R123" t="s">
        <v>1533</v>
      </c>
    </row>
    <row r="124">
      <c r="A124" t="s">
        <v>40</v>
      </c>
      <c r="B124" t="s">
        <v>1534</v>
      </c>
      <c r="C124" t="s">
        <v>42</v>
      </c>
      <c r="D124" t="s">
        <v>42</v>
      </c>
      <c r="E124" t="s">
        <v>1535</v>
      </c>
      <c r="F124" t="s">
        <v>1536</v>
      </c>
      <c r="G124" t="s">
        <v>1537</v>
      </c>
      <c r="H124" t="s">
        <v>1538</v>
      </c>
      <c r="I124" t="s">
        <v>1539</v>
      </c>
      <c r="J124" t="s">
        <v>1288</v>
      </c>
      <c r="K124" t="s">
        <v>1540</v>
      </c>
      <c r="L124" t="s">
        <v>1541</v>
      </c>
      <c r="M124" t="s">
        <v>1542</v>
      </c>
      <c r="N124" t="s">
        <v>1543</v>
      </c>
      <c r="O124" t="s">
        <v>42</v>
      </c>
      <c r="P124" t="s">
        <v>1544</v>
      </c>
      <c r="Q124" t="s">
        <v>42</v>
      </c>
      <c r="R124" t="s">
        <v>1006</v>
      </c>
    </row>
    <row r="125">
      <c r="A125" t="s">
        <v>40</v>
      </c>
      <c r="B125" t="s">
        <v>1545</v>
      </c>
      <c r="C125" t="s">
        <v>42</v>
      </c>
      <c r="D125" t="s">
        <v>42</v>
      </c>
      <c r="E125" t="s">
        <v>1546</v>
      </c>
      <c r="F125" t="s">
        <v>1547</v>
      </c>
      <c r="G125" t="s">
        <v>1548</v>
      </c>
      <c r="H125" t="s">
        <v>1549</v>
      </c>
      <c r="I125" t="s">
        <v>1550</v>
      </c>
      <c r="J125" t="s">
        <v>1288</v>
      </c>
      <c r="K125" t="s">
        <v>1551</v>
      </c>
      <c r="L125" t="s">
        <v>1552</v>
      </c>
      <c r="M125" t="s">
        <v>1553</v>
      </c>
      <c r="N125" t="s">
        <v>1554</v>
      </c>
      <c r="O125" t="s">
        <v>42</v>
      </c>
      <c r="P125" t="s">
        <v>1555</v>
      </c>
      <c r="Q125" t="s">
        <v>42</v>
      </c>
      <c r="R125" t="s">
        <v>118</v>
      </c>
    </row>
    <row r="126">
      <c r="A126" t="s">
        <v>40</v>
      </c>
      <c r="B126" t="s">
        <v>1556</v>
      </c>
      <c r="C126" t="s">
        <v>42</v>
      </c>
      <c r="D126" t="s">
        <v>42</v>
      </c>
      <c r="E126" t="s">
        <v>1557</v>
      </c>
      <c r="F126" t="s">
        <v>1558</v>
      </c>
      <c r="G126" t="s">
        <v>1559</v>
      </c>
      <c r="H126" t="s">
        <v>1560</v>
      </c>
      <c r="I126" t="s">
        <v>1561</v>
      </c>
      <c r="J126" t="s">
        <v>862</v>
      </c>
      <c r="K126" t="s">
        <v>1562</v>
      </c>
      <c r="L126" t="s">
        <v>1563</v>
      </c>
      <c r="M126" t="s">
        <v>1564</v>
      </c>
      <c r="N126" t="s">
        <v>1565</v>
      </c>
      <c r="O126" t="s">
        <v>42</v>
      </c>
      <c r="P126" t="s">
        <v>1566</v>
      </c>
      <c r="Q126" t="s">
        <v>42</v>
      </c>
      <c r="R126" t="s">
        <v>1567</v>
      </c>
    </row>
    <row r="127">
      <c r="A127" t="s">
        <v>40</v>
      </c>
      <c r="B127" t="s">
        <v>1568</v>
      </c>
      <c r="C127" t="s">
        <v>42</v>
      </c>
      <c r="D127" t="s">
        <v>42</v>
      </c>
      <c r="E127" t="s">
        <v>1569</v>
      </c>
      <c r="F127" t="s">
        <v>1570</v>
      </c>
      <c r="G127" t="s">
        <v>1505</v>
      </c>
      <c r="H127" t="s">
        <v>1571</v>
      </c>
      <c r="I127" t="s">
        <v>646</v>
      </c>
      <c r="J127" t="s">
        <v>1572</v>
      </c>
      <c r="K127" t="s">
        <v>1573</v>
      </c>
      <c r="L127" t="s">
        <v>1574</v>
      </c>
      <c r="M127" t="s">
        <v>1575</v>
      </c>
      <c r="N127" t="s">
        <v>1576</v>
      </c>
      <c r="O127" t="s">
        <v>42</v>
      </c>
      <c r="P127" t="s">
        <v>1577</v>
      </c>
      <c r="Q127" t="s">
        <v>42</v>
      </c>
      <c r="R127" t="s">
        <v>1578</v>
      </c>
    </row>
    <row r="128">
      <c r="A128" t="s">
        <v>40</v>
      </c>
      <c r="B128" t="s">
        <v>1579</v>
      </c>
      <c r="C128" t="s">
        <v>42</v>
      </c>
      <c r="D128" t="s">
        <v>42</v>
      </c>
      <c r="E128" t="s">
        <v>1580</v>
      </c>
      <c r="F128" t="s">
        <v>1581</v>
      </c>
      <c r="G128" t="s">
        <v>1582</v>
      </c>
      <c r="H128" t="s">
        <v>1583</v>
      </c>
      <c r="I128" t="s">
        <v>1584</v>
      </c>
      <c r="J128" t="s">
        <v>1572</v>
      </c>
      <c r="K128" t="s">
        <v>1585</v>
      </c>
      <c r="L128" t="s">
        <v>1586</v>
      </c>
      <c r="M128" t="s">
        <v>1587</v>
      </c>
      <c r="N128" t="s">
        <v>1588</v>
      </c>
      <c r="O128" t="s">
        <v>42</v>
      </c>
      <c r="P128" t="s">
        <v>1589</v>
      </c>
      <c r="Q128" t="s">
        <v>42</v>
      </c>
      <c r="R128" t="s">
        <v>1590</v>
      </c>
    </row>
    <row r="129">
      <c r="A129" t="s">
        <v>40</v>
      </c>
      <c r="B129" t="s">
        <v>1591</v>
      </c>
      <c r="C129" t="s">
        <v>42</v>
      </c>
      <c r="D129" t="s">
        <v>42</v>
      </c>
      <c r="E129" t="s">
        <v>1592</v>
      </c>
      <c r="F129" t="s">
        <v>1593</v>
      </c>
      <c r="G129" t="s">
        <v>1594</v>
      </c>
      <c r="H129" t="s">
        <v>1595</v>
      </c>
      <c r="I129" t="s">
        <v>1596</v>
      </c>
      <c r="J129" t="s">
        <v>1597</v>
      </c>
      <c r="K129" t="s">
        <v>1598</v>
      </c>
      <c r="L129" t="s">
        <v>1599</v>
      </c>
      <c r="M129" t="s">
        <v>1600</v>
      </c>
      <c r="N129" t="s">
        <v>1601</v>
      </c>
      <c r="O129" t="s">
        <v>42</v>
      </c>
      <c r="P129" t="s">
        <v>1602</v>
      </c>
      <c r="Q129" t="s">
        <v>42</v>
      </c>
      <c r="R129" t="s">
        <v>1603</v>
      </c>
    </row>
    <row r="130">
      <c r="A130" t="s">
        <v>40</v>
      </c>
      <c r="B130" t="s">
        <v>1604</v>
      </c>
      <c r="C130" t="s">
        <v>42</v>
      </c>
      <c r="D130" t="s">
        <v>42</v>
      </c>
      <c r="E130" t="s">
        <v>1605</v>
      </c>
      <c r="F130" t="s">
        <v>1606</v>
      </c>
      <c r="G130" t="s">
        <v>1607</v>
      </c>
      <c r="H130" t="s">
        <v>1607</v>
      </c>
      <c r="I130" t="s">
        <v>1608</v>
      </c>
      <c r="J130" t="s">
        <v>898</v>
      </c>
      <c r="K130" t="s">
        <v>1609</v>
      </c>
      <c r="L130" t="s">
        <v>1610</v>
      </c>
      <c r="M130" t="s">
        <v>1611</v>
      </c>
      <c r="N130" t="s">
        <v>1612</v>
      </c>
      <c r="O130" t="s">
        <v>42</v>
      </c>
      <c r="P130" t="s">
        <v>1613</v>
      </c>
      <c r="Q130" t="s">
        <v>42</v>
      </c>
      <c r="R130" t="s">
        <v>1614</v>
      </c>
    </row>
    <row r="131">
      <c r="A131" t="s">
        <v>40</v>
      </c>
      <c r="B131" t="s">
        <v>1615</v>
      </c>
      <c r="C131" t="s">
        <v>42</v>
      </c>
      <c r="D131" t="s">
        <v>42</v>
      </c>
      <c r="E131" t="s">
        <v>1616</v>
      </c>
      <c r="F131" t="s">
        <v>1617</v>
      </c>
      <c r="G131" t="s">
        <v>1618</v>
      </c>
      <c r="H131" t="s">
        <v>1619</v>
      </c>
      <c r="I131" t="s">
        <v>1620</v>
      </c>
      <c r="J131" t="s">
        <v>1621</v>
      </c>
      <c r="K131" t="s">
        <v>1622</v>
      </c>
      <c r="L131" t="s">
        <v>1623</v>
      </c>
      <c r="M131" t="s">
        <v>1624</v>
      </c>
      <c r="N131" t="s">
        <v>1618</v>
      </c>
      <c r="O131" t="s">
        <v>42</v>
      </c>
      <c r="P131" t="s">
        <v>1625</v>
      </c>
      <c r="Q131" t="s">
        <v>42</v>
      </c>
      <c r="R131" t="s">
        <v>1626</v>
      </c>
    </row>
    <row r="132">
      <c r="A132" t="s">
        <v>40</v>
      </c>
      <c r="B132" t="s">
        <v>1627</v>
      </c>
      <c r="C132" t="s">
        <v>42</v>
      </c>
      <c r="D132" t="s">
        <v>42</v>
      </c>
      <c r="E132" t="s">
        <v>1628</v>
      </c>
      <c r="F132" t="s">
        <v>1629</v>
      </c>
      <c r="G132" t="s">
        <v>1630</v>
      </c>
      <c r="H132" t="s">
        <v>1631</v>
      </c>
      <c r="I132" t="s">
        <v>1632</v>
      </c>
      <c r="J132" t="s">
        <v>640</v>
      </c>
      <c r="K132" t="s">
        <v>1633</v>
      </c>
      <c r="L132" t="s">
        <v>1634</v>
      </c>
      <c r="M132" t="s">
        <v>1635</v>
      </c>
      <c r="N132" t="s">
        <v>1636</v>
      </c>
      <c r="O132" t="s">
        <v>42</v>
      </c>
      <c r="P132" t="s">
        <v>1637</v>
      </c>
      <c r="Q132" t="s">
        <v>42</v>
      </c>
      <c r="R132" t="s">
        <v>1638</v>
      </c>
    </row>
    <row r="133">
      <c r="A133" t="s">
        <v>40</v>
      </c>
      <c r="B133" t="s">
        <v>1639</v>
      </c>
      <c r="C133" t="s">
        <v>42</v>
      </c>
      <c r="D133" t="s">
        <v>42</v>
      </c>
      <c r="E133" t="s">
        <v>1640</v>
      </c>
      <c r="F133" t="s">
        <v>217</v>
      </c>
      <c r="G133" t="s">
        <v>1641</v>
      </c>
      <c r="H133" t="s">
        <v>1570</v>
      </c>
      <c r="I133" t="s">
        <v>1642</v>
      </c>
      <c r="J133" t="s">
        <v>640</v>
      </c>
      <c r="K133" t="s">
        <v>1643</v>
      </c>
      <c r="L133" t="s">
        <v>1644</v>
      </c>
      <c r="M133" t="s">
        <v>1645</v>
      </c>
      <c r="N133" t="s">
        <v>1646</v>
      </c>
      <c r="O133" t="s">
        <v>42</v>
      </c>
      <c r="P133" t="s">
        <v>1647</v>
      </c>
      <c r="Q133" t="s">
        <v>42</v>
      </c>
      <c r="R133" t="s">
        <v>1648</v>
      </c>
    </row>
    <row r="134">
      <c r="A134" t="s">
        <v>40</v>
      </c>
      <c r="B134" t="s">
        <v>1649</v>
      </c>
      <c r="C134" t="s">
        <v>42</v>
      </c>
      <c r="D134" t="s">
        <v>42</v>
      </c>
      <c r="E134" t="s">
        <v>1650</v>
      </c>
      <c r="F134" t="s">
        <v>1650</v>
      </c>
      <c r="G134" t="s">
        <v>1651</v>
      </c>
      <c r="H134" t="s">
        <v>1652</v>
      </c>
      <c r="I134" t="s">
        <v>1012</v>
      </c>
      <c r="J134" t="s">
        <v>1653</v>
      </c>
      <c r="K134" t="s">
        <v>1654</v>
      </c>
      <c r="L134" t="s">
        <v>1655</v>
      </c>
      <c r="M134" t="s">
        <v>1656</v>
      </c>
      <c r="N134" t="s">
        <v>815</v>
      </c>
      <c r="O134" t="s">
        <v>42</v>
      </c>
      <c r="P134" t="s">
        <v>1657</v>
      </c>
      <c r="Q134" t="s">
        <v>42</v>
      </c>
      <c r="R134" t="s">
        <v>1253</v>
      </c>
    </row>
    <row r="135">
      <c r="A135" t="s">
        <v>40</v>
      </c>
      <c r="B135" t="s">
        <v>1658</v>
      </c>
      <c r="C135" t="s">
        <v>42</v>
      </c>
      <c r="D135" t="s">
        <v>42</v>
      </c>
      <c r="E135" t="s">
        <v>1659</v>
      </c>
      <c r="F135" t="s">
        <v>1660</v>
      </c>
      <c r="G135" t="s">
        <v>1661</v>
      </c>
      <c r="H135" t="s">
        <v>1662</v>
      </c>
      <c r="I135" t="s">
        <v>1663</v>
      </c>
      <c r="J135" t="s">
        <v>1664</v>
      </c>
      <c r="K135" t="s">
        <v>1665</v>
      </c>
      <c r="L135" t="s">
        <v>1666</v>
      </c>
      <c r="M135" t="s">
        <v>1667</v>
      </c>
      <c r="N135" t="s">
        <v>1668</v>
      </c>
      <c r="O135" t="s">
        <v>42</v>
      </c>
      <c r="P135" t="s">
        <v>1669</v>
      </c>
      <c r="Q135" t="s">
        <v>42</v>
      </c>
      <c r="R135" t="s">
        <v>207</v>
      </c>
    </row>
    <row r="136">
      <c r="A136" t="s">
        <v>40</v>
      </c>
      <c r="B136" t="s">
        <v>1670</v>
      </c>
      <c r="C136" t="s">
        <v>42</v>
      </c>
      <c r="D136" t="s">
        <v>42</v>
      </c>
      <c r="E136" t="s">
        <v>1671</v>
      </c>
      <c r="F136" t="s">
        <v>1672</v>
      </c>
      <c r="G136" t="s">
        <v>1673</v>
      </c>
      <c r="H136" t="s">
        <v>1674</v>
      </c>
      <c r="I136" t="s">
        <v>904</v>
      </c>
      <c r="J136" t="s">
        <v>1675</v>
      </c>
      <c r="K136" t="s">
        <v>1676</v>
      </c>
      <c r="L136" t="s">
        <v>1677</v>
      </c>
      <c r="M136" t="s">
        <v>211</v>
      </c>
      <c r="N136" t="s">
        <v>1678</v>
      </c>
      <c r="O136" t="s">
        <v>42</v>
      </c>
      <c r="P136" t="s">
        <v>1679</v>
      </c>
      <c r="Q136" t="s">
        <v>42</v>
      </c>
      <c r="R136" t="s">
        <v>1680</v>
      </c>
    </row>
    <row r="137">
      <c r="A137" t="s">
        <v>40</v>
      </c>
      <c r="B137" t="s">
        <v>1681</v>
      </c>
      <c r="C137" t="s">
        <v>42</v>
      </c>
      <c r="D137" t="s">
        <v>42</v>
      </c>
      <c r="E137" t="s">
        <v>1682</v>
      </c>
      <c r="F137" t="s">
        <v>1683</v>
      </c>
      <c r="G137" t="s">
        <v>1684</v>
      </c>
      <c r="H137" t="s">
        <v>1685</v>
      </c>
      <c r="I137" t="s">
        <v>1504</v>
      </c>
      <c r="J137" t="s">
        <v>1675</v>
      </c>
      <c r="K137" t="s">
        <v>1686</v>
      </c>
      <c r="L137" t="s">
        <v>1687</v>
      </c>
      <c r="M137" t="s">
        <v>1688</v>
      </c>
      <c r="N137" t="s">
        <v>1689</v>
      </c>
      <c r="O137" t="s">
        <v>42</v>
      </c>
      <c r="P137" t="s">
        <v>1690</v>
      </c>
      <c r="Q137" t="s">
        <v>42</v>
      </c>
      <c r="R137" t="s">
        <v>1211</v>
      </c>
    </row>
    <row r="138">
      <c r="A138" t="s">
        <v>40</v>
      </c>
      <c r="B138" t="s">
        <v>1691</v>
      </c>
      <c r="C138" t="s">
        <v>42</v>
      </c>
      <c r="D138" t="s">
        <v>42</v>
      </c>
      <c r="E138" t="s">
        <v>1692</v>
      </c>
      <c r="F138" t="s">
        <v>1693</v>
      </c>
      <c r="G138" t="s">
        <v>1694</v>
      </c>
      <c r="H138" t="s">
        <v>1695</v>
      </c>
      <c r="I138" t="s">
        <v>1696</v>
      </c>
      <c r="J138" t="s">
        <v>1697</v>
      </c>
      <c r="K138" t="s">
        <v>1698</v>
      </c>
      <c r="L138" t="s">
        <v>1699</v>
      </c>
      <c r="M138" t="s">
        <v>1700</v>
      </c>
      <c r="N138" t="s">
        <v>1701</v>
      </c>
      <c r="O138" t="s">
        <v>42</v>
      </c>
      <c r="P138" t="s">
        <v>1702</v>
      </c>
      <c r="Q138" t="s">
        <v>42</v>
      </c>
      <c r="R138" t="s">
        <v>725</v>
      </c>
    </row>
    <row r="139">
      <c r="A139" t="s">
        <v>40</v>
      </c>
      <c r="B139" t="s">
        <v>1703</v>
      </c>
      <c r="C139" t="s">
        <v>42</v>
      </c>
      <c r="D139" t="s">
        <v>42</v>
      </c>
      <c r="E139" t="s">
        <v>1704</v>
      </c>
      <c r="F139" t="s">
        <v>1705</v>
      </c>
      <c r="G139" t="s">
        <v>1706</v>
      </c>
      <c r="H139" t="s">
        <v>1707</v>
      </c>
      <c r="I139" t="s">
        <v>1708</v>
      </c>
      <c r="J139" t="s">
        <v>1697</v>
      </c>
      <c r="K139" t="s">
        <v>1709</v>
      </c>
      <c r="L139" t="s">
        <v>1710</v>
      </c>
      <c r="M139" t="s">
        <v>1711</v>
      </c>
      <c r="N139" t="s">
        <v>1706</v>
      </c>
      <c r="O139" t="s">
        <v>42</v>
      </c>
      <c r="P139" t="s">
        <v>1712</v>
      </c>
      <c r="Q139" t="s">
        <v>42</v>
      </c>
      <c r="R139" t="s">
        <v>1713</v>
      </c>
    </row>
    <row r="140">
      <c r="A140" t="s">
        <v>40</v>
      </c>
      <c r="B140" t="s">
        <v>1714</v>
      </c>
      <c r="C140" t="s">
        <v>42</v>
      </c>
      <c r="D140" t="s">
        <v>42</v>
      </c>
      <c r="E140" t="s">
        <v>1715</v>
      </c>
      <c r="F140" t="s">
        <v>1716</v>
      </c>
      <c r="G140" t="s">
        <v>1717</v>
      </c>
      <c r="H140" t="s">
        <v>1718</v>
      </c>
      <c r="I140" t="s">
        <v>1719</v>
      </c>
      <c r="J140" t="s">
        <v>1720</v>
      </c>
      <c r="K140" t="s">
        <v>1721</v>
      </c>
      <c r="L140" t="s">
        <v>1722</v>
      </c>
      <c r="M140" t="s">
        <v>1723</v>
      </c>
      <c r="N140" t="s">
        <v>1724</v>
      </c>
      <c r="O140" t="s">
        <v>42</v>
      </c>
      <c r="P140" t="s">
        <v>1725</v>
      </c>
      <c r="Q140" t="s">
        <v>42</v>
      </c>
      <c r="R140" t="s">
        <v>1726</v>
      </c>
    </row>
    <row r="141">
      <c r="A141" t="s">
        <v>40</v>
      </c>
      <c r="B141" t="s">
        <v>1727</v>
      </c>
      <c r="C141" t="s">
        <v>42</v>
      </c>
      <c r="D141" t="s">
        <v>42</v>
      </c>
      <c r="E141" t="s">
        <v>1728</v>
      </c>
      <c r="F141" t="s">
        <v>1729</v>
      </c>
      <c r="G141" t="s">
        <v>1730</v>
      </c>
      <c r="H141" t="s">
        <v>1731</v>
      </c>
      <c r="I141" t="s">
        <v>1732</v>
      </c>
      <c r="J141" t="s">
        <v>1733</v>
      </c>
      <c r="K141" t="s">
        <v>1734</v>
      </c>
      <c r="L141" t="s">
        <v>1735</v>
      </c>
      <c r="M141" t="s">
        <v>1736</v>
      </c>
      <c r="N141" t="s">
        <v>1737</v>
      </c>
      <c r="O141" t="s">
        <v>42</v>
      </c>
      <c r="P141" t="s">
        <v>1738</v>
      </c>
      <c r="Q141" t="s">
        <v>42</v>
      </c>
      <c r="R141" t="s">
        <v>1739</v>
      </c>
    </row>
    <row r="142">
      <c r="A142" t="s">
        <v>40</v>
      </c>
      <c r="B142" t="s">
        <v>1740</v>
      </c>
      <c r="C142" t="s">
        <v>42</v>
      </c>
      <c r="D142" t="s">
        <v>42</v>
      </c>
      <c r="E142" t="s">
        <v>1741</v>
      </c>
      <c r="F142" t="s">
        <v>1742</v>
      </c>
      <c r="G142" t="s">
        <v>1743</v>
      </c>
      <c r="H142" t="s">
        <v>1744</v>
      </c>
      <c r="I142" t="s">
        <v>1515</v>
      </c>
      <c r="J142" t="s">
        <v>1745</v>
      </c>
      <c r="K142" t="s">
        <v>1746</v>
      </c>
      <c r="L142" t="s">
        <v>1747</v>
      </c>
      <c r="M142" t="s">
        <v>1748</v>
      </c>
      <c r="N142" t="s">
        <v>1749</v>
      </c>
      <c r="O142" t="s">
        <v>42</v>
      </c>
      <c r="P142" t="s">
        <v>1750</v>
      </c>
      <c r="Q142" t="s">
        <v>42</v>
      </c>
      <c r="R142" t="s">
        <v>1751</v>
      </c>
    </row>
    <row r="143">
      <c r="A143" t="s">
        <v>40</v>
      </c>
      <c r="B143" t="s">
        <v>1752</v>
      </c>
      <c r="C143" t="s">
        <v>42</v>
      </c>
      <c r="D143" t="s">
        <v>42</v>
      </c>
      <c r="E143" t="s">
        <v>1753</v>
      </c>
      <c r="F143" t="s">
        <v>1754</v>
      </c>
      <c r="G143" t="s">
        <v>1755</v>
      </c>
      <c r="H143" t="s">
        <v>1756</v>
      </c>
      <c r="I143" t="s">
        <v>1757</v>
      </c>
      <c r="J143" t="s">
        <v>1758</v>
      </c>
      <c r="K143" t="s">
        <v>1759</v>
      </c>
      <c r="L143" t="s">
        <v>1760</v>
      </c>
      <c r="M143" t="s">
        <v>1761</v>
      </c>
      <c r="N143" t="s">
        <v>1755</v>
      </c>
      <c r="O143" t="s">
        <v>42</v>
      </c>
      <c r="P143" t="s">
        <v>1762</v>
      </c>
      <c r="Q143" t="s">
        <v>42</v>
      </c>
      <c r="R143" t="s">
        <v>1763</v>
      </c>
    </row>
    <row r="144">
      <c r="A144" t="s">
        <v>40</v>
      </c>
      <c r="B144" t="s">
        <v>1764</v>
      </c>
      <c r="C144" t="s">
        <v>42</v>
      </c>
      <c r="D144" t="s">
        <v>42</v>
      </c>
      <c r="E144" t="s">
        <v>1765</v>
      </c>
      <c r="F144" t="s">
        <v>1766</v>
      </c>
      <c r="G144" t="s">
        <v>1767</v>
      </c>
      <c r="H144" t="s">
        <v>1768</v>
      </c>
      <c r="I144" t="s">
        <v>1769</v>
      </c>
      <c r="J144" t="s">
        <v>780</v>
      </c>
      <c r="K144" t="s">
        <v>1770</v>
      </c>
      <c r="L144" t="s">
        <v>1771</v>
      </c>
      <c r="M144" t="s">
        <v>1772</v>
      </c>
      <c r="N144" t="s">
        <v>1773</v>
      </c>
      <c r="O144" t="s">
        <v>42</v>
      </c>
      <c r="P144" t="s">
        <v>1774</v>
      </c>
      <c r="Q144" t="s">
        <v>42</v>
      </c>
      <c r="R144" t="s">
        <v>1751</v>
      </c>
    </row>
    <row r="145">
      <c r="A145" t="s">
        <v>40</v>
      </c>
      <c r="B145" t="s">
        <v>1775</v>
      </c>
      <c r="C145" t="s">
        <v>42</v>
      </c>
      <c r="D145" t="s">
        <v>42</v>
      </c>
      <c r="E145" t="s">
        <v>1776</v>
      </c>
      <c r="F145" t="s">
        <v>1777</v>
      </c>
      <c r="G145" t="s">
        <v>1778</v>
      </c>
      <c r="H145" t="s">
        <v>1779</v>
      </c>
      <c r="I145" t="s">
        <v>1780</v>
      </c>
      <c r="J145" t="s">
        <v>1159</v>
      </c>
      <c r="K145" t="s">
        <v>1781</v>
      </c>
      <c r="L145" t="s">
        <v>1782</v>
      </c>
      <c r="M145" t="s">
        <v>1783</v>
      </c>
      <c r="N145" t="s">
        <v>1784</v>
      </c>
      <c r="O145" t="s">
        <v>42</v>
      </c>
      <c r="P145" t="s">
        <v>1785</v>
      </c>
      <c r="Q145" t="s">
        <v>42</v>
      </c>
      <c r="R145" t="s">
        <v>1786</v>
      </c>
    </row>
    <row r="146">
      <c r="A146" t="s">
        <v>40</v>
      </c>
      <c r="B146" t="s">
        <v>1787</v>
      </c>
      <c r="C146" t="s">
        <v>42</v>
      </c>
      <c r="D146" t="s">
        <v>42</v>
      </c>
      <c r="E146" t="s">
        <v>1788</v>
      </c>
      <c r="F146" t="s">
        <v>1788</v>
      </c>
      <c r="G146" t="s">
        <v>1789</v>
      </c>
      <c r="H146" t="s">
        <v>1790</v>
      </c>
      <c r="I146" t="s">
        <v>1642</v>
      </c>
      <c r="J146" t="s">
        <v>1791</v>
      </c>
      <c r="K146" t="s">
        <v>1792</v>
      </c>
      <c r="L146" t="s">
        <v>1793</v>
      </c>
      <c r="M146" t="s">
        <v>64</v>
      </c>
      <c r="N146" t="s">
        <v>1794</v>
      </c>
      <c r="O146" t="s">
        <v>42</v>
      </c>
      <c r="P146" t="s">
        <v>1795</v>
      </c>
      <c r="Q146" t="s">
        <v>42</v>
      </c>
      <c r="R146" t="s">
        <v>1796</v>
      </c>
    </row>
    <row r="147">
      <c r="A147" t="s">
        <v>40</v>
      </c>
      <c r="B147" t="s">
        <v>1797</v>
      </c>
      <c r="C147" t="s">
        <v>42</v>
      </c>
      <c r="D147" t="s">
        <v>42</v>
      </c>
      <c r="E147" t="s">
        <v>1798</v>
      </c>
      <c r="F147" t="s">
        <v>1799</v>
      </c>
      <c r="G147" t="s">
        <v>1800</v>
      </c>
      <c r="H147" t="s">
        <v>1801</v>
      </c>
      <c r="I147" t="s">
        <v>1324</v>
      </c>
      <c r="J147" t="s">
        <v>1802</v>
      </c>
      <c r="K147" t="s">
        <v>1803</v>
      </c>
      <c r="L147" t="s">
        <v>1804</v>
      </c>
      <c r="M147" t="s">
        <v>1805</v>
      </c>
      <c r="N147" t="s">
        <v>1806</v>
      </c>
      <c r="O147" t="s">
        <v>42</v>
      </c>
      <c r="P147" t="s">
        <v>1807</v>
      </c>
      <c r="Q147" t="s">
        <v>42</v>
      </c>
      <c r="R147" t="s">
        <v>1808</v>
      </c>
    </row>
    <row r="148">
      <c r="A148" t="s">
        <v>40</v>
      </c>
      <c r="B148" t="s">
        <v>1809</v>
      </c>
      <c r="C148" t="s">
        <v>42</v>
      </c>
      <c r="D148" t="s">
        <v>42</v>
      </c>
      <c r="E148" t="s">
        <v>1810</v>
      </c>
      <c r="F148" t="s">
        <v>1810</v>
      </c>
      <c r="G148" t="s">
        <v>1811</v>
      </c>
      <c r="H148" t="s">
        <v>1812</v>
      </c>
      <c r="I148" t="s">
        <v>1241</v>
      </c>
      <c r="J148" t="s">
        <v>1642</v>
      </c>
      <c r="K148" t="s">
        <v>1813</v>
      </c>
      <c r="L148" t="s">
        <v>1814</v>
      </c>
      <c r="M148" t="s">
        <v>636</v>
      </c>
      <c r="N148" t="s">
        <v>1320</v>
      </c>
      <c r="O148" t="s">
        <v>42</v>
      </c>
      <c r="P148" t="s">
        <v>1199</v>
      </c>
      <c r="Q148" t="s">
        <v>42</v>
      </c>
      <c r="R148" t="s">
        <v>1815</v>
      </c>
    </row>
    <row r="149">
      <c r="A149" t="s">
        <v>40</v>
      </c>
      <c r="B149" t="s">
        <v>1816</v>
      </c>
      <c r="C149" t="s">
        <v>42</v>
      </c>
      <c r="D149" t="s">
        <v>42</v>
      </c>
      <c r="E149" t="s">
        <v>1817</v>
      </c>
      <c r="F149" t="s">
        <v>1818</v>
      </c>
      <c r="G149" t="s">
        <v>1819</v>
      </c>
      <c r="H149" t="s">
        <v>1820</v>
      </c>
      <c r="I149" t="s">
        <v>1821</v>
      </c>
      <c r="J149" t="s">
        <v>1822</v>
      </c>
      <c r="K149" t="s">
        <v>1823</v>
      </c>
      <c r="L149" t="s">
        <v>1824</v>
      </c>
      <c r="M149" t="s">
        <v>1825</v>
      </c>
      <c r="N149" t="s">
        <v>1826</v>
      </c>
      <c r="O149" t="s">
        <v>42</v>
      </c>
      <c r="P149" t="s">
        <v>1827</v>
      </c>
      <c r="Q149" t="s">
        <v>42</v>
      </c>
      <c r="R149" t="s">
        <v>1828</v>
      </c>
    </row>
    <row r="150">
      <c r="A150" t="s">
        <v>40</v>
      </c>
      <c r="B150" t="s">
        <v>1829</v>
      </c>
      <c r="C150" t="s">
        <v>42</v>
      </c>
      <c r="D150" t="s">
        <v>42</v>
      </c>
      <c r="E150" t="s">
        <v>1830</v>
      </c>
      <c r="F150" t="s">
        <v>1830</v>
      </c>
      <c r="G150" t="s">
        <v>1831</v>
      </c>
      <c r="H150" t="s">
        <v>1832</v>
      </c>
      <c r="I150" t="s">
        <v>1012</v>
      </c>
      <c r="J150" t="s">
        <v>1833</v>
      </c>
      <c r="K150" t="s">
        <v>1834</v>
      </c>
      <c r="L150" t="s">
        <v>1835</v>
      </c>
      <c r="M150" t="s">
        <v>1836</v>
      </c>
      <c r="N150" t="s">
        <v>1837</v>
      </c>
      <c r="O150" t="s">
        <v>42</v>
      </c>
      <c r="P150" t="s">
        <v>1838</v>
      </c>
      <c r="Q150" t="s">
        <v>42</v>
      </c>
      <c r="R150" t="s">
        <v>1839</v>
      </c>
    </row>
    <row r="151">
      <c r="A151" t="s">
        <v>40</v>
      </c>
      <c r="B151" t="s">
        <v>1840</v>
      </c>
      <c r="C151" t="s">
        <v>42</v>
      </c>
      <c r="D151" t="s">
        <v>42</v>
      </c>
      <c r="E151" t="s">
        <v>1841</v>
      </c>
      <c r="F151" t="s">
        <v>1842</v>
      </c>
      <c r="G151" t="s">
        <v>1843</v>
      </c>
      <c r="H151" t="s">
        <v>1844</v>
      </c>
      <c r="I151" t="s">
        <v>1845</v>
      </c>
      <c r="J151" t="s">
        <v>1846</v>
      </c>
      <c r="K151" t="s">
        <v>1847</v>
      </c>
      <c r="L151" t="s">
        <v>1848</v>
      </c>
      <c r="M151" t="s">
        <v>1849</v>
      </c>
      <c r="N151" t="s">
        <v>1850</v>
      </c>
      <c r="O151" t="s">
        <v>42</v>
      </c>
      <c r="P151" t="s">
        <v>1851</v>
      </c>
      <c r="Q151" t="s">
        <v>42</v>
      </c>
      <c r="R151" t="s">
        <v>1852</v>
      </c>
    </row>
    <row r="152">
      <c r="A152" t="s">
        <v>40</v>
      </c>
      <c r="B152" t="s">
        <v>1853</v>
      </c>
      <c r="C152" t="s">
        <v>42</v>
      </c>
      <c r="D152" t="s">
        <v>42</v>
      </c>
      <c r="E152" t="s">
        <v>346</v>
      </c>
      <c r="F152" t="s">
        <v>344</v>
      </c>
      <c r="G152" t="s">
        <v>1854</v>
      </c>
      <c r="H152" t="s">
        <v>1855</v>
      </c>
      <c r="I152" t="s">
        <v>1856</v>
      </c>
      <c r="J152" t="s">
        <v>825</v>
      </c>
      <c r="K152" t="s">
        <v>1857</v>
      </c>
      <c r="L152" t="s">
        <v>1858</v>
      </c>
      <c r="M152" t="s">
        <v>1859</v>
      </c>
      <c r="N152" t="s">
        <v>1860</v>
      </c>
      <c r="O152" t="s">
        <v>42</v>
      </c>
      <c r="P152" t="s">
        <v>1861</v>
      </c>
      <c r="Q152" t="s">
        <v>42</v>
      </c>
      <c r="R152" t="s">
        <v>1862</v>
      </c>
    </row>
    <row r="153">
      <c r="A153" t="s">
        <v>40</v>
      </c>
      <c r="B153" t="s">
        <v>1863</v>
      </c>
      <c r="C153" t="s">
        <v>42</v>
      </c>
      <c r="D153" t="s">
        <v>42</v>
      </c>
      <c r="E153" t="s">
        <v>1864</v>
      </c>
      <c r="F153" t="s">
        <v>1865</v>
      </c>
      <c r="G153" t="s">
        <v>1866</v>
      </c>
      <c r="H153" t="s">
        <v>1867</v>
      </c>
      <c r="I153" t="s">
        <v>1868</v>
      </c>
      <c r="J153" t="s">
        <v>1869</v>
      </c>
      <c r="K153" t="s">
        <v>1870</v>
      </c>
      <c r="L153" t="s">
        <v>1871</v>
      </c>
      <c r="M153" t="s">
        <v>1872</v>
      </c>
      <c r="N153" t="s">
        <v>1873</v>
      </c>
      <c r="O153" t="s">
        <v>42</v>
      </c>
      <c r="P153" t="s">
        <v>1874</v>
      </c>
      <c r="Q153" t="s">
        <v>42</v>
      </c>
      <c r="R153" t="s">
        <v>169</v>
      </c>
    </row>
    <row r="154">
      <c r="A154" t="s">
        <v>40</v>
      </c>
      <c r="B154" t="s">
        <v>1875</v>
      </c>
      <c r="C154" t="s">
        <v>42</v>
      </c>
      <c r="D154" t="s">
        <v>42</v>
      </c>
      <c r="E154" t="s">
        <v>1876</v>
      </c>
      <c r="F154" t="s">
        <v>1877</v>
      </c>
      <c r="G154" t="s">
        <v>1878</v>
      </c>
      <c r="H154" t="s">
        <v>1879</v>
      </c>
      <c r="I154" t="s">
        <v>1880</v>
      </c>
      <c r="J154" t="s">
        <v>1005</v>
      </c>
      <c r="K154" t="s">
        <v>1881</v>
      </c>
      <c r="L154" t="s">
        <v>1882</v>
      </c>
      <c r="M154" t="s">
        <v>1883</v>
      </c>
      <c r="N154" t="s">
        <v>1884</v>
      </c>
      <c r="O154" t="s">
        <v>42</v>
      </c>
      <c r="P154" t="s">
        <v>1885</v>
      </c>
      <c r="Q154" t="s">
        <v>42</v>
      </c>
      <c r="R154" t="s">
        <v>1219</v>
      </c>
    </row>
    <row r="155">
      <c r="A155" t="s">
        <v>40</v>
      </c>
      <c r="B155" t="s">
        <v>1886</v>
      </c>
      <c r="C155" t="s">
        <v>42</v>
      </c>
      <c r="D155" t="s">
        <v>42</v>
      </c>
      <c r="E155" t="s">
        <v>1887</v>
      </c>
      <c r="F155" t="s">
        <v>1887</v>
      </c>
      <c r="G155" t="s">
        <v>1888</v>
      </c>
      <c r="H155" t="s">
        <v>1889</v>
      </c>
      <c r="I155" t="s">
        <v>1890</v>
      </c>
      <c r="J155" t="s">
        <v>1891</v>
      </c>
      <c r="K155" t="s">
        <v>1892</v>
      </c>
      <c r="L155" t="s">
        <v>1893</v>
      </c>
      <c r="M155" t="s">
        <v>1894</v>
      </c>
      <c r="N155" t="s">
        <v>1895</v>
      </c>
      <c r="O155" t="s">
        <v>42</v>
      </c>
      <c r="P155" t="s">
        <v>1896</v>
      </c>
      <c r="Q155" t="s">
        <v>42</v>
      </c>
      <c r="R155" t="s">
        <v>1897</v>
      </c>
    </row>
    <row r="156">
      <c r="A156" t="s">
        <v>40</v>
      </c>
      <c r="B156" t="s">
        <v>1898</v>
      </c>
      <c r="C156" t="s">
        <v>42</v>
      </c>
      <c r="D156" t="s">
        <v>42</v>
      </c>
      <c r="E156" t="s">
        <v>1899</v>
      </c>
      <c r="F156" t="s">
        <v>1899</v>
      </c>
      <c r="G156" t="s">
        <v>1900</v>
      </c>
      <c r="H156" t="s">
        <v>1901</v>
      </c>
      <c r="I156" t="s">
        <v>1902</v>
      </c>
      <c r="J156" t="s">
        <v>1903</v>
      </c>
      <c r="K156" t="s">
        <v>1904</v>
      </c>
      <c r="L156" t="s">
        <v>1905</v>
      </c>
      <c r="M156" t="s">
        <v>1906</v>
      </c>
      <c r="N156" t="s">
        <v>1907</v>
      </c>
      <c r="O156" t="s">
        <v>42</v>
      </c>
      <c r="P156" t="s">
        <v>1908</v>
      </c>
      <c r="Q156" t="s">
        <v>42</v>
      </c>
      <c r="R156" t="s">
        <v>1909</v>
      </c>
    </row>
    <row r="157">
      <c r="A157" t="s">
        <v>40</v>
      </c>
      <c r="B157" t="s">
        <v>1910</v>
      </c>
      <c r="C157" t="s">
        <v>42</v>
      </c>
      <c r="D157" t="s">
        <v>42</v>
      </c>
      <c r="E157" t="s">
        <v>1911</v>
      </c>
      <c r="F157" t="s">
        <v>1912</v>
      </c>
      <c r="G157" t="s">
        <v>1913</v>
      </c>
      <c r="H157" t="s">
        <v>1914</v>
      </c>
      <c r="I157" t="s">
        <v>1915</v>
      </c>
      <c r="J157" t="s">
        <v>1916</v>
      </c>
      <c r="K157" t="s">
        <v>1917</v>
      </c>
      <c r="L157" t="s">
        <v>1440</v>
      </c>
      <c r="M157" t="s">
        <v>1918</v>
      </c>
      <c r="N157" t="s">
        <v>1913</v>
      </c>
      <c r="O157" t="s">
        <v>42</v>
      </c>
      <c r="P157" t="s">
        <v>774</v>
      </c>
      <c r="Q157" t="s">
        <v>42</v>
      </c>
      <c r="R157" t="s">
        <v>774</v>
      </c>
    </row>
    <row r="158">
      <c r="A158" t="s">
        <v>40</v>
      </c>
      <c r="B158" t="s">
        <v>1919</v>
      </c>
      <c r="C158" t="s">
        <v>42</v>
      </c>
      <c r="D158" t="s">
        <v>42</v>
      </c>
      <c r="E158" t="s">
        <v>995</v>
      </c>
      <c r="F158" t="s">
        <v>1920</v>
      </c>
      <c r="G158" t="s">
        <v>1921</v>
      </c>
      <c r="H158" t="s">
        <v>1922</v>
      </c>
      <c r="I158" t="s">
        <v>1923</v>
      </c>
      <c r="J158" t="s">
        <v>1924</v>
      </c>
      <c r="K158" t="s">
        <v>1925</v>
      </c>
      <c r="L158" t="s">
        <v>1926</v>
      </c>
      <c r="M158" t="s">
        <v>1927</v>
      </c>
      <c r="N158" t="s">
        <v>1928</v>
      </c>
      <c r="O158" t="s">
        <v>42</v>
      </c>
      <c r="P158" t="s">
        <v>1929</v>
      </c>
      <c r="Q158" t="s">
        <v>42</v>
      </c>
      <c r="R158" t="s">
        <v>1930</v>
      </c>
    </row>
    <row r="159">
      <c r="A159" t="s">
        <v>40</v>
      </c>
      <c r="B159" t="s">
        <v>1931</v>
      </c>
      <c r="C159" t="s">
        <v>42</v>
      </c>
      <c r="D159" t="s">
        <v>42</v>
      </c>
      <c r="E159" t="s">
        <v>1932</v>
      </c>
      <c r="F159" t="s">
        <v>1933</v>
      </c>
      <c r="G159" t="s">
        <v>1934</v>
      </c>
      <c r="H159" t="s">
        <v>1935</v>
      </c>
      <c r="I159" t="s">
        <v>1936</v>
      </c>
      <c r="J159" t="s">
        <v>1937</v>
      </c>
      <c r="K159" t="s">
        <v>1938</v>
      </c>
      <c r="L159" t="s">
        <v>1939</v>
      </c>
      <c r="M159" t="s">
        <v>1940</v>
      </c>
      <c r="N159" t="s">
        <v>1941</v>
      </c>
      <c r="O159" t="s">
        <v>42</v>
      </c>
      <c r="P159" t="s">
        <v>1942</v>
      </c>
      <c r="Q159" t="s">
        <v>42</v>
      </c>
      <c r="R159" t="s">
        <v>1943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F317-79C6-4BBD-AC9B-B38E4AB0257C}">
  <dimension ref="A1:B4"/>
  <sheetViews>
    <sheetView workbookViewId="0"/>
  </sheetViews>
  <sheetFormatPr defaultRowHeight="14.4" x14ac:dyDescent="0.3"/>
  <sheetData>
    <row r="1" spans="1:1" x14ac:dyDescent="0.3">
      <c r="A1" s="2" t="s">
        <v>2</v>
      </c>
    </row>
    <row r="2" spans="1:1" x14ac:dyDescent="0.3">
      <c r="A2" t="s">
        <v>3</v>
      </c>
    </row>
    <row r="3" spans="1:1" x14ac:dyDescent="0.3">
      <c r="A3" t="s">
        <v>4</v>
      </c>
    </row>
    <row r="4" spans="1:1" x14ac:dyDescent="0.3">
      <c r="A4" t="s">
        <v>5</v>
      </c>
    </row>
  </sheetData>
  <hyperlinks>
    <hyperlink r:id="rId1" ref="A1" xr:uid="{9592D601-2E71-4497-85A8-317400716B24}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Main</vt:lpstr>
      <vt:lpstr>FO_Data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2019-06-21T07:30:14Z</dcterms:created>
  <dc:creator>Gunda, Venkata</dc:creator>
  <cp:lastModifiedBy>Gunda, Venkata</cp:lastModifiedBy>
  <dcterms:modified xsi:type="dcterms:W3CDTF">2019-07-10T12:17:28Z</dcterms:modified>
</cp:coreProperties>
</file>