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namedSheetViews/namedSheetView1.xml" ContentType="application/vnd.ms-excel.namedsheetview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vgandham20\Downloads\"/>
    </mc:Choice>
  </mc:AlternateContent>
  <xr:revisionPtr revIDLastSave="0" documentId="13_ncr:1_{13254AB1-0E7A-4CCC-9072-7578D28A70DE}" xr6:coauthVersionLast="47" xr6:coauthVersionMax="47" xr10:uidLastSave="{00000000-0000-0000-0000-000000000000}"/>
  <bookViews>
    <workbookView xWindow="-110" yWindow="-110" windowWidth="19420" windowHeight="11500" firstSheet="6" activeTab="8" xr2:uid="{00000000-000D-0000-FFFF-FFFF00000000}"/>
  </bookViews>
  <sheets>
    <sheet name="Job Runtime" sheetId="22" state="hidden" r:id="rId1"/>
    <sheet name="Daily Tasks" sheetId="28" r:id="rId2"/>
    <sheet name="Overall Summary" sheetId="52" state="hidden" r:id="rId3"/>
    <sheet name="Billing Hour Summary" sheetId="47" state="hidden" r:id="rId4"/>
    <sheet name="On-Call Details" sheetId="35" r:id="rId5"/>
    <sheet name="Upcoming Activity" sheetId="37" r:id="rId6"/>
    <sheet name="Priority " sheetId="48" r:id="rId7"/>
    <sheet name="Status" sheetId="49" r:id="rId8"/>
    <sheet name="Shift Roster" sheetId="38" r:id="rId9"/>
  </sheets>
  <externalReferences>
    <externalReference r:id="rId10"/>
  </externalReferences>
  <definedNames>
    <definedName name="_xlnm._FilterDatabase" localSheetId="3" hidden="1">'Billing Hour Summary'!$A$1:$D$34</definedName>
    <definedName name="_xlnm._FilterDatabase" localSheetId="1" hidden="1">'Daily Tasks'!$A$1:$J$28</definedName>
    <definedName name="_xlnm._FilterDatabase" localSheetId="6" hidden="1">'Priority '!$A$1:$A$5</definedName>
    <definedName name="_xlnm._FilterDatabase" localSheetId="8" hidden="1">'Shift Roster'!$A$1:$G$61</definedName>
    <definedName name="_xlnm._FilterDatabase" localSheetId="7" hidden="1">Status!$A$1:$A$5</definedName>
    <definedName name="a00" localSheetId="1">#REF!</definedName>
    <definedName name="a00">#REF!</definedName>
    <definedName name="OCTFIVE" localSheetId="1">'[1]Incident &amp; Request'!#REF!</definedName>
    <definedName name="OCTFIVE">#REF!</definedName>
    <definedName name="OCTFIVEIM" localSheetId="1">'[1]Incident &amp; Request'!#REF!</definedName>
    <definedName name="OCTFIVEIM">#REF!</definedName>
    <definedName name="OCTFOUR" localSheetId="1">'[1]Incident &amp; Request'!#REF!</definedName>
    <definedName name="OCTFOUR">#REF!</definedName>
    <definedName name="OCTONE" localSheetId="1">'[1]Incident &amp; Request'!#REF!</definedName>
    <definedName name="OCTONE">#REF!</definedName>
    <definedName name="OCTTHREE" localSheetId="1">'[1]Incident &amp; Request'!#REF!</definedName>
    <definedName name="OCTTHRE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<sst xmlns="http://schemas.openxmlformats.org/spreadsheetml/2006/main" count="795" uniqueCount="323">
  <si>
    <t>Cluster</t>
  </si>
  <si>
    <t>Job set name</t>
  </si>
  <si>
    <t>Start time (MT)</t>
  </si>
  <si>
    <t>Job category</t>
  </si>
  <si>
    <t>Billing</t>
  </si>
  <si>
    <t>DEBIT_CARD_FUTAC</t>
  </si>
  <si>
    <t>Daily</t>
  </si>
  <si>
    <t xml:space="preserve">Billing Hours : 6.30 am to 6.30 pm IST </t>
  </si>
  <si>
    <t>EFT_TRANS_INTERFACE</t>
  </si>
  <si>
    <t xml:space="preserve">Non Billing Hours : 6.30 pm to 6.30 am IST </t>
  </si>
  <si>
    <t>BILL_NONPAY_CUTOFF</t>
  </si>
  <si>
    <t>SVSD_DISC_ACCT_BATCH</t>
  </si>
  <si>
    <t>DEL_SUB_BATCH_01</t>
  </si>
  <si>
    <t xml:space="preserve">BILL_EXPIRED_CUTOFF         </t>
  </si>
  <si>
    <t>SYNC_EXTRACT</t>
  </si>
  <si>
    <t xml:space="preserve">BILL_FNSH </t>
  </si>
  <si>
    <t>Reporting</t>
  </si>
  <si>
    <t xml:space="preserve">RPTDB_FULL_ACCESS and EBI_XFER_CTL_FILES                 </t>
  </si>
  <si>
    <t>Archive Jobs</t>
  </si>
  <si>
    <t>PROCESS_TAX_DATA</t>
  </si>
  <si>
    <t xml:space="preserve">BILL_CALC_SYNCH                    </t>
  </si>
  <si>
    <t>MAINTAIN_DLY_TABLES</t>
  </si>
  <si>
    <t>SMS_ Jobs</t>
  </si>
  <si>
    <t>CC_DEP</t>
  </si>
  <si>
    <t>SVC_ADJ</t>
  </si>
  <si>
    <t>REMIT_PROC_CASH</t>
  </si>
  <si>
    <t>IDENT_LFEE_FUTAC</t>
  </si>
  <si>
    <t>IRD_CALLBACK</t>
  </si>
  <si>
    <t xml:space="preserve">REPORT_SAAA                 </t>
  </si>
  <si>
    <t>AGING_TIMELINE_PREPROC</t>
  </si>
  <si>
    <t>COLL_DLY</t>
  </si>
  <si>
    <t>AR_AGING_DLY_UPDATE</t>
  </si>
  <si>
    <t>SERV_TOBE_CUT</t>
  </si>
  <si>
    <t xml:space="preserve">FIND_INCORRECT_STATE_GEOCODE       </t>
  </si>
  <si>
    <t>IDENTIFY_INVALID_GEOCODES</t>
  </si>
  <si>
    <t>CAMC_UNL</t>
  </si>
  <si>
    <t>Weekly</t>
  </si>
  <si>
    <t>CC_BATCH_DEPOSITS</t>
  </si>
  <si>
    <t>AR_AGING_ACCT_TYPE</t>
  </si>
  <si>
    <t>MST_CC Jobs</t>
  </si>
  <si>
    <t>RID_CLEANUP_UNLOAD</t>
  </si>
  <si>
    <t>SYNC_COMPARE</t>
  </si>
  <si>
    <t>RECONCILE_SUBSCRIBER</t>
  </si>
  <si>
    <t xml:space="preserve">ADD_COMMENT_BATCH                  </t>
  </si>
  <si>
    <t>UPD_ZIPCODE_EXTRACT</t>
  </si>
  <si>
    <t>ASSESS_LFEE_BATCH_PROC_%</t>
  </si>
  <si>
    <t xml:space="preserve">RECALC_PAST_DUE_UTILITY            </t>
  </si>
  <si>
    <t>PURGE_FUTAC</t>
  </si>
  <si>
    <t>RID_CLEANUP_PROCESS</t>
  </si>
  <si>
    <t>FIX_PRIOR</t>
  </si>
  <si>
    <t>POST_RECURRING_ADJUSTMENTS</t>
  </si>
  <si>
    <t xml:space="preserve">LOAD_CUSTOMER_SCORE_01             </t>
  </si>
  <si>
    <t>4:00/16:00</t>
  </si>
  <si>
    <t>12 Hours once</t>
  </si>
  <si>
    <t>MASS_SVC_CHANGE</t>
  </si>
  <si>
    <t>5:00/17:00</t>
  </si>
  <si>
    <t xml:space="preserve">BI_TRANSFER                        </t>
  </si>
  <si>
    <t>15 min once</t>
  </si>
  <si>
    <t>STMS/Collabrent</t>
  </si>
  <si>
    <t>Traffic Jobs on Collabrent and STMS</t>
  </si>
  <si>
    <t>AUTO_REINSTATE</t>
  </si>
  <si>
    <t>Hourly</t>
  </si>
  <si>
    <t xml:space="preserve">ADDR_LINK_DOWN_PROCESS             </t>
  </si>
  <si>
    <t xml:space="preserve">AGING_TIMELINE_EXTRACT             </t>
  </si>
  <si>
    <t xml:space="preserve">CAMC_LINK_DOWN_EXTRACT             </t>
  </si>
  <si>
    <t xml:space="preserve">CMS_PROCESS_LINK_DOWN              </t>
  </si>
  <si>
    <t xml:space="preserve">EBI_FILE_TRANSFER                  </t>
  </si>
  <si>
    <t xml:space="preserve">POST_ENQUE_DTV                     </t>
  </si>
  <si>
    <t xml:space="preserve">TS_FILE_TRANSFER </t>
  </si>
  <si>
    <t>BILLSUM</t>
  </si>
  <si>
    <t>STATEMENTS_FW</t>
  </si>
  <si>
    <t>Date</t>
  </si>
  <si>
    <t>Type</t>
  </si>
  <si>
    <t>Category</t>
  </si>
  <si>
    <t>ID</t>
  </si>
  <si>
    <t xml:space="preserve">Description </t>
  </si>
  <si>
    <t>Effort time 
(in Mins)</t>
  </si>
  <si>
    <t>Priority</t>
  </si>
  <si>
    <t>Resolved By</t>
  </si>
  <si>
    <t>Shift</t>
  </si>
  <si>
    <t>Status</t>
  </si>
  <si>
    <t>Technical Activity</t>
  </si>
  <si>
    <t>Low</t>
  </si>
  <si>
    <t>Closed</t>
  </si>
  <si>
    <t>Keertana</t>
  </si>
  <si>
    <t>Kunal</t>
  </si>
  <si>
    <t>Incident</t>
  </si>
  <si>
    <t>Medium</t>
  </si>
  <si>
    <t>Request</t>
  </si>
  <si>
    <t>Change Task</t>
  </si>
  <si>
    <t>In-progress</t>
  </si>
  <si>
    <t>Application</t>
  </si>
  <si>
    <t>Operational Dashboard</t>
  </si>
  <si>
    <t>Billing Hours Summary</t>
  </si>
  <si>
    <t>Non-Billing Hours Summary</t>
  </si>
  <si>
    <t>STMS ( SUBSCRIBER TRANSACTION MANAGEMENT SYSTEM ) :
Pavithra:
19:48 MT: PURGE_FUTAC completed and verified.
20:01 MT: RECALC_PAST_DUE_UTILITY completed and verified.
21:01 MT: POST_RECURRING_ADJUSTMENTS_EXTR completed and verified.
23:05 MT: MAINTAIN_RECUR_ADJS_SPLIT completed and verified.
23:34 MT: Pre-Billing (CLEAR_JOB_DEPENDENCY Job) completed and verified.
00:17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Billing operational Dashboard updated 
Mahesh
Collabrent:
23:00 MT: Asmm verified and checked.
23:00 MT: Pre-collabrent verified and checked.
01:21 MT: Collabrent side of billing started, Billsum jobs completed.
01:32 MT: File loader jobs completed.
01:32 MT: Poll job completed.
01:34 MT: Remit FW job completed.
01:34 MT: Retailer FW job completed.
01:35 MT: Descriptor FW job completed.
01:39 MT: Statement file writers and statement creation completed.
01:39 MT: All other ValidateBilling jobs completed.
01:43MT: Common File Layers completed.
01:44 MT: Xmit jobs completed.
Daily status report has been updated
Challa Prasanna
Day-12 Prasanna KT
9:00 AM – 9:30 AM - Logged in, checked all received emails, and revised previous concepts.
9:30 AM – 10:00 AM - Attended the stand-up call where Day 12 activities and the assessment process were discussed
10:30 AM – 1:00 PM - Reviewed Day 12 topic “Basic SQL concepts” prepared detailed notes
1:00 PM – 1:30PM - Completed KT assessment; sent the assessment score to the team
1:30 PM – 2:00 PM - Completed soft skills training: How to be a motivational speaker
2:00PM – 2:30PM - Lunch Break
2:30 PM – 3:00 PM - Attended Daily KT Standup; clarified questions
3:00pm – 4:00pm - Prepared a document with assessment Q&amp;A, uploaded it to dtv.ai, and tested it
4:00pm -5:00pm - Prepared for ITIL Certification Exam using ITIL Dumps
5:00 PM – 6:00 PM - Created Reverse KT Slides on " Basic SQL concepts " and did hands-on practice with commands</t>
  </si>
  <si>
    <t>STMS ( SUBSCRIBER TRANSACTION MANAGEMENT SYSTEM ) :
Pavankumar: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BAU #83539 - Run Authorize Service Utility (Add Svcs) GSN_ONLY
BAU #83539 - Run Authorize Service Utility (Add Svcs) GSN_ONLY
Update current record count for CSS_ACCT_PRD_MASTERDaily Status report has updated.
Billing operational Dashboard has been sent. 
Team shift schedule has been shared</t>
  </si>
  <si>
    <t>Billing Hours(MT)	Non-Billing Hours(MT)
STMS ( SUBSCRIBER TRANSACTION MANAGEMENT SYSTEM ) :
Keertana:
19:48 MT: PURGE_FUTAC completed and verified.
20:05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00:30 MT: Verified DTV_TRANSFER_DW Jobs completed and checked in shift report.
00:38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Billing operational Dashboard updated 
Daily status report has been updated 
Kunal:
Collabrent:
23:00 MT: Asmm verified and checked.
23:00 MT: Pre-collabrent verified and checked.
01:21 MT: Collabrent side of billing started, Billsum jobs completed.
01:31 MT: File loader jobs completed.
01:31 MT: Poll job completed.
01:34 MT: Remit FW job completed.
01:33 MT: Retailer FW job completed.
01:34 MT: Descriptor FW job completed.
01:38 MT: Statement file writers and statement creation completed.
01:39 MT: All other ValidateBilling jobs completed.
01:42MT: Common File Layers completed.
01:43 MT: Xmit jobs completed.
Validate Billing ERROR: BillingCenter8 : Variance (23.13%) is outside of allowed variance: 15.0% [OMU:Billing Unix APP SERVER:ValidateBilling] job completed on its own try.
WSR has been updated
Weekly summary report has been shared to khaja. 
Tranquility data has been updated for November week and December week1
	STMS ( SUBSCRIBER TRANSACTION MANAGEMENT SYSTEM ) :
Pavankumar: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SBC100 says NDM file transfer to DW PNUM 96216 failed.
BAU #83539 - Run Authorize Service Utility (Add Svcs) GSN HD_ONLY
Billing operational Dashboard has been sent. 
Team shift schedule has been shared.
JIRA Portal URL : http://jira.dxc.com/</t>
  </si>
  <si>
    <t>STMS ( SUBSCRIBER TRANSACTION MANAGEMENT SYSTEM ) :
Pavankumar: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SBC100 says NDM file transfer to DW PNUM 96216 failed.
BAU #83539 - Run Authorize Service Utility (Add Svcs) GSN HD_ONLY
Billing operational Dashboard has been sent. 
Team shift schedule has been shared.</t>
  </si>
  <si>
    <t>STMS ( SUBSCRIBER TRANSACTION MANAGEMENT SYSTEM ) :
Keertana:
19:48 MT: PURGE_FUTAC completed and verified.
20:05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00:30 MT: Verified DTV_TRANSFER_DW Jobs completed and checked in shift report.
00:38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Billing operational Dashboard updated 
Daily status report has been updated 
Kunal:
Collabrent:
23:00 MT: Asmm verified and checked.
23:00 MT: Pre-collabrent verified and checked.
01:21 MT: Collabrent side of billing started, Billsum jobs completed.
01:31 MT: File loader jobs completed.
01:31 MT: Poll job completed.
01:34 MT: Remit FW job completed.
01:33 MT: Retailer FW job completed.
01:34 MT: Descriptor FW job completed.
01:38 MT: Statement file writers and statement creation completed.
01:39 MT: All other ValidateBilling jobs completed.
01:42MT: Common File Layers completed.
01:43 MT: Xmit jobs completed.
Validate Billing ERROR: BillingCenter8 : Variance (23.13%) is outside of allowed variance: 15.0% [OMU:Billing Unix APP SERVER:ValidateBilling] job completed on its own try.
WSR has been updated
Weekly summary report has been shared to khaja. 
Tranquility data has been updated for November week and December week1</t>
  </si>
  <si>
    <t>STMS ( SUBSCRIBER TRANSACTION MANAGEMENT SYSTEM ) :
Kunal:
19:48 MT: PURGE_FUTAC completed and verified.
20:16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00:32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Billing operational Dashboard updated 
Authorize Service for WO438478 has completed on RPCX Job AUTH_SVC_UTL_SUM_REPORT (2982)
SBC303 says NDM file transfer to DW PNUM 97308 failed, file transferred successfully.
SRC303 says NDM file transfer to DLY_RPT PNUM 40629 failed, file transferred successfully.
Pavankumar:
Collabrent:
23:00 MT: Asmm verified and checked.
23:00 MT: Pre-collabrent verified and checked.
01:21 MT: Collabrent side of billing started, Billsum jobs completed.
01:31 MT: File loader jobs completed.
01:30 MT: Poll job completed.
01:32 MT: Remit FW job completed.
01:32 MT: Retailer FW job completed.
01:33 MT: Descriptor FW job completed.
01:36 MT: Statement file writers and statement creation completed.
01:37 MT: All other ValidateBilling jobs completed.
01:40 MT: Common File Layers completed.
01:41 MT: Xmit jobs completed.
Daily status report has been updated 
Validate Billing ERROR: BillingCenter9 : Variance (-17.43%) is outside of allowed variance: 15.0%, job completed
SRC303 says NDM file transfer to DLY_RPT PNUM 39244 failed, file transferred successfully.
SRC303 says NDM file transfer to DLY_RPT PNUM 40502 failed, file transferred successfully.
Challa Prasanna:
Day-13 Prasanna KT
9:00 AM – 9:30 AM-Logged in, checked all received emails, and revised previous concepts.
9:30 AM – 10:00 AM-Attended the stand-up call where Day 13 activities are discussed
10:00 AM – 1:00 PM-Reviewed Day 13 topic “Basic SQL concepts” prepared detailed notes
1:00 PM – 2:00 PM-Completed soft skills training: Customer Service Essentials: Soft Skills for Career Success      
2:00PM – 2:30PM -Lunch Break
2:30 PM – 3:00 PM-Attended Daily KT Standup; clarified questions
3:00pm – 4:00pm-Prepared a document with assessment Q&amp;A, uploaded it to dtv.ai, and tested it
4:00pm -5:00pm-Continued Power Automate learning and practiced workflows simultaneously
5:00 PM – 6:00 PM-Created Reverse KT Slides on " Basic SQL concepts " and did hands-on practice with commands</t>
  </si>
  <si>
    <t>STMS ( SUBSCRIBER TRANSACTION MANAGEMENT SYSTEM ) :
Pavankumar: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BAU #83539 - Run Authorize Service Utility (Add Svcs)GET_ONLY
Billing operational Dashboard has been sent. 
Team shift schedule has been shared.</t>
  </si>
  <si>
    <t>STMS ( SUBSCRIBER TRANSACTION MANAGEMENT SYSTEM ) :
Mahesh:
19:48 MT: PURGE_FUTAC completed and verified.
20:16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00:32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Billing operational Dashboard updated 
Authorize Service for WO438478 has completed on RPCX Job AUTH_SVC_UTL_SUM_REPORT (2982)
SBC303 says NDM file transfer to DW PNUM 97308 failed, file transferred successfully.
SRC303 says NDM file transfer to DLY_RPT PNUM 40629 failed, file transferred successfully.
Pavankumar:
03:16 MT: Verified RPTDB_FULL_ACCESS completed.
03:30 MT: Verified BILL_CALC_SYNCH jobs completed.
04:10 MT: Verified LOAD_CUSTOMER_SCORE_01 jobs completed.
04:10 MT: Verified Billing Access to Reporting Jobs completed.
04:50 MT: Verified UNREV Daily jobs completed.
SBC108 says NDM file transfer to REFUND PNUM 86468 failed, file transferred successfully.
Billing operational Dashboard updated 
Daily status report has been updated
Challa Prasanna:
Day-14 Prasanna KT
9:00 AM – 9:30 AM-Logged in, checked all received emails, and revised previous concepts.
9:30 AM – 10:00 AM-Attended the stand-up call where Day 14 activities are discussed
10:00 AM – 1:00 PM-Reviewed Day 14 topic “Basic SQL concepts” prepared detailed notes
1:00 PM – 2:00 PM-Completed soft skills training: Customer Service Essentials: Soft Skills for Career Success      
2:00PM – 2:30PM -Lunch Break
2:30 PM – 3:00 PM-Attended Daily KT Standup; clarified questions
3:00pm – 4:00pm-Prepared a document with assessment Q&amp;A, uploaded it to dtv.ai, and tested it
4:00pm -5:00pm-Continued Power Automate learning and practiced workflows simultaneously
5:00 PM – 6:00 PM-Created Reverse KT Slides on " Basic SQL concepts " and did hands-on practice with command</t>
  </si>
  <si>
    <t>STMS ( SUBSCRIBER TRANSACTION MANAGEMENT SYSTEM ) :
Mahesh:
19:48 MT: PURGE_FUTAC completed and verified.
20:16 MT: RECALC_PAST_DUE_UTILITY completed and verified.
21:01 MT: POST_RECURRING_ADJUSTMENTS_EXTR completed and verified.
23:05 MT: MAINTAIN_RECUR_ADJS_SPLIT completed and verified.
23:34 MT: Pre-Billing (CLEAR_JOB_DEPENDENCY Job) completed and verified.
00:17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SRC102 says NDM file transfer to DLY_RPT PNUM NDM_NOPNUM failed. And taken care.
Collabrent:Kunal
23:00 MT: Asmm verified and checked.
03:13 MT: Pre-collabrent verified and checked.
03:33 MT: Collabrent side of billing started, Billsum jobs completed.
03:44 MT: File loader jobs completed.
04:20 MT: Poll job completed.
04:25 MT: Remit FW job completed.
04:24 MT: Retailer FW job completed.
04:25 MT: Descriptor FW job completed.
04:29 MT: Statement file writers and statement creation completed.
04:29 MT: All other ValidateBilling jobs completed.
04:32 MT: Common File Layers completed.
04:34 MT: Xmit jobs completed.
Authorize Service for WO438574 has completed on RPCX Job AUTH_SVC_UTL_SUM_REPORT (2982)
Performance shift:
Keertana:
03:16 MT: Verified RPTDB_FULL_ACCESS completed.
03:30 MT: Verified BILL_CALC_SYNCH jobs completed.
04:10 MT: Verified LOAD_CUSTOMER_SCORE_01 jobs completed.
04:10 MT: Verified Billing Access to Reporting Jobs completed.
04:50 MT: Verified UNREV Daily jobs completed.
SBC309 says NDM file transfer to REFUND PNUM 47119 failed, file transferred successfully.
Billing operational Dashboard updated 
SBC309 %F GET_VOD_FILE_EXTRACT, job # 18866 aborted and case has been raised to Amdocs.
Challa Prasanna:
Day-14 Prasanna KT
9:00 AM – 9:30 AM: Logged in, checked all received emails, and revised previous concepts.
9:30 AM – 10:00 AM: Attended the stand-up call where Day 15 activities were discussed.
10:00 AM – 1:00 PM: Reviewed the Day 15 topic “Basic UNIX concepts” and prepared detailed notes.
1:00 PM – 2:00 PM: Completed the KT assessment and shared the assessment score with the team.
2:00 PM – 2:30 PM: Lunch Break.
2:30 PM – 3:00 PM: Attended the Daily KT Standup and clarified questions.
3:00 PM – 4:00 PM: Prepared a document with assessment Q&amp;A, uploaded it to dtv.ai, and tested it.
4:00 PM – 5:00 PM: Completed soft skills training on Team Structure and Team Dynamics.
5:00 PM – 6:00 PM: Created Reverse KT slides on Basic UNIX concepts and performed hands-on practice with commands.</t>
  </si>
  <si>
    <t>STMS ( SUBSCRIBER TRANSACTION MANAGEMENT SYSTEM ) :
Pavithra: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CHANGE_STATUS - STATUS: FAILURE - JOB: 5processTraffic - MACHINE: cacbc5 - EXITCODE: 3 :Autosys Billing Error- Job completed on its next run!
DSR updated and sent.
Billing operational Dashboard has been sent. 
Team shift schedule has been shared.</t>
  </si>
  <si>
    <t>STMS ( SUBSCRIBER TRANSACTION MANAGEMENT SYSTEM ) :
Mahesh:
19:48 MT: PURGE_FUTAC completed and verified.
20:16 MT: RECALC_PAST_DUE_UTILITY completed and verified.
21:01 MT: POST_RECURRING_ADJUSTMENTS_EXTR completed and verified.
23:05 MT: MAINTAIN_RECUR_ADJS_SPLIT completed and verified.
23:34 MT: Pre-Billing (CLEAR_JOB_DEPENDENCY Job) completed and verified.
00:17 MT: Unload Jobs completed and verified.
00:30 MT: Verified DTV_TRANSFER_DW Jobs completed and checked in shift report.
00:37 MT: Verified Billing Prep Jobs completed and checked in shift report.
01:13 MT: Verified all Bill update jobs completed.
02:20 MT: Verified all pre-collabrent Bill_calc jobs and all stream jobs completed.
CHG1413641 PROD- Upgrade ROSE100 Software upgrade/Patches install
Collabrent:Kunal
00:11 MT: Asmm verified and checked.
00:11 MT: Pre-collabrent verified and checked.
02:26 MT: Collabrent side of billing started, Billsum jobs completed.
02:37 MT: File loader jobs completed.
02:38 MT: Poll job completed.
02:40 MT: Remit FW job completed.
02:39 MT: Retailer FW job completed.
02:41 MT: Descriptor FW job completed.
02:44 MT: Statement file writers and statement creation completed.
02:44 MT: All other ValidateBilling jobs completed.
02:47 MT: Common File Layers completed.
02:48 MT: Xmit jobs completed.
Daily Status Report updated
Performance shift:
Keertana:
03:16 MT: Verified RPTDB_FULL_ACCESS completed.
03:30 MT: Verified BILL_CALC_SYNCH jobs completed.
04:10 MT: Verified LOAD_CUSTOMER_SCORE_01 jobs completed.
04:10 MT: Verified Billing Access to Reporting Jobs completed.
04:50 MT: Verified UNREV Daily jobs completed.
SBC309 says NDM file transfer to REFUND PNUM 47119 failed, file transferred successfully.
Billing operational Dashboard updated 
Challa Prasanna:
Day-14 Prasanna KT
9:00 AM – 9:30AM-Logged in, checked all received emails, and revised previous concepts.
9:30 AM – 10:00AM-Attended the stand-up call where Day 16 activities are discussed
10:00 AM – 2:00PM-Prepare Reverse KT slides OpenVMS ,SQL,UNIX
2:00PM – 2:30PM-Lunch Break
2:30 PM – 3:00PM-Attended Daily KT Standup; clarified questions
3:00PM – 4:00PM-Prepared a document with assessment Q&amp;A, uploaded it to dtv.ai, and tested it
4:00PM -5:00PM-Completed soft skills training: Team Structure &amp; Team dynamics    
5:00PM-5:30PM-Continued Power Automate learning and practiced workflows simultaneously
5:00PM-6:30PM-Power Automate ICs demo with all the teams
6:30 PM – 7:30 PM-Reverse KT on Open VMS</t>
  </si>
  <si>
    <t>STMS ( SUBSCRIBER TRANSACTION MANAGEMENT SYSTEM ) :
Pavankumar:
19:48 MT: PURGE_FUTAC completed and verified.
20:16 MT: RECALC_PAST_DUE_UTILITY completed and verified.
21:01 MT: POST_RECURRING_ADJUSTMENTS_EXTR completed and verified.
23:05 MT: MAINTAIN_RECUR_ADJS_SPLIT completed and verified.
23:34 MT: Pre-Billing (CLEAR_JOB_DEPENDENCY Job) completed and verified.
00:17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
Collabrent:Kunal
23:00 MT: Asmm verified and checked.
23:00 MT: Pre-collabrent verified and checked.
01:21 MT: Collabrent side of billing started, Billsum jobs completed.
01:31 MT: File loader jobs completed.
01:31 MT: Poll job completed.
01:34 MT: Remit FW job completed.
01:33 MT: Retailer FW job completed.
01:34 MT: Descriptor FW job completed.
01:38 MT: Statement file writers and statement creation completed.
01:39 MT: All other ValidateBilling jobs completed.
01:42MT: Common File Layers completed.
01:43 MT: Xmit jobs completed.
Daily status report has been updated</t>
  </si>
  <si>
    <t xml:space="preserve">STMS ( SUBSCRIBER TRANSACTION MANAGEMENT SYSTEM ) : 
Keertana:
19:48 MT: PURGE_FUTAC completed and verified.
20:16 MT: RECALC_PAST_DUE_UTILITY completed and verified.
21:01 MT: POST_RECURRING_ADJUSTMENTS_EXTR completed and verified.
23:05 MT: MAINTAIN_RECUR_ADJS_SPLIT completed and verified.
23:34 MT: Pre-Billing (CLEAR_JOB_DEPENDENCY Job) completed and verified.
00:17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
SBC309 says NDM file transfer to DLY_RPT PNUM 47430 failed. And taken care
DSR has been updated
Billing operational dashboard updated and sent
Collabrent: Pavankumar
23:00 MT: Asmm verified and checked.
23:00 MT: Pre-collabrent verified and checked.
01:21 MT: Collabrent side of billing started, Billsum jobs completed.
01:31 MT: File loader jobs completed.
01:31 MT: Poll job completed.
01:34 MT: Remit FW job completed.
01:33 MT: Retailer FW job completed.
01:34 MT: Descriptor FW job completed.
01:38 MT: Statement file writers and statement creation completed.
01:39 MT: All other ValidateBilling jobs completed.
01:42MT: Common File Layers completed.
01:43 MT: Xmit jobs completed.
SBC309 says NDM file transfer to FROM_COMPAQ PNUM 47402 failed. And taken care
Weekly summary report has been updated.
WSR has been updated for this week </t>
  </si>
  <si>
    <t>STMS ( SUBSCRIBER TRANSACTION MANAGEMENT SYSTEM ) :
Pavithra: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DSR updated and sent.
Billing operational Dashboard has been sent. 
Team shift schedule has been shared.</t>
  </si>
  <si>
    <t>STMS ( SUBSCRIBER TRANSACTION MANAGEMENT SYSTEM ) :
Pavankumar:
19:48 MT: PURGE_FUTAC completed and verified.
20:16 MT: RECALC_PAST_DUE_UTILITY completed and verified.
21:01 MT: POST_RECURRING_ADJUSTMENTS_EXTR completed and verified.
23:05 MT: MAINTAIN_RECUR_ADJS_SPLIT completed and verified.
23:34 MT: Pre-Billing (CLEAR_JOB_DEPENDENCY Job) completed and verified.
00:17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DSR has been updated
Billing operational dashboard updated and sent
Collabrent:
23:00 MT: Asmm verified and checked.
23:00 MT: Pre-collabrent verified and checked.
01:21 MT: Collabrent side of billing started, Billsum jobs completed.
01:30 MT: File loader jobs completed.
01:31 MT: Poll job completed.
01:33 MT: Remit FW job completed.
01:33 MT: Retailer FW job completed.
01:34 MT: Descriptor FW job completed.
01:37 MT: Statement file writers and statement creation completed.
01:37 MT: All other ValidateBilling jobs completed.
01:40 MT: Common File Layers completed.
01:41 MT: Xmit jobs completed.
Validate Billing ERROR: BillingCenter5 : Variance (28.48%) is outside of allowed variance: 15.0%, and taken care
Performance shift: Mahesh
03:30 MT: Verified BILL_CALC_SYNCH jobs completed.
04:10 MT: Verified LOAD_CUSTOMER_SCORE_01 jobs completed.
04:10 MT: Verified Billing Access to Reporting Jobs completed.
04:50 MT: Verified UNREV Daily jobs completed
SRC303 says NDM file transfer to DLY_RPT PNUM 61884 failed, And taken care
Prod Billing Weekly Meeting MOM points captured and sent</t>
  </si>
  <si>
    <t>STMS ( SUBSCRIBER TRANSACTION MANAGEMENT SYSTEM ) :
Pavankumar:
19:48 MT: PURGE_FUTAC completed and verified.
20:16 MT: RECALC_PAST_DUE_UTILITY completed and verified.
21:01 MT: POST_RECURRING_ADJUSTMENTS_EXTR completed and verified.
23:05 MT: MAINTAIN_RECUR_ADJS_SPLIT completed and verified.
23:34 MT: Pre-Billing (CLEAR_JOB_DEPENDENCY Job) completed and verified.
00:17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DSR has been updated
Billing operational dashboard updated and sent
Collabrent:
Mahesh
23:00 MT: Asmm verified and checked.
23:00 MT: Pre-collabrent verified and checked.
01:21 MT: Collabrent side of billing started, Billsum jobs completed.
01:30 MT: File loader jobs completed.
01:31 MT: Poll job completed.
01:33 MT: Remit FW job completed.
01:33 MT: Retailer FW job completed.
01:34 MT: Descriptor FW job completed.
01:37 MT: Statement file writers and statement creation completed.
01:37 MT: All other ValidateBilling jobs completed.
01:40 MT: Common File Layers completed.
01:41 MT: Xmit jobs completed.
Validate Billing ERROR: BillingCenter5 : Variance (28.48%) is outside of allowed variance: 15.0%, and taken care
Performance shift: Mahesh
03:30 MT: Verified BILL_CALC_SYNCH jobs completed.
04:10 MT: Verified LOAD_CUSTOMER_SCORE_01 jobs completed.
04:10 MT: Verified Billing Access to Reporting Jobs completed.
04:50 MT: Verified UNREV Daily jobs completed
SRC303 says NDM file transfer to DLY_RPT PNUM 61884 failed, And taken care
Prod Billing Weekly Meeting MOM points captured and sent</t>
  </si>
  <si>
    <t>STMS ( SUBSCRIBER TRANSACTION MANAGEMENT SYSTEM ) :
Pavithra: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Multiple Auth_SVC was taken care.
DSR updated and sent.
Billing operational Dashboard has been sent. 
Team shift schedule has been shared.</t>
  </si>
  <si>
    <t>STMS ( SUBSCRIBER TRANSACTION MANAGEMENT SYSTEM ) :
Chandana:
19:48 MT: PURGE_FUTAC completed and verified.
20:16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00:32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Performance shift: Kunal
03:16 MT: Verified RPTDB_FULL_ACCESS completed.
03:30 MT: Verified BILL_CALC_SYNCH jobs completed.
04:10 MT: Verified LOAD_CUSTOMER_SCORE_01 jobs completed.
04:10 MT: Verified Billing Access to Reporting Jobs completed.
04:50 MT: Verified UNREV Daily jobs completed.
SBC108 says NDM file transfer to REFUND PNUM 86468 failed, file transferred successfully.
Billing operational Dashboard updated 
Daily status report has been updatedDay-18 Prasanna KT
9:00 AM – 9:30AM-Logged in, checked all received emails, and revised previous concepts.
9:30 AM – 10:00AM-Attended the stand-up call where Day 18 activities are discussed
10:00 AM – 11:00PM-Prepare Reverse KT OpenVMS Topics
11:00 AM – 11:30PM-DTV NL &amp; Loopback 2025 - Daily Standup Call discussed loop back newsletter
11:30 AM – 1:30PM-Hands on practice on open Vms ,SQL and Unix
1:30PM – 2:30PM-Attended call in Overall PMR Review discussed all teams
2:30 PM – 3:00PM-Attended Daily KT Standup; clarified questions
3:00PM-3:30PM-Lunch break
3:30PM – 4:00PM-Prepared for ITIL Certification Exam using ITIL Dumps
4:00PM -4:30PM-Attend call weekly status report review call discussed verifying tickets - created time, start time, finish time , assignee.
4:30PM-5:30PM-Completed soft skills training: Team Structure &amp; Team dynamics
5:30PM-6:30PM-Attended call on Power Automate ICs demo with all the team’s discussed ICs are siebnbackup, dir, full bill, kt status .
6:30 PM – 7:30PM-Reverse KT on Open VMS</t>
  </si>
  <si>
    <t>_SUBSCRIBER Jobs completed.
15:01 MT: REPORTING_DAY_ROLLOVER Job completed and verified
16:11 MT: SUBMIT_ADJUST_UTILITY_SUBnn Jobs completed.
17:00 MT STREAM_MASS_SVC_CHANGE_SUBnn Jobs completed and verified. 
Multiple MAX RUN Alerts due to monthly jobs  was taken care.
INC40956644:SRC102 %F PPV_SAL_EVT_WEEKLY_RPT, Job #192 Aborted and taken care
DSR updated and sent.
Billing operational Dashboard has been sent. 
Team shift schedule has been shared.</t>
  </si>
  <si>
    <t>STMS ( SUBSCRIBER TRANSACTION MANAGEMENT SYSTEM ) :
Chandana:
19:45 MT: PURGE_FUTAC completed and verified.
19:39 MT: RECALC_PAST_DUE_UTILITY completed and verified.
21:01 MT: POST_RECURRING_ADJUSTMENTS_EXTR completed and verified.
23:05 MT: MAINTAIN_RECUR_ADJS_SPLIT completed and verified.
23:34 MT: Pre-Billing (CLEAR_JOB_DEPENDENCY Job) completed and verified.
00:17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Collabrent:
23:00 MT: Asmm verified and checked.
23:00 MT: Pre-collabrent verified and checked.
01:21 MT: Collabrent side of billing started, Billsum jobs completed.
01:30 MT: File loader jobs completed.
01:31 MT: Poll job completed.
01:34 MT: Remit FW job completed.
01:33 MT: Retailer FW job completed.
01:34 MT: Descriptor FW job completed.
01:37 MT: Statement file writers and statement creation completed.
01:37 MT: All other ValidateBilling jobs completed.
01:40 MT: Common File Layers completed.
01:42 MT: Xmit jobs completed.
CHG0449764-DTV-STMS -Release 2505 - Lockbox Payment and Reversal / E-Lockbox
CTASK1935721-PRD - CYAN93150 reset VC2 enclosure interconnect
Billing Operational Dashboard has been updated.
DSR updated &amp; sent.Daily status report has been updated
Day-9 Prasanna KT
9:00 AM – 9:30 AM-Logged in, checked all received emails, and revised previous concepts.
9:30 AM – 10:00 AM-Attended the stand-up call where Day 19 activities are discussed
10:00 AM – 11:00 PM-Prepared Reverse KT Basics of SQL
11:00 AM – 11:30PM-DTV NL &amp; Loopback 2025 - Daily Standup Call discussed loop back newsletter
11:30 AM – 2:00PM-Hands on practice on SQL , Unix ,OpenVMS
2:00AM-2:30PM-Lunch break
2:30 PM – 3:00 PM-Attended Daily KT Standup; clarified questions
3:00PM – 4:00PM-Prepared for ITIL Certification Exam using ITIL Dumps
4:00PM-5:30PM-Completed soft skills training: Team Structure &amp; Team dynamics   
5:30PM-6:30PM-Attended call on Power Automate ICs demo with all the team’s discussed ICs . health check and r5disksspace
6:30 PM – 7:30 PM-Reverse KT on Basics of SQL.</t>
  </si>
  <si>
    <t>STMS ( SUBSCRIBER TRANSACTION MANAGEMENT SYSTEM ) :
Keertana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DSR updated and sent.
Billing operational Dashboard has been sent. 
Team shift schedule has been shared.</t>
  </si>
  <si>
    <t xml:space="preserve">STMS ( SUBSCRIBER TRANSACTION MANAGEMENT SYSTEM ) :
Chandana:
19:45 MT: PURGE_FUTAC completed and verified.
20:19 MT: RECALC_PAST_DUE_UTILITY completed and verified.
21:01 MT: POST_RECURRING_ADJUSTMENTS_EXTR completed and verified.
23:05 MT: MAINTAIN_RECUR_ADJS_SPLIT completed and verified.
23:34 MT: Pre-Billing (CLEAR_JOB_DEPENDENCY Job) completed and verified.
00:17 MT: Unload Jobs completed and verified.
00:30 MT: Verified DTV_TRANSFER_DW Jobs completed and checked in shift report.
00:37 MT: Verified Billing Prep Jobs completed and checked in shift report.
01:13 MT: Verified all Bill update jobs completed.
DSR updated &amp; sent
Multiple NDM alerts were taken care.
Collabrent:Chandana
23:00 MT: Asmm verified and checked.
23:00 MT: Pre-collabrent verified and checked.
01:20 MT: Collabrent side of billing started, Billsum jobs completed.
01:30 MT: File loader jobs completed.
01:31 MT: Poll job completed.
01:33 MT: Remit FW job completed.
01:33 MT: Retailer FW job completed.
01:34 MT: Descriptor FW job completed.
01:37 MT: Statement file writers and statement creation completed.
01:37 MT: All other ValidateBilling jobs completed.
01:40 MT: Common File Layers completed.
01:41 MT: Xmit jobs completed.
SBC305 %F LOCKBOX_PAYMENT_VALIDATION, job # 18927 aborted-Jon completed successfully.
Multiple NDM alerts were taken care.
Billing Operational Dashboard has been updated.
Performance Shift:Kunal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Multiple NDM alerts were taken care.
Day-9 Prasanna KT
9:00 AM – 9:30 AM: Logged in, reviewed received emails, and revised previous concepts.
9:30 AM – 10:00 AM: Attended the stand-up call where Day 20 activities were discussed.
10:00 AM – 11:00 AM: Prepared Reverse KT on Basics of UNIX.
11:00 AM – 11:30 AM: Attended DTV NL &amp; Loopback 2025 daily stand-up call; discussed the loopback newsletter.
11:30 AM – 2:00 PM: Hands-on practice on UNIX, OpenVMS, and SQL.
2:00 PM – 2:30 PM: Lunch break.
2:30 PM – 3:00 PM: Attended Daily KT stand-up and clarified questions.
3:00 PM – 4:00 PM: Attended Microsoft Power Automate RPA demo; discussed desktop installation and example flows.
4:00 PM – 5:30 PM: Completed soft skills training on Team Structure and Team Dynamics.
5:30 PM – 6:30 PM: Attended Power Automate ICs demo call; discussed ICs with the team.
6:30 PM – 7:30 PM: Conducted Reverse KT on Basics of UNIX.
</t>
  </si>
  <si>
    <t>STMS ( SUBSCRIBER TRANSACTION MANAGEMENT SYSTEM ) :
Keertana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18Dec25 05:30:57 PM 5543 ovc321u APP:ConcordeBilling cdc210u.dtv.cxo.dec.com minor [12/18/2025 17:30:01] CAUAJM_I_40245 EVENT: ALARM ALARM: MAXRUNALARM JOB: 5processTraffic MACHINE: cacbc5 [OMU:Billing Unix DB SERVER:Autosys Billing Error] and monitored
DSR updated and sent.
INC1808127 - [New] - SBC305 %F LOCKBOX_PAYMENT_VALIDATION, job # 18927 aborted Raised case to Amdocs they are working on the abort.
Billing operational Dashboard has been sent. 
Team shift schedule has been shared.</t>
  </si>
  <si>
    <t>STMS ( SUBSCRIBER TRANSACTION MANAGEMENT SYSTEM ) :
Chandana
STMS ( SUBSCRIBER TRANSACTION MANAGEMENT SYSTEM ) :
19:45 MT: PURGE_FUTAC completed and verified.
20:03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Collabrent:
23:00 MT: Asmm verified and checked.
23:00 MT: Pre-collabrent verified and checked.
01:21 MT: Collabrent side of billing started, Billsum jobs completed.
01:29 MT: File loader jobs completed.
01:29 MT: Poll job completed.
01:31 MT: Remit FW job completed.
01:31 MT: Retailer FW job completed.
01:32 MT: Descriptor FW job completed.
01:35 MT: Statement file writers and statement creation completed.
01:35 MT: All other ValidateBilling jobs completed.
01:38 MT: Common File Layers completed.
01:40 MT: Xmit jobs completed.
Mahesh
03:16 MT: Verified RPTDB_FULL_ACCESS completed.
03:30 MT: Verified BILL_CALC_SYNCH jobs completed.
04:10 MT: Verified LOAD_CUSTOMER_SCORE_01 jobs completed.
04:10 MT: Verified Billing Access to Reporting Jobs completed.
04:50 MT: Verified UNREV Daily jobs completed.
Billing operational Dashboard updated 
Daily status report has been updated 
Day 21 – Activity &amp; KT Summary
9:00 AM – 9:30 AM: Logged in and reviewed received emails along with revising previously covered concepts.
9:30 AM – 10:00 AM: Attended the daily stand-up call to discuss Day 21 activities.
10:00 AM – 2:30 PM: Reviewed Day 21 topics including Billing Application Support Environment View, Collabrent Billing Runs, and ASSM functionality, and prepared detailed notes.
2:30 PM – 3:00 PM: Participated in the Daily KT stand-up and clarified related questions.
3:00 PM – 3:30 PM: Lunch break.
3:30 PM – 4:30 PM: Completed the KT assessment and shared the assessment score with the team.
4:30 PM – 5:10 PM: Completed soft skills training on Team Structure and Team Dynamics.
5:10 PM – 6:00 PM: Created reverse KT presentation slides on Billing Application Support Environment View, Collabrent Billing Runs, and ASSM functionality.</t>
  </si>
  <si>
    <t>STMS ( SUBSCRIBER TRANSACTION MANAGEMENT SYSTEM ) :
Keertana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Multiple BILL_NONPAY_CUTOFF_EXTRDAILY_BATCH jobs exceeded its run time it completed fine
SBC305 says NDM file transfer to DLY_RPT PNUM 66534 failed. And taken care
Billing operational Dashboard has been sent. 
Team shift schedule has been shared.</t>
  </si>
  <si>
    <t>STMS ( SUBSCRIBER TRANSACTION MANAGEMENT SYSTEM ) :
Chandana
19:45 MT: PURGE_FUTAC completed and verified.
20:03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Collabrent:
23:00 MT: Asmm verified and checked.
23:00 MT: Pre-collabrent verified and checked.
01:21 MT: Collabrent side of billing started, Billsum jobs completed.
01:30 MT: File loader jobs completed.
01:30 MT: Poll job completed.
01:32 MT: Remit FW job completed.
01:32 MT: Retailer FW job completed.
01:33 MT: Descriptor FW job completed.
01:36 MT: Statement file writers and statement creation completed.
01:37 MT: All other ValidateBilling jobs completed.
01:39 MT: Common File Layers completed.
01:41 MT: Xmit jobs completed.
Daily status report has been updated
Billing operational Dashboard updated
WSR Updated for Week – 3
Mahesh
Collabrent:
19:45 MT: PURGE_FUTAC completed and verified.
20:03 MT: RECALC_PAST_DUE_UTILITY completed and verified.
21:01 MT: POST_RECURRING_ADJUSTMENTS_EXTR completed and verified
Issue:- I-200 - RITM0371954 - Laptop Charger Issue. Issue tracker has been updated.</t>
  </si>
  <si>
    <t>STMS ( SUBSCRIBER TRANSACTION MANAGEMENT SYSTEM ) :
Kunal:
06:47 MT: COLL_EDI_822_DLY Job completed.
07:00 MT: Verified Bill Update Errors and no errors found.
12:10 MT: RECONCILE_SUBSCRIBER Jobs completed.
15:01 MT: REPORTING_DAY_ROLLOVER Job completed and verified
16:11 MT: SUBMIT_ADJUST_UTILITY_SUBnn Jobs completed.
17:00 MT STREAM_MASS_SVC_CHANGE_SUBnn Jobs completed and verified. 
DSR updated and sent.
Billing operational Dashboard has been sent. 
Team shifts schedule has been shared.
Tranquillity sent for December week 3</t>
  </si>
  <si>
    <t>STMS ( SUBSCRIBER TRANSACTION MANAGEMENT SYSTEM ) :
Pavithra
19:45 MT: PURGE_FUTAC completed and verified.
20:03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MOM Updated &amp; Sent
SRC303 says NDM file transfer to DLY_RPT PNUM 93018 failed.
SBC104 says NDM file transfer to DLY_RPT PNUM 79295 failed.
Daily status report has been updated.
Billing operational Dashboard updated.
Chandana
Collabrent:
23:00 MT: Asmm verified and checked.
23:00 MT: Pre-collabrent verified and checked.
01:21 MT: Collabrent side of billing started, Billsum jobs completed. 
01:30 MT: File loader jobs completed.
01:30 MT: Poll job completed.
01:32 MT: Remit FW job completed.
01:32 MT: Retailer FW job completed.
01:33 MT: Descriptor FW job completed.
01:36 MT: Statement file writers and statement creation completed.
01:37 MT: All other ValidateBilling jobs completed.
01:39 MT: Common File Layers completed.
01:41 MT: Xmit jobs completed.
MOM sent for Team Meeting.
Prasanna
9:00 AM – 9:30 AM-Logged in, checked all received emails, and revised previous day concepts.
9:30 AM – 10:00 AM-Attended the stand-up call where Day 22 activities are discussed
10:00 AM – 2:30 PM-Reviewed Day 22 topic “ STMS Billing Run and collabrent traffic processing ” prepared detailed notes and created reverse kt ppt slides 
2:30 PM – 3:00 PM-Attended Daily KT Standup; clarified questions
3:00PM – 3:30PM-Lunch break 
3:30 PM- 4:00PM-Completed KT assessment; sent the assessment score to the team
4:00 PM -5:00PM-Attended the weekly meeting call discussed in weekly status reports 
5:00PM-6:00PM-Completed soft skills training: Team Structure &amp; Team dynamics</t>
  </si>
  <si>
    <t>STMS ( SUBSCRIBER TRANSACTION MANAGEMENT SYSTEM ) :
Kunal:
06:47 MT: COLL_EDI_822_DLY Job completed.
07:00 MT: Verified Bill Update Errors and an errors found in BC4 and case has been raised to amdocs.
12:10 MT: RECONCILE_SUBSCRIBER Jobs completed.
15:01 MT: REPORTING_DAY_ROLLOVER Job completed and verified
16:11 MT: SUBMIT_ADJUST_UTILITY_SUBnn Jobs completed.
17:00 MT STREAM_MASS_SVC_CHANGE_SUBnn Jobs completed and verified. 
DSR updated and sent.
Billing operational Dashboard has been sent. 
Team shifts schedule has been shared</t>
  </si>
  <si>
    <t>STMS ( SUBSCRIBER TRANSACTION MANAGEMENT SYSTEM ) :
Pavankumar
19:45 MT: PURGE_FUTAC completed and verified.
20:03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SBC307 says NDM file transfer to DLY_RPT PNUM 53273 failed, file transferred successfully
SBC303 %F BILL_CALC_DCOM_INVOICE, job # 7548 aborted, job taken care
APP:SBC309 says NDM file transfer to WKLY_RPT PNUM 48477 failed, , file transferred successfully
Collabrent:
23:00 MT: Asmm verified and checked.
23:00 MT: Pre-collabrent verified and checked.
01:21 MT: Collabrent side of billing started, Billsum jobs completed.
01:30 MT: File loader jobs completed.
01:31 MT: Poll job completed.
01:33 MT: Remit FW job completed.
01:33 MT: Retailer FW job completed.
01:34 MT: Descriptor FW job completed.
01:37 MT: Statement file writers and statement creation completed.
01:38 MT: All other ValidateBilling jobs completed.
01:40 MT: Common File Layers completed.
01:42 MT: Xmit jobs completed.
Daily status report has been updated 
Billing operational Dashboard updated.
Prasanna
9:00 AM – 9:30 AM-Logged in, checked all received emails, and revised previous days concepts.
9:30 AM – 10:00 AM-Attended the stand-up call where Day 23 activities are discussed
10:00 AM – 2:30 PM-Reviewed Day 23 topic “Collabrent Billing Job failure Recovery hands on, NDM Functionality and STMS &amp; Collabrent NDM File Flow” prepared detailed notes 
2:30 PM – 3:00 PM-Attended Daily KT Standup; clarified questions
3:00PM – 3:30PM-Lunch break 
3:30 PM- 4:00PM-Completed KT assessment; sent the assessment score to the team
4:00 PM -5:00PM-Created reverse kt Slides ppt on Collabrent Billing Job failure Recovery hands on, NDM Functionality and STMS &amp; Collabrent NDM File Flow
5:00PM-6:00PM-Completed soft skills training: Trends and Technology in Communication</t>
  </si>
  <si>
    <t>STMS ( SUBSCRIBER TRANSACTION MANAGEMENT SYSTEM ) :
Kunal:
06:47 MT: COLL_EDI_822_DLY Job completed.
07:00 MT: Verified Bill Update Errors and an errors found in BC4 and case has been raised to amdocs.
12:10 MT: RECONCILE_SUBSCRIBER Jobs completed.
15:01 MT: REPORTING_DAY_ROLLOVER Job completed and verified
16:11 MT: SUBMIT_ADJUST_UTILITY_SUBnn Jobs completed.
17:00 MT STREAM_MASS_SVC_CHANGE_SUBnn Jobs completed and verified. 
INC1811800-Bill Update error occurred on Account#008383241 for BC-04 on BCD21
DSR updated and sent.
Billing operational Dashboard has been sent. 
Team shifts schedule has been shared</t>
  </si>
  <si>
    <t>STMS ( SUBSCRIBER TRANSACTION MANAGEMENT SYSTEM ) :
Pavankumar
19:45 MT: PURGE_FUTAC completed and verified.
20:03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SBC106 says NDM file transfer to DLY_RPT PNUM 64476 failed, file transferred successfully
SBC303 says NDM file transfer to DLY_RPT PNUM 2334 failed, file transferred successfully
Daily status report has been updated 
Chandana
Collabrent:
23:00 MT: Asmm verified and checked.
23:00 MT: Pre-collabrent verified and checked.
01:21 MT: Collabrent side of billing started, Billsum jobs completed.
01:30 MT: File loader jobs completed.
01:30 MT: Poll job completed.
01:32 MT: Remit FW job completed.
01:32 MT: Retailer FW job completed.
01:33 MT: Descriptor FW job completed.
01:36 MT: Statement file writers and statement creation completed.
01:37 MT: All other ValidateBilling jobs completed.
01:39 MT: Common File Layers completed.
01:41 MT: Xmit jobs completed.
Validate Billing ERROR: BillingCenter1 : Variance (-16.22%) is outside of allowed variance: 15.0%, Job completed on its own
Billing operational Dashboard updated</t>
  </si>
  <si>
    <t>STMS ( SUBSCRIBER TRANSACTION MANAGEMENT SYSTEM ) :
Kunal:
06:47 MT: COLL_EDI_822_DLY Job completed.
07:00 MT: Verified Bill Update Errors and an errors found in BC4 and case has been raised to amdocs.
12:10 MT: RECONCILE_SUBSCRIBER Jobs completed.
15:01 MT: REPORTING_DAY_ROLLOVER Job completed and verified
16:11 MT: SUBMIT_ADJUST_UTILITY_SUBnn Jobs completed.
17:00 MT STREAM_MASS_SVC_CHANGE_SUBnn Jobs completed and verified. 
INC1813801-Bill Update error occurred on Account#039178984 for BC-03 on BCD23
DSR updated and sent.
Christmas &amp; New Year Coverage Updates (01-03) mail sent
Team shifts schedule has been shared</t>
  </si>
  <si>
    <t>STMS ( SUBSCRIBER TRANSACTION MANAGEMENT SYSTEM ) :
Keertana
19:45 MT: PURGE_FUTAC completed and verified.
20:03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SBC305 says NDM file transfer to DW PNUM 68457 failed. Taken care
SRC100 says NDM file transfer to DLY_RPT PNUM 56933 failed. Taken care
SRC301 says NDM file transfer to DLY_RPT PNUM 54979 failed. Taken care
Daily status report has been updated 
Christmas and New Year Coverage - Dashboard has been updated and sent.
Collabrent:
Pavithra:
23:00 MT: Asmm verified and checked.
23:00 MT: Pre-collabrent verified and checked.
01:21 MT: Collabrent side of billing started, Billsum jobs completed.
01:30 MT: File loader jobs completed.
01:30 MT: Poll job completed.
01:32 MT: Remit FW job completed.
01:32 MT: Retailer FW job completed.
01:33 MT: Descriptor FW job completed.
01:36 MT: Statement file writers and statement creation completed.
01:37 MT: All other ValidateBilling jobs completed.
01:39 MT: Common File Layers completed.
01:41 MT: Xmit jobs completed.
SBC108 says NDM file transfer to DLY_RPT PNUM 91737 failed. Taken acre
NDM_COPY_FILE failed on node SBC307, process name = SCHED#_6671, username = DBS_BATCH taken care.
Christmas and New Year Coverage - Dashboard has been updated and sent.
Performance Shift:
Pavankumar
03:16 MT: Verified RPTDB_FULL_ACCESS completed.
03:30 MT: Verified BILL_CALC_SYNCH jobs completed.
04:10 MT: Verified LOAD_CUSTOMER_SCORE_01 jobs completed.
04:10 MT: Verified Billing Access to Reporting Jobs completed.
04:50 MT: Verified UNREV Daily jobs completed.
Billing operational Dashboard updated
Consolidated BI report has been published and shared for today</t>
  </si>
  <si>
    <t>STMS ( SUBSCRIBER TRANSACTION MANAGEMENT SYSTEM ) :
Kunal:
06:47 MT: COLL_EDI_822_DLY Job completed.
07:00 MT: Verified Bill Update Errors and an errors found in BC4 and case has been raised to amdocs.
12:10 MT: RECONCILE_SUBSCRIBER Jobs completed.
15:01 MT: REPORTING_DAY_ROLLOVER Job completed and verified
16:11 MT: SUBMIT_ADJUST_UTILITY_SUBnn Jobs completed.
17:00 MT STREAM_MASS_SVC_CHANGE_SUBnn Jobs completed and verified. 
INC1813801-Bill Update error occurred on Account#039178984 for BC-03 on BCD23
DSR updated and sent.
Christmas &amp; New Year Coverage Updates (08-10) mail sent
Team shifts schedule has been shared</t>
  </si>
  <si>
    <t>STMS ( SUBSCRIBER TRANSACTION MANAGEMENT SYSTEM ) :
Chandana
19:45 MT: PURGE_FUTAC completed and verified.
20:03 MT: RECALC_PAST_DUE_UTILITY completed and verified.
21:01 MT: POST_RECURRING_ADJUSTMENTS_EXTR completed and verified.
23:05 MT: MAINTAIN_RECUR_ADJS_SPLIT completed and verified.
23:34 MT: Pre-Billing (CLEAR_JOB_DEPENDENCY Job) completed and verified.
00:18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SBC106 says NDM file transfer to DW PNUM 65275 failed.
Daily status report has been updated 
kEERTANA
Collabrent:
23:00 MT: Asmm verified and checked.
23:00 MT: Pre-collabrent verified and checked.
01:21 MT: Collabrent side of billing started, Billsum jobs completed.
01:30 MT: File loader jobs completed.
01:30 MT: Poll job completed.
01:32 MT: Remit FW job completed.
01:32 MT: Retailer FW job completed.
01:33 MT: Descriptor FW job completed.
01:36 MT: Statement file writers and statement creation completed.
01:37 MT: All other ValidateBilling jobs completed.
01:39 MT: Common File Layers completed.
01:41 MT: Xmit jobs completed.
SBC108 says NDM file transfer to DLY_RPT PNUM 91737 failed. Taken acre
NDM_COPY_FILE failed on node SBC307, process name = SCHED#_6671, username = DBS_BATCH taken care.
Christmas and New Year Coverage - Dashboard has been updated and sent.
Consolidated BI report has been published and shared for today.
SBC104 says NDM file transfer to DLY_RPT PNUM 79554 failed.
Performance Shift:
PavITHRA
03:16 MT: Verified RPTDB_FULL_ACCESS completed.
03:30 MT: Verified BILL_CALC_SYNCH jobs completed.
04:10 MT: Verified LOAD_CUSTOMER_SCORE_01 jobs completed.
04:10 MT: Verified Billing Access to Reporting Jobs completed.
04:50 MT: Verified UNREV Daily jobs completed.
Billing operational Dashboard updated</t>
  </si>
  <si>
    <t xml:space="preserve">STMS ( SUBSCRIBER TRANSACTION MANAGEMENT SYSTEM ) :
Mahesh:
06:47 MT: COLL_EDI_822_DLY Job completed.
07:00 MT: Verified Bill Update Errors and an errors found in BC3 and case has been raised to amdocs.
12:10 MT: RECONCILE_SUBSCRIBER Jobs completed.
15:01 MT: REPORTING_DAY_ROLLOVER Job completed and verified
16:11 MT: SUBMIT_ADJUST_UTILITY_SUBnn Jobs completed.
17:00 MT STREAM_MASS_SVC_CHANGE_SUBnn Jobs completed and verified. 
INC1813801-Bill Update error occurred on Account#039178984 for BC-03 on BCD23
DSR updated and sent.
Christmas &amp; New Year Coverage Updates (15-17) mail sent
Team shifts schedule has been shared.
</t>
  </si>
  <si>
    <t>STMS ( SUBSCRIBER TRANSACTION MANAGEMENT SYSTEM ) :
Pavankumar
19:45 MT: PURGE_FUTAC completed and verified.
20:03 MT: RECALC_PAST_DUE_UTILITY completed and verified.
21:01 MT: POST_RECURRING_ADJUSTMENTS_EXTR completed and verified.
23:05 MT: MAINTAIN_RECUR_ADJS_SPLIT completed and verified.
23:34 MT: Pre-Billing (CLEAR_JOB_DEPENDENCY Job) completed and verified.
00:17 MT: Unload Jobs completed and verified.
00:30 MT: Verified DTV_TRANSFER_DW Jobs completed and checked in shift report.
00:37 MT: Verified Billing Prep Jobs completed and checked in shift report.
01:13 MT: Verified all Bill update jobs completed.
01:19 MT: Verified all pre-collabrent Bill_calc jobs and all stream jobs completed.
03:16 MT: Verified RPTDB_FULL_ACCESS completed.
03:30 MT: Verified BILL_CALC_SYNCH jobs completed.
04:10 MT: Verified LOAD_CUSTOMER_SCORE_01 jobs completed.
04:10 MT: Verified Billing Access to Reporting Jobs completed.
04:50 MT: Verified UNREV Daily jobs completed.
SBC309 says NDM file transfer to DW PNUM NDM_NOPNUM failed, file transferred successfully.
Daily status report has been updated 
Pavithra:
Collabrent:
23:00 MT: Asmm verified and checked.
23:00 MT: Pre-collabrent verified and checked.
01:20 MT: Collabrent side of billing started, Billsum jobs completed.
01:30 MT: File loader jobs completed.
01:31 MT: Poll job completed.
01:33 MT: Remit FW job completed.
01:33 MT: Retailer FW job completed.
01:34 MT: Descriptor FW job completed.
01:38 MT: Statement file writers and statement creation completed.
01:39 MT: All other ValidateBilling jobs completed.
01:41 MT: Common File Layers completed.
01:42 MT: Xmit jobs completed.
SRC100 says NDM file transfer to DLY_RPT PNUM 58618 failed, file transferred successfully.
Christmas and New Year Coverage - Dashboard has been updated and sent.</t>
  </si>
  <si>
    <t xml:space="preserve">DSR Summary </t>
  </si>
  <si>
    <t>Resource</t>
  </si>
  <si>
    <t>Hints while udpating in cubicle</t>
  </si>
  <si>
    <t>PURGE_FUTAC completed and verified at 19:45</t>
  </si>
  <si>
    <t>RECALC_PAST_DUE_UTILITY</t>
  </si>
  <si>
    <t>Verified RECALC_PAST_DUE_UTILITY completed at 20:10 MT</t>
  </si>
  <si>
    <t>POST_RECURRING_ADJUSTMENTS_EXTR</t>
  </si>
  <si>
    <t>POST_RECURRING_ADJUSTMENTS_EXTR verified and completed at 21:01 MT</t>
  </si>
  <si>
    <t xml:space="preserve">MAINTAIN_RECUR_ADJS_SPLIT </t>
  </si>
  <si>
    <t>MAINTAIN_RECUR_ADJS_SPLIT Verified and completed  at 23:05 MT</t>
  </si>
  <si>
    <t xml:space="preserve">Asmm check status </t>
  </si>
  <si>
    <t>Asmm verified and checked at 23:00 MT</t>
  </si>
  <si>
    <t xml:space="preserve"> Pre-collabrent Billing jobs</t>
  </si>
  <si>
    <t>Precollabrent verified and checked at 23:00 MT</t>
  </si>
  <si>
    <t>Pre-Billing</t>
  </si>
  <si>
    <t>Pre-Billing (CLEAR_JOB_DEPENDENCY Job) completed at 23:34 and verified</t>
  </si>
  <si>
    <t>Note:Highlighted in colour can be added to Copilot</t>
  </si>
  <si>
    <t>Unload Jobs</t>
  </si>
  <si>
    <t>Unload Jobs completed at 00:20 MT and verified</t>
  </si>
  <si>
    <t>DTV_TRANSFER_DW</t>
  </si>
  <si>
    <t>Verified DTV_TRANSFER_DW Jobs completed at 00:30 and checked in shift report</t>
  </si>
  <si>
    <t>Billing Prep Jobs</t>
  </si>
  <si>
    <t>Verified Billing Prep Jobs completed 00:38 and checked in shift report</t>
  </si>
  <si>
    <t>Bill Update Jobs</t>
  </si>
  <si>
    <t>Verified all Bill update jobs completed at 01:13 MT</t>
  </si>
  <si>
    <t xml:space="preserve">Pre-Collabrent Bill Calc </t>
  </si>
  <si>
    <t>verified all pre-collabrent Bill_calc jobs and all stream jobs completed at 01:19 MT</t>
  </si>
  <si>
    <t>Collabrent side of billing started, Billsum jobs completed at 01:21 MT</t>
  </si>
  <si>
    <t>Work loaders</t>
  </si>
  <si>
    <t>File loader jobs completed at 01:32 MT</t>
  </si>
  <si>
    <t>%POLL%</t>
  </si>
  <si>
    <t>Poll job completed at 01:32 MT</t>
  </si>
  <si>
    <t xml:space="preserve">Global File writers (Remit FW) </t>
  </si>
  <si>
    <t>Remit FW job completed at 01:35 MT</t>
  </si>
  <si>
    <t xml:space="preserve">Global File writers (Retailer FW) </t>
  </si>
  <si>
    <t>Retailer FW job completed at 01:35 MT</t>
  </si>
  <si>
    <t xml:space="preserve">Global File writers ( Descriptor FW) </t>
  </si>
  <si>
    <t>Descriptor FW job completed at 01:36 MT</t>
  </si>
  <si>
    <t>Statement file writers and statement creation completed at 01:37 MT</t>
  </si>
  <si>
    <t>Validate_billing</t>
  </si>
  <si>
    <t>All other ValidateBilling jobs completed at 01:38 MT</t>
  </si>
  <si>
    <t>commonfilelayesrs</t>
  </si>
  <si>
    <t>Common File Layers completed at 01:38 MT</t>
  </si>
  <si>
    <t>xmit_dst_eot</t>
  </si>
  <si>
    <t xml:space="preserve"> Xmit jobs completed at 01:42 MT</t>
  </si>
  <si>
    <t>RPTDB_FULL_ACCESS</t>
  </si>
  <si>
    <t>Verified RPTDB_FULL_ACCESScompleted at 3:16 MT</t>
  </si>
  <si>
    <t>BILL_CALC_SYNCH</t>
  </si>
  <si>
    <t>verified BILL_CALC_SYNCH jobs completed at 03:30 MT</t>
  </si>
  <si>
    <t>LOAD_CUSTOMER_SCORE_01</t>
  </si>
  <si>
    <t>Verified LOAD_CUSTOMER_SCORE_01 jobs completed at 04:10 MT</t>
  </si>
  <si>
    <t>Billing Access to Reporting Job</t>
  </si>
  <si>
    <t>Verified Billing Access to Reporting Jobs completed at 04:10 MT</t>
  </si>
  <si>
    <t>UNREV Daily Jobs</t>
  </si>
  <si>
    <t>Verified UNREV Daily jobs completed at 04:50 MT</t>
  </si>
  <si>
    <t>Verified UNREV Monthly jobs completed at 05:37 MT</t>
  </si>
  <si>
    <t>Billing Operational Dashboard has udpated and sent</t>
  </si>
  <si>
    <t>Daily Status Report</t>
  </si>
  <si>
    <t xml:space="preserve">Daily status report has udpated </t>
  </si>
  <si>
    <t>Shift Report</t>
  </si>
  <si>
    <t>Shift report has sent</t>
  </si>
  <si>
    <t>Validate Billing ERROR: BillingCenter4 : Variance (-20.71%) is outside of allowed variance: 15.0% [OMU:Billing Unix APP SERVER:ValidateBilling]</t>
  </si>
  <si>
    <t>Validate Billing ERROR: BillingCenter3 : Variance (-18.85%) is outside of allowed variance: 15.0% [OMU:Billing Unix APP SERVER:ValidateBilling]</t>
  </si>
  <si>
    <t>Validate Billing ERROR: BillingCenter5 : Variance (-18.28%) is outside of allowed variance: 15.0% [OMU:Billing Unix APP SERVER:ValidateBilling]</t>
  </si>
  <si>
    <t>Validate Billing ERROR: BillingCenter2 : Variance (-20.68%) is outside of allowed variance: 15.0% [OMU:Billing Unix APP SERVER:ValidateBilling]</t>
  </si>
  <si>
    <t>Validate Billing ERROR: BillingCenter7 : Variance (-17.19%) is outside of allowed variance: 15.0% [OMU:Billing Unix APP SERVER:ValidateBilling]</t>
  </si>
  <si>
    <t>Validate Billing ERROR: BillingCenter8 : Variance (-31.73%) is outside of allowed variance: 15.0% [OMU:Billing Unix APP SERVER:ValidateBilling]</t>
  </si>
  <si>
    <t>SBC303 says NDM file transfer to DW PNUM 50408 failed.</t>
  </si>
  <si>
    <t>Critical</t>
  </si>
  <si>
    <t>High</t>
  </si>
  <si>
    <t xml:space="preserve">Low </t>
  </si>
  <si>
    <t>Open</t>
  </si>
  <si>
    <t>Deferred</t>
  </si>
  <si>
    <t>Member</t>
  </si>
  <si>
    <t>Shift Start Date</t>
  </si>
  <si>
    <t>Shift Start Time</t>
  </si>
  <si>
    <t>Shift End Date</t>
  </si>
  <si>
    <t>Shift End Time</t>
  </si>
  <si>
    <t>Theme Color</t>
  </si>
  <si>
    <t>Custom Label</t>
  </si>
  <si>
    <t>Call Name</t>
  </si>
  <si>
    <t>Email ID</t>
  </si>
  <si>
    <t>Work Mobile#</t>
  </si>
  <si>
    <t>2. Blue</t>
  </si>
  <si>
    <t>3. Green</t>
  </si>
  <si>
    <t>Database</t>
  </si>
  <si>
    <t>INC001</t>
  </si>
  <si>
    <t>DB connection timeout issue</t>
  </si>
  <si>
    <t>Ramesh</t>
  </si>
  <si>
    <t>Day shift</t>
  </si>
  <si>
    <t>Access Mgmt</t>
  </si>
  <si>
    <t>REQ002</t>
  </si>
  <si>
    <t>User access request for HR portal</t>
  </si>
  <si>
    <t>Priya</t>
  </si>
  <si>
    <t>In Progress</t>
  </si>
  <si>
    <t>CHG003</t>
  </si>
  <si>
    <t>Patch deployment for payroll system</t>
  </si>
  <si>
    <t>Anil</t>
  </si>
  <si>
    <t>Night shift</t>
  </si>
  <si>
    <t>Monitoring</t>
  </si>
  <si>
    <t>TA004</t>
  </si>
  <si>
    <t>Server health check</t>
  </si>
  <si>
    <t>Kavya</t>
  </si>
  <si>
    <t>Network</t>
  </si>
  <si>
    <t>INC005</t>
  </si>
  <si>
    <t>VPN connectivity issue</t>
  </si>
  <si>
    <t>Suresh</t>
  </si>
  <si>
    <t>Email</t>
  </si>
  <si>
    <t>REQ006</t>
  </si>
  <si>
    <t>Shared mailbox creation</t>
  </si>
  <si>
    <t>Meena</t>
  </si>
  <si>
    <t>Security</t>
  </si>
  <si>
    <t>CHG007</t>
  </si>
  <si>
    <t>Firewall rule update</t>
  </si>
  <si>
    <t>Backup</t>
  </si>
  <si>
    <t>TA008</t>
  </si>
  <si>
    <t>Weekly DB backup verification</t>
  </si>
  <si>
    <t>INC009</t>
  </si>
  <si>
    <t>Payroll app crash</t>
  </si>
  <si>
    <t>REQ010</t>
  </si>
  <si>
    <t>Password reset request</t>
  </si>
  <si>
    <t>CHG011</t>
  </si>
  <si>
    <t>Schema update for reporting DB</t>
  </si>
  <si>
    <t>TA012</t>
  </si>
  <si>
    <t>Log review for anomalies</t>
  </si>
  <si>
    <t>INC013</t>
  </si>
  <si>
    <t>Switch failure in data center</t>
  </si>
  <si>
    <t>REQ014</t>
  </si>
  <si>
    <t>Distribution list update</t>
  </si>
  <si>
    <t>CHG015</t>
  </si>
  <si>
    <t>Version upgrade for HR portal</t>
  </si>
  <si>
    <t>TA016</t>
  </si>
  <si>
    <t>Monthly backup validation</t>
  </si>
  <si>
    <t>INC017</t>
  </si>
  <si>
    <t>Slow query performance</t>
  </si>
  <si>
    <t>REQ018</t>
  </si>
  <si>
    <t>New hire system access</t>
  </si>
  <si>
    <t>CHG019</t>
  </si>
  <si>
    <t>SSL certificate renewal</t>
  </si>
  <si>
    <t>TA020</t>
  </si>
  <si>
    <t>CPU utilization check</t>
  </si>
  <si>
    <t>INC021</t>
  </si>
  <si>
    <t>HR portal login failure</t>
  </si>
  <si>
    <t>REQ022</t>
  </si>
  <si>
    <t>Shared calendar setup</t>
  </si>
  <si>
    <t>CHG023</t>
  </si>
  <si>
    <t>Index rebuild on finance DB</t>
  </si>
  <si>
    <t>TA024</t>
  </si>
  <si>
    <t>Disk space utilization check</t>
  </si>
  <si>
    <t>INC025</t>
  </si>
  <si>
    <t>Packet drop issue</t>
  </si>
  <si>
    <t>REQ026</t>
  </si>
  <si>
    <t>Role change access update</t>
  </si>
  <si>
    <t>CHG027</t>
  </si>
  <si>
    <t>IDS signature update</t>
  </si>
  <si>
    <t>Day shift (06:30 to 18:30 IST)</t>
  </si>
  <si>
    <t>Night shift (18:30 to 06:30 IST)</t>
  </si>
  <si>
    <t>On Call Escalation Mobile#  (Team Lead)</t>
  </si>
  <si>
    <t>priya@gmail.com</t>
  </si>
  <si>
    <t>Anil@gmail.com</t>
  </si>
  <si>
    <t>Ramesh@gmail.com</t>
  </si>
  <si>
    <t>Kavya@gmail.com</t>
  </si>
  <si>
    <t>Suresh@gmail.com</t>
  </si>
  <si>
    <t>John</t>
  </si>
  <si>
    <t>Perter 123.4321.7778 is on call from 01-01-2026 to 10-01-2026, Musk 321.4321.71982 is on call from 11-01-2026 to 20-01-2026, Hein 123.4321.7778 is on call from 21-01-2026 to 30-01-2026</t>
  </si>
  <si>
    <t>Database Schema Update</t>
  </si>
  <si>
    <t>Application Build Deployment</t>
  </si>
  <si>
    <t>Hotfix Installation</t>
  </si>
  <si>
    <t>Security Patch Application</t>
  </si>
  <si>
    <t>Firewall Rule Changes</t>
  </si>
  <si>
    <t>SSL/TLS Certificate Renewal</t>
  </si>
  <si>
    <t>Batch Job Scheduling Updates</t>
  </si>
  <si>
    <t>Monitoring Configuration Update</t>
  </si>
  <si>
    <t>Backup Validation</t>
  </si>
  <si>
    <t>Rollback Plan Preparation</t>
  </si>
  <si>
    <t>Stakeholder Communication</t>
  </si>
  <si>
    <t>Post‑Release Smoke Testing</t>
  </si>
  <si>
    <t>29-02-2026</t>
  </si>
  <si>
    <t>30-02-2026</t>
  </si>
  <si>
    <t>31-02-2026</t>
  </si>
  <si>
    <t>Rig</t>
  </si>
  <si>
    <t>Ratnu</t>
  </si>
  <si>
    <t>Sega</t>
  </si>
  <si>
    <t>Jowa</t>
  </si>
  <si>
    <t>Line</t>
  </si>
  <si>
    <t>Rih@gmail.com</t>
  </si>
  <si>
    <t>Ratnu@gmail.com</t>
  </si>
  <si>
    <t>Suega@gmail.com</t>
  </si>
  <si>
    <t>Line@gmail.com</t>
  </si>
  <si>
    <t>Jowa@gmail.com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</si>
</sst>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.00_);_(&quot;$&quot;* \(#,##0.00\);_(&quot;$&quot;* &quot;-&quot;??_);_(@_)"/>
    <numFmt numFmtId="165" formatCode="[$-409]m/d/yy\ h:mm\ AM/PM;@"/>
    <numFmt numFmtId="166" formatCode="d/m/yyyy\ hh:mm"/>
    <numFmt numFmtId="167" formatCode="d/m/yyyy"/>
    <numFmt numFmtId="168" formatCode="m\/d\/yyyy"/>
  </numFmts>
  <fonts count="7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20"/>
      <name val="HP Logo LG"/>
      <charset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0"/>
      <color indexed="12"/>
      <name val="Times New Roman"/>
      <family val="1"/>
    </font>
    <font>
      <sz val="10"/>
      <color indexed="12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 tint="0.24994659260841701"/>
      <name val="Calibri Light"/>
      <family val="2"/>
      <scheme val="major"/>
    </font>
    <font>
      <b/>
      <sz val="42"/>
      <color theme="7"/>
      <name val="Calibri Light"/>
      <family val="2"/>
      <scheme val="major"/>
    </font>
    <font>
      <b/>
      <sz val="11"/>
      <color theme="1" tint="0.2499465926084170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alibri Light"/>
      <family val="2"/>
      <scheme val="major"/>
    </font>
    <font>
      <b/>
      <sz val="13"/>
      <color theme="7"/>
      <name val="Calibri Light"/>
      <family val="2"/>
      <scheme val="major"/>
    </font>
    <font>
      <b/>
      <sz val="9.5"/>
      <color theme="1" tint="0.499984740745262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sz val="18"/>
      <color theme="0"/>
      <name val="Calibri Light"/>
      <family val="2"/>
      <scheme val="major"/>
    </font>
    <font>
      <sz val="18"/>
      <color theme="4"/>
      <name val="Calibri Light"/>
      <family val="2"/>
      <scheme val="major"/>
    </font>
    <font>
      <sz val="25"/>
      <color theme="4" tint="-0.24994659260841701"/>
      <name val="Calibri Light"/>
      <family val="2"/>
      <scheme val="maj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rgb="FF003366"/>
      <name val="Calibri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mbria"/>
      <family val="1"/>
    </font>
  </fonts>
  <fills count="7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42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3B383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/>
      <right/>
      <top style="medium">
        <color rgb="FF4E8408"/>
      </top>
      <bottom/>
      <diagonal/>
    </border>
    <border>
      <left/>
      <right style="medium">
        <color rgb="FF4E8408"/>
      </right>
      <top style="medium">
        <color rgb="FF4E8408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88">
    <xf numFmtId="0" fontId="0" fillId="0" borderId="0"/>
    <xf numFmtId="0" fontId="2" fillId="2" borderId="0" applyNumberFormat="0" applyBorder="0" applyAlignment="0" applyProtection="0"/>
    <xf numFmtId="0" fontId="5" fillId="5" borderId="3">
      <alignment horizontal="left" vertical="center" indent="1"/>
    </xf>
    <xf numFmtId="0" fontId="11" fillId="0" borderId="0" applyNumberFormat="0" applyFill="0" applyBorder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4" fillId="0" borderId="0" applyNumberFormat="0" applyFill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7" applyNumberFormat="0" applyAlignment="0" applyProtection="0"/>
    <xf numFmtId="0" fontId="18" fillId="9" borderId="8" applyNumberFormat="0" applyAlignment="0" applyProtection="0"/>
    <xf numFmtId="0" fontId="19" fillId="9" borderId="7" applyNumberFormat="0" applyAlignment="0" applyProtection="0"/>
    <xf numFmtId="0" fontId="20" fillId="0" borderId="9" applyNumberFormat="0" applyFill="0" applyAlignment="0" applyProtection="0"/>
    <xf numFmtId="0" fontId="9" fillId="10" borderId="10" applyNumberFormat="0" applyAlignment="0" applyProtection="0"/>
    <xf numFmtId="0" fontId="7" fillId="0" borderId="0" applyNumberFormat="0" applyFill="0" applyBorder="0" applyAlignment="0" applyProtection="0"/>
    <xf numFmtId="0" fontId="6" fillId="11" borderId="11" applyNumberFormat="0" applyFont="0" applyAlignment="0" applyProtection="0"/>
    <xf numFmtId="0" fontId="21" fillId="0" borderId="0" applyNumberFormat="0" applyFill="0" applyBorder="0" applyAlignment="0" applyProtection="0"/>
    <xf numFmtId="0" fontId="8" fillId="0" borderId="12" applyNumberFormat="0" applyFill="0" applyAlignment="0" applyProtection="0"/>
    <xf numFmtId="0" fontId="3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3" fillId="35" borderId="0" applyNumberFormat="0" applyBorder="0" applyAlignment="0" applyProtection="0"/>
    <xf numFmtId="0" fontId="22" fillId="0" borderId="0" applyNumberFormat="0" applyFill="0" applyBorder="0" applyAlignment="0" applyProtection="0"/>
    <xf numFmtId="0" fontId="23" fillId="0" borderId="0"/>
    <xf numFmtId="0" fontId="23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3" fillId="0" borderId="0"/>
    <xf numFmtId="0" fontId="23" fillId="0" borderId="0"/>
    <xf numFmtId="0" fontId="23" fillId="0" borderId="0"/>
    <xf numFmtId="0" fontId="4" fillId="0" borderId="0" applyNumberFormat="0" applyFill="0" applyBorder="0" applyAlignment="0" applyProtection="0"/>
    <xf numFmtId="0" fontId="6" fillId="0" borderId="0"/>
    <xf numFmtId="0" fontId="23" fillId="0" borderId="0"/>
    <xf numFmtId="0" fontId="11" fillId="0" borderId="0" applyNumberFormat="0" applyFill="0" applyBorder="0" applyAlignment="0" applyProtection="0"/>
    <xf numFmtId="0" fontId="23" fillId="0" borderId="0"/>
    <xf numFmtId="0" fontId="23" fillId="0" borderId="0"/>
    <xf numFmtId="0" fontId="28" fillId="36" borderId="0" applyNumberFormat="0" applyBorder="0" applyAlignment="0" applyProtection="0"/>
    <xf numFmtId="0" fontId="28" fillId="37" borderId="0" applyNumberFormat="0" applyBorder="0" applyAlignment="0" applyProtection="0"/>
    <xf numFmtId="0" fontId="28" fillId="38" borderId="0" applyNumberFormat="0" applyBorder="0" applyAlignment="0" applyProtection="0"/>
    <xf numFmtId="0" fontId="28" fillId="39" borderId="0" applyNumberFormat="0" applyBorder="0" applyAlignment="0" applyProtection="0"/>
    <xf numFmtId="0" fontId="28" fillId="40" borderId="0" applyNumberFormat="0" applyBorder="0" applyAlignment="0" applyProtection="0"/>
    <xf numFmtId="0" fontId="28" fillId="41" borderId="0" applyNumberFormat="0" applyBorder="0" applyAlignment="0" applyProtection="0"/>
    <xf numFmtId="0" fontId="28" fillId="42" borderId="0" applyNumberFormat="0" applyBorder="0" applyAlignment="0" applyProtection="0"/>
    <xf numFmtId="0" fontId="28" fillId="43" borderId="0" applyNumberFormat="0" applyBorder="0" applyAlignment="0" applyProtection="0"/>
    <xf numFmtId="0" fontId="28" fillId="44" borderId="0" applyNumberFormat="0" applyBorder="0" applyAlignment="0" applyProtection="0"/>
    <xf numFmtId="0" fontId="28" fillId="39" borderId="0" applyNumberFormat="0" applyBorder="0" applyAlignment="0" applyProtection="0"/>
    <xf numFmtId="0" fontId="28" fillId="42" borderId="0" applyNumberFormat="0" applyBorder="0" applyAlignment="0" applyProtection="0"/>
    <xf numFmtId="0" fontId="28" fillId="45" borderId="0" applyNumberFormat="0" applyBorder="0" applyAlignment="0" applyProtection="0"/>
    <xf numFmtId="0" fontId="29" fillId="46" borderId="0" applyNumberFormat="0" applyBorder="0" applyAlignment="0" applyProtection="0"/>
    <xf numFmtId="0" fontId="29" fillId="43" borderId="0" applyNumberFormat="0" applyBorder="0" applyAlignment="0" applyProtection="0"/>
    <xf numFmtId="0" fontId="29" fillId="44" borderId="0" applyNumberFormat="0" applyBorder="0" applyAlignment="0" applyProtection="0"/>
    <xf numFmtId="0" fontId="29" fillId="47" borderId="0" applyNumberFormat="0" applyBorder="0" applyAlignment="0" applyProtection="0"/>
    <xf numFmtId="0" fontId="29" fillId="48" borderId="0" applyNumberFormat="0" applyBorder="0" applyAlignment="0" applyProtection="0"/>
    <xf numFmtId="0" fontId="29" fillId="49" borderId="0" applyNumberFormat="0" applyBorder="0" applyAlignment="0" applyProtection="0"/>
    <xf numFmtId="0" fontId="29" fillId="50" borderId="0" applyNumberFormat="0" applyBorder="0" applyAlignment="0" applyProtection="0"/>
    <xf numFmtId="0" fontId="29" fillId="51" borderId="0" applyNumberFormat="0" applyBorder="0" applyAlignment="0" applyProtection="0"/>
    <xf numFmtId="0" fontId="29" fillId="52" borderId="0" applyNumberFormat="0" applyBorder="0" applyAlignment="0" applyProtection="0"/>
    <xf numFmtId="0" fontId="29" fillId="47" borderId="0" applyNumberFormat="0" applyBorder="0" applyAlignment="0" applyProtection="0"/>
    <xf numFmtId="0" fontId="29" fillId="48" borderId="0" applyNumberFormat="0" applyBorder="0" applyAlignment="0" applyProtection="0"/>
    <xf numFmtId="0" fontId="29" fillId="53" borderId="0" applyNumberFormat="0" applyBorder="0" applyAlignment="0" applyProtection="0"/>
    <xf numFmtId="0" fontId="30" fillId="37" borderId="0" applyNumberFormat="0" applyBorder="0" applyAlignment="0" applyProtection="0"/>
    <xf numFmtId="0" fontId="31" fillId="54" borderId="13" applyNumberFormat="0" applyAlignment="0" applyProtection="0"/>
    <xf numFmtId="0" fontId="32" fillId="55" borderId="14" applyNumberFormat="0" applyAlignment="0" applyProtection="0"/>
    <xf numFmtId="0" fontId="33" fillId="0" borderId="0" applyNumberFormat="0" applyFill="0" applyBorder="0" applyAlignment="0" applyProtection="0"/>
    <xf numFmtId="0" fontId="34" fillId="38" borderId="0" applyNumberFormat="0" applyBorder="0" applyAlignment="0" applyProtection="0"/>
    <xf numFmtId="0" fontId="25" fillId="0" borderId="15" applyFill="0" applyBorder="0"/>
    <xf numFmtId="0" fontId="26" fillId="0" borderId="15" applyBorder="0">
      <alignment horizontal="center" vertical="center"/>
    </xf>
    <xf numFmtId="0" fontId="35" fillId="0" borderId="15" applyBorder="0">
      <alignment horizontal="center" vertical="center"/>
    </xf>
    <xf numFmtId="0" fontId="36" fillId="0" borderId="0" applyFill="0" applyBorder="0" applyAlignment="0">
      <alignment vertical="center"/>
    </xf>
    <xf numFmtId="0" fontId="37" fillId="0" borderId="16" applyNumberFormat="0" applyFill="0" applyAlignment="0" applyProtection="0"/>
    <xf numFmtId="0" fontId="38" fillId="0" borderId="17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15" applyBorder="0">
      <alignment horizontal="center" vertical="center"/>
    </xf>
    <xf numFmtId="0" fontId="40" fillId="41" borderId="13" applyNumberFormat="0" applyAlignment="0" applyProtection="0"/>
    <xf numFmtId="0" fontId="41" fillId="0" borderId="18" applyNumberFormat="0" applyFill="0" applyAlignment="0" applyProtection="0"/>
    <xf numFmtId="0" fontId="42" fillId="56" borderId="0" applyNumberFormat="0" applyBorder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44" fillId="0" borderId="21" applyNumberFormat="0" applyFill="0" applyBorder="0">
      <alignment horizontal="centerContinuous" vertical="center" wrapText="1"/>
      <protection locked="0"/>
    </xf>
    <xf numFmtId="0" fontId="25" fillId="58" borderId="22" applyFill="0" applyBorder="0">
      <alignment horizontal="left" vertical="center"/>
    </xf>
    <xf numFmtId="0" fontId="25" fillId="58" borderId="22" applyFill="0" applyBorder="0">
      <alignment horizontal="center" vertical="center"/>
    </xf>
    <xf numFmtId="0" fontId="25" fillId="58" borderId="23" applyNumberFormat="0" applyFill="0" applyBorder="0" applyProtection="0">
      <alignment horizontal="centerContinuous"/>
    </xf>
    <xf numFmtId="0" fontId="45" fillId="0" borderId="21" applyFill="0" applyBorder="0" applyProtection="0">
      <alignment vertical="center"/>
      <protection locked="0"/>
    </xf>
    <xf numFmtId="0" fontId="26" fillId="0" borderId="0" applyFill="0" applyBorder="0">
      <alignment vertical="center"/>
    </xf>
    <xf numFmtId="0" fontId="27" fillId="58" borderId="24" applyFill="0" applyBorder="0" applyAlignment="0">
      <alignment horizontal="center" vertical="center"/>
    </xf>
    <xf numFmtId="0" fontId="26" fillId="0" borderId="0" applyFill="0" applyBorder="0">
      <alignment horizontal="centerContinuous" vertical="center"/>
    </xf>
    <xf numFmtId="0" fontId="25" fillId="0" borderId="0" applyNumberFormat="0" applyFill="0" applyBorder="0">
      <alignment vertical="center"/>
    </xf>
    <xf numFmtId="0" fontId="46" fillId="0" borderId="0" applyNumberFormat="0" applyFill="0" applyBorder="0" applyAlignment="0" applyProtection="0"/>
    <xf numFmtId="0" fontId="47" fillId="0" borderId="25" applyNumberFormat="0" applyFill="0" applyAlignment="0" applyProtection="0"/>
    <xf numFmtId="0" fontId="48" fillId="0" borderId="0" applyNumberFormat="0" applyFill="0" applyBorder="0" applyAlignment="0" applyProtection="0"/>
    <xf numFmtId="0" fontId="23" fillId="0" borderId="0"/>
    <xf numFmtId="0" fontId="49" fillId="0" borderId="0" applyNumberFormat="0" applyFill="0" applyBorder="0" applyProtection="0">
      <alignment vertical="center"/>
    </xf>
    <xf numFmtId="0" fontId="50" fillId="0" borderId="0" applyNumberFormat="0" applyFill="0" applyBorder="0" applyAlignment="0" applyProtection="0"/>
    <xf numFmtId="0" fontId="51" fillId="59" borderId="26" applyNumberFormat="0" applyProtection="0">
      <alignment horizontal="left" vertical="center"/>
    </xf>
    <xf numFmtId="0" fontId="52" fillId="0" borderId="0" applyNumberFormat="0" applyFill="0" applyBorder="0" applyProtection="0">
      <alignment horizontal="left" vertical="center"/>
    </xf>
    <xf numFmtId="0" fontId="53" fillId="0" borderId="0" applyFill="0" applyBorder="0" applyProtection="0">
      <alignment horizontal="left"/>
    </xf>
    <xf numFmtId="9" fontId="54" fillId="0" borderId="0" applyFill="0" applyBorder="0" applyProtection="0">
      <alignment horizontal="center" vertical="center"/>
    </xf>
    <xf numFmtId="0" fontId="55" fillId="0" borderId="0" applyFill="0" applyBorder="0" applyProtection="0">
      <alignment horizontal="center"/>
    </xf>
    <xf numFmtId="3" fontId="55" fillId="0" borderId="27" applyFill="0" applyProtection="0">
      <alignment horizont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56" fillId="0" borderId="0">
      <alignment vertical="center"/>
    </xf>
    <xf numFmtId="0" fontId="61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0" fillId="0" borderId="0" applyNumberFormat="0" applyFill="0" applyBorder="0" applyProtection="0">
      <alignment horizontal="left" vertical="top"/>
    </xf>
    <xf numFmtId="0" fontId="59" fillId="60" borderId="0" applyNumberFormat="0" applyBorder="0" applyProtection="0">
      <alignment horizontal="left" vertical="top"/>
    </xf>
    <xf numFmtId="0" fontId="57" fillId="60" borderId="0" applyNumberFormat="0" applyBorder="0" applyProtection="0">
      <alignment horizontal="left"/>
    </xf>
    <xf numFmtId="0" fontId="6" fillId="0" borderId="0"/>
    <xf numFmtId="0" fontId="6" fillId="0" borderId="0"/>
    <xf numFmtId="0" fontId="22" fillId="0" borderId="0" applyNumberFormat="0" applyFill="0" applyBorder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4" fillId="0" borderId="0" applyNumberFormat="0" applyFill="0" applyBorder="0" applyAlignment="0" applyProtection="0"/>
    <xf numFmtId="0" fontId="6" fillId="11" borderId="11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3" fillId="0" borderId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22" fillId="0" borderId="0" applyNumberFormat="0" applyFill="0" applyBorder="0" applyAlignment="0" applyProtection="0"/>
    <xf numFmtId="0" fontId="62" fillId="2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6" fillId="35" borderId="0" applyNumberFormat="0" applyBorder="0" applyAlignment="0" applyProtection="0"/>
    <xf numFmtId="0" fontId="22" fillId="0" borderId="0" applyNumberFormat="0" applyFill="0" applyBorder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164" fontId="6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71" fillId="0" borderId="0"/>
    <xf numFmtId="0" fontId="6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40" fillId="41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31" fillId="54" borderId="13" applyNumberFormat="0" applyAlignment="0" applyProtection="0"/>
    <xf numFmtId="0" fontId="31" fillId="54" borderId="13" applyNumberFormat="0" applyAlignment="0" applyProtection="0"/>
    <xf numFmtId="0" fontId="23" fillId="57" borderId="19" applyNumberFormat="0" applyFont="0" applyAlignment="0" applyProtection="0"/>
    <xf numFmtId="0" fontId="27" fillId="58" borderId="24" applyFill="0" applyBorder="0" applyAlignment="0">
      <alignment horizontal="center" vertical="center"/>
    </xf>
    <xf numFmtId="0" fontId="40" fillId="41" borderId="13" applyNumberFormat="0" applyAlignment="0" applyProtection="0"/>
    <xf numFmtId="0" fontId="23" fillId="57" borderId="19" applyNumberFormat="0" applyFont="0" applyAlignment="0" applyProtection="0"/>
    <xf numFmtId="0" fontId="43" fillId="54" borderId="20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27" fillId="58" borderId="24" applyFill="0" applyBorder="0" applyAlignment="0">
      <alignment horizontal="center" vertical="center"/>
    </xf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47" fillId="0" borderId="25" applyNumberFormat="0" applyFill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40" fillId="41" borderId="13" applyNumberFormat="0" applyAlignment="0" applyProtection="0"/>
    <xf numFmtId="0" fontId="43" fillId="54" borderId="20" applyNumberFormat="0" applyAlignment="0" applyProtection="0"/>
    <xf numFmtId="0" fontId="31" fillId="54" borderId="13" applyNumberFormat="0" applyAlignment="0" applyProtection="0"/>
    <xf numFmtId="0" fontId="25" fillId="58" borderId="23" applyNumberFormat="0" applyFill="0" applyBorder="0" applyProtection="0">
      <alignment horizontal="centerContinuous"/>
    </xf>
    <xf numFmtId="0" fontId="47" fillId="0" borderId="25" applyNumberFormat="0" applyFill="0" applyAlignment="0" applyProtection="0"/>
    <xf numFmtId="0" fontId="27" fillId="58" borderId="24" applyFill="0" applyBorder="0" applyAlignment="0">
      <alignment horizontal="center" vertical="center"/>
    </xf>
    <xf numFmtId="0" fontId="23" fillId="57" borderId="19" applyNumberFormat="0" applyFont="0" applyAlignment="0" applyProtection="0"/>
    <xf numFmtId="0" fontId="2" fillId="2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5" borderId="0" applyNumberFormat="0" applyBorder="0" applyAlignment="0" applyProtection="0"/>
    <xf numFmtId="0" fontId="42" fillId="56" borderId="0" applyNumberFormat="0" applyBorder="0" applyAlignment="0" applyProtection="0"/>
  </cellStyleXfs>
  <cellXfs count="5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0" fillId="0" borderId="1" xfId="0" applyBorder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20" fontId="1" fillId="4" borderId="1" xfId="0" applyNumberFormat="1" applyFont="1" applyFill="1" applyBorder="1" applyAlignment="1">
      <alignment horizontal="center"/>
    </xf>
    <xf numFmtId="0" fontId="1" fillId="62" borderId="1" xfId="0" applyFont="1" applyFill="1" applyBorder="1" applyAlignment="1">
      <alignment horizontal="center"/>
    </xf>
    <xf numFmtId="0" fontId="1" fillId="62" borderId="1" xfId="0" applyFont="1" applyFill="1" applyBorder="1" applyAlignment="1">
      <alignment horizontal="left"/>
    </xf>
    <xf numFmtId="20" fontId="1" fillId="62" borderId="1" xfId="0" applyNumberFormat="1" applyFont="1" applyFill="1" applyBorder="1" applyAlignment="1">
      <alignment horizontal="center"/>
    </xf>
    <xf numFmtId="0" fontId="1" fillId="63" borderId="1" xfId="0" applyFont="1" applyFill="1" applyBorder="1" applyAlignment="1">
      <alignment horizontal="center"/>
    </xf>
    <xf numFmtId="20" fontId="1" fillId="62" borderId="1" xfId="0" applyNumberFormat="1" applyFont="1" applyFill="1" applyBorder="1" applyAlignment="1">
      <alignment horizontal="center" vertical="center"/>
    </xf>
    <xf numFmtId="0" fontId="1" fillId="63" borderId="1" xfId="0" applyFont="1" applyFill="1" applyBorder="1" applyAlignment="1">
      <alignment horizontal="left"/>
    </xf>
    <xf numFmtId="20" fontId="1" fillId="63" borderId="1" xfId="0" applyNumberFormat="1" applyFont="1" applyFill="1" applyBorder="1" applyAlignment="1">
      <alignment horizontal="center"/>
    </xf>
    <xf numFmtId="20" fontId="1" fillId="63" borderId="1" xfId="0" applyNumberFormat="1" applyFont="1" applyFill="1" applyBorder="1" applyAlignment="1">
      <alignment horizontal="center" vertical="center"/>
    </xf>
    <xf numFmtId="20" fontId="1" fillId="63" borderId="1" xfId="0" applyNumberFormat="1" applyFont="1" applyFill="1" applyBorder="1" applyAlignment="1">
      <alignment horizontal="left"/>
    </xf>
    <xf numFmtId="20" fontId="1" fillId="0" borderId="1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167" fontId="64" fillId="61" borderId="1" xfId="0" applyNumberFormat="1" applyFont="1" applyFill="1" applyBorder="1" applyAlignment="1">
      <alignment horizontal="center" vertical="center"/>
    </xf>
    <xf numFmtId="14" fontId="10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165" fontId="10" fillId="3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6" fontId="23" fillId="3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66" fillId="64" borderId="28" xfId="0" applyFont="1" applyFill="1" applyBorder="1" applyAlignment="1">
      <alignment vertical="top" wrapText="1"/>
    </xf>
    <xf numFmtId="0" fontId="66" fillId="64" borderId="29" xfId="0" applyFont="1" applyFill="1" applyBorder="1" applyAlignment="1">
      <alignment vertical="top" wrapText="1"/>
    </xf>
    <xf numFmtId="168" fontId="0" fillId="0" borderId="0" xfId="0" applyNumberFormat="1" applyAlignment="1">
      <alignment horizontal="left"/>
    </xf>
    <xf numFmtId="0" fontId="68" fillId="65" borderId="31" xfId="0" applyFont="1" applyFill="1" applyBorder="1" applyAlignment="1">
      <alignment vertical="center" wrapText="1"/>
    </xf>
    <xf numFmtId="0" fontId="69" fillId="66" borderId="30" xfId="0" applyFont="1" applyFill="1" applyBorder="1" applyAlignment="1">
      <alignment vertical="center" wrapText="1"/>
    </xf>
    <xf numFmtId="0" fontId="4" fillId="66" borderId="30" xfId="591" applyFill="1" applyBorder="1" applyAlignment="1">
      <alignment vertical="center" wrapText="1"/>
    </xf>
    <xf numFmtId="0" fontId="70" fillId="65" borderId="31" xfId="0" applyFont="1" applyFill="1" applyBorder="1" applyAlignment="1">
      <alignment vertical="center" wrapText="1"/>
    </xf>
    <xf numFmtId="20" fontId="0" fillId="0" borderId="0" xfId="0" applyNumberFormat="1"/>
    <xf numFmtId="0" fontId="8" fillId="67" borderId="0" xfId="0" applyFont="1" applyFill="1" applyAlignment="1">
      <alignment horizontal="center"/>
    </xf>
    <xf numFmtId="0" fontId="0" fillId="69" borderId="1" xfId="0" applyFill="1" applyBorder="1"/>
    <xf numFmtId="0" fontId="74" fillId="0" borderId="0" xfId="0" applyFont="1" applyAlignment="1">
      <alignment horizontal="left" vertical="center" indent="1"/>
    </xf>
    <xf numFmtId="0" fontId="73" fillId="69" borderId="2" xfId="0" applyFont="1" applyFill="1" applyBorder="1" applyAlignment="1">
      <alignment horizontal="center"/>
    </xf>
    <xf numFmtId="0" fontId="3" fillId="68" borderId="1" xfId="0" applyFont="1" applyFill="1" applyBorder="1" applyAlignment="1">
      <alignment horizontal="center"/>
    </xf>
    <xf numFmtId="0" fontId="3" fillId="68" borderId="2" xfId="0" applyFont="1" applyFill="1" applyBorder="1" applyAlignment="1">
      <alignment horizontal="center"/>
    </xf>
    <xf numFmtId="1" fontId="72" fillId="67" borderId="1" xfId="0" applyNumberFormat="1" applyFont="1" applyFill="1" applyBorder="1" applyAlignment="1">
      <alignment horizontal="center" vertical="center" wrapText="1"/>
    </xf>
    <xf numFmtId="0" fontId="65" fillId="0" borderId="1" xfId="0" applyFont="1" applyBorder="1"/>
    <xf numFmtId="0" fontId="0" fillId="0" borderId="0" xfId="0" applyAlignment="1">
      <alignment wrapText="1"/>
    </xf>
    <xf numFmtId="14" fontId="0" fillId="0" borderId="0" xfId="0" applyNumberFormat="1" applyAlignment="1">
      <alignment vertical="center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Alignment="1">
      <alignment horizontal="left" vertical="center" indent="1"/>
    </xf>
  </cellXfs>
  <cellStyles count="888">
    <cellStyle name="20% - Accent1" xfId="20" builtinId="30" customBuiltin="1"/>
    <cellStyle name="20% - Accent1 2" xfId="57" xr:uid="{00000000-0005-0000-0000-000001000000}"/>
    <cellStyle name="20% - Accent2" xfId="24" builtinId="34" customBuiltin="1"/>
    <cellStyle name="20% - Accent2 2" xfId="58" xr:uid="{00000000-0005-0000-0000-000003000000}"/>
    <cellStyle name="20% - Accent3" xfId="28" builtinId="38" customBuiltin="1"/>
    <cellStyle name="20% - Accent3 2" xfId="59" xr:uid="{00000000-0005-0000-0000-000005000000}"/>
    <cellStyle name="20% - Accent4" xfId="32" builtinId="42" customBuiltin="1"/>
    <cellStyle name="20% - Accent4 2" xfId="60" xr:uid="{00000000-0005-0000-0000-000007000000}"/>
    <cellStyle name="20% - Accent5" xfId="36" builtinId="46" customBuiltin="1"/>
    <cellStyle name="20% - Accent5 2" xfId="61" xr:uid="{00000000-0005-0000-0000-000009000000}"/>
    <cellStyle name="20% - Accent6" xfId="40" builtinId="50" customBuiltin="1"/>
    <cellStyle name="20% - Accent6 2" xfId="62" xr:uid="{00000000-0005-0000-0000-00000B000000}"/>
    <cellStyle name="40% - Accent1" xfId="21" builtinId="31" customBuiltin="1"/>
    <cellStyle name="40% - Accent1 2" xfId="63" xr:uid="{00000000-0005-0000-0000-00000D000000}"/>
    <cellStyle name="40% - Accent2" xfId="25" builtinId="35" customBuiltin="1"/>
    <cellStyle name="40% - Accent2 2" xfId="64" xr:uid="{00000000-0005-0000-0000-00000F000000}"/>
    <cellStyle name="40% - Accent3" xfId="29" builtinId="39" customBuiltin="1"/>
    <cellStyle name="40% - Accent3 2" xfId="65" xr:uid="{00000000-0005-0000-0000-000011000000}"/>
    <cellStyle name="40% - Accent4" xfId="33" builtinId="43" customBuiltin="1"/>
    <cellStyle name="40% - Accent4 2" xfId="66" xr:uid="{00000000-0005-0000-0000-000013000000}"/>
    <cellStyle name="40% - Accent5" xfId="37" builtinId="47" customBuiltin="1"/>
    <cellStyle name="40% - Accent5 2" xfId="67" xr:uid="{00000000-0005-0000-0000-000015000000}"/>
    <cellStyle name="40% - Accent6" xfId="41" builtinId="51" customBuiltin="1"/>
    <cellStyle name="40% - Accent6 2" xfId="68" xr:uid="{00000000-0005-0000-0000-000017000000}"/>
    <cellStyle name="60% - Accent1" xfId="22" builtinId="32" customBuiltin="1"/>
    <cellStyle name="60% - Accent1 2" xfId="69" xr:uid="{00000000-0005-0000-0000-000019000000}"/>
    <cellStyle name="60% - Accent1 3" xfId="191" xr:uid="{00000000-0005-0000-0000-00001A000000}"/>
    <cellStyle name="60% - Accent1 4" xfId="881" xr:uid="{4BB2B818-02BE-4C09-BAB1-EF1A814E78AF}"/>
    <cellStyle name="60% - Accent2" xfId="26" builtinId="36" customBuiltin="1"/>
    <cellStyle name="60% - Accent2 2" xfId="70" xr:uid="{00000000-0005-0000-0000-00001C000000}"/>
    <cellStyle name="60% - Accent2 3" xfId="192" xr:uid="{00000000-0005-0000-0000-00001D000000}"/>
    <cellStyle name="60% - Accent2 4" xfId="882" xr:uid="{90542911-2790-46F1-B4FC-B83799D9BAFE}"/>
    <cellStyle name="60% - Accent3" xfId="30" builtinId="40" customBuiltin="1"/>
    <cellStyle name="60% - Accent3 2" xfId="71" xr:uid="{00000000-0005-0000-0000-00001F000000}"/>
    <cellStyle name="60% - Accent3 3" xfId="193" xr:uid="{00000000-0005-0000-0000-000020000000}"/>
    <cellStyle name="60% - Accent3 4" xfId="883" xr:uid="{A5459098-D41D-48A1-B6E0-21AD2763BB49}"/>
    <cellStyle name="60% - Accent4" xfId="34" builtinId="44" customBuiltin="1"/>
    <cellStyle name="60% - Accent4 2" xfId="72" xr:uid="{00000000-0005-0000-0000-000022000000}"/>
    <cellStyle name="60% - Accent4 3" xfId="194" xr:uid="{00000000-0005-0000-0000-000023000000}"/>
    <cellStyle name="60% - Accent4 4" xfId="884" xr:uid="{7398C91A-7A99-4E33-9410-3F592B5DD87C}"/>
    <cellStyle name="60% - Accent5" xfId="38" builtinId="48" customBuiltin="1"/>
    <cellStyle name="60% - Accent5 2" xfId="73" xr:uid="{00000000-0005-0000-0000-000025000000}"/>
    <cellStyle name="60% - Accent5 3" xfId="195" xr:uid="{00000000-0005-0000-0000-000026000000}"/>
    <cellStyle name="60% - Accent5 4" xfId="885" xr:uid="{7FB1397A-8600-4415-AA6E-696C9283B810}"/>
    <cellStyle name="60% - Accent6" xfId="42" builtinId="52" customBuiltin="1"/>
    <cellStyle name="60% - Accent6 2" xfId="74" xr:uid="{00000000-0005-0000-0000-000028000000}"/>
    <cellStyle name="60% - Accent6 3" xfId="196" xr:uid="{00000000-0005-0000-0000-000029000000}"/>
    <cellStyle name="60% - Accent6 4" xfId="886" xr:uid="{8BEF8239-1B5A-471D-AD0D-2CC2DB851574}"/>
    <cellStyle name="Accent1" xfId="19" builtinId="29" customBuiltin="1"/>
    <cellStyle name="Accent1 2" xfId="75" xr:uid="{00000000-0005-0000-0000-00002B000000}"/>
    <cellStyle name="Accent2" xfId="23" builtinId="33" customBuiltin="1"/>
    <cellStyle name="Accent2 2" xfId="76" xr:uid="{00000000-0005-0000-0000-00002D000000}"/>
    <cellStyle name="Accent3" xfId="27" builtinId="37" customBuiltin="1"/>
    <cellStyle name="Accent3 2" xfId="77" xr:uid="{00000000-0005-0000-0000-00002F000000}"/>
    <cellStyle name="Accent4" xfId="31" builtinId="41" customBuiltin="1"/>
    <cellStyle name="Accent4 2" xfId="78" xr:uid="{00000000-0005-0000-0000-000031000000}"/>
    <cellStyle name="Accent5" xfId="35" builtinId="45" customBuiltin="1"/>
    <cellStyle name="Accent5 2" xfId="79" xr:uid="{00000000-0005-0000-0000-000033000000}"/>
    <cellStyle name="Accent6" xfId="39" builtinId="49" customBuiltin="1"/>
    <cellStyle name="Accent6 2" xfId="80" xr:uid="{00000000-0005-0000-0000-000035000000}"/>
    <cellStyle name="Activity" xfId="116" xr:uid="{00000000-0005-0000-0000-000036000000}"/>
    <cellStyle name="Bad" xfId="9" builtinId="27" customBuiltin="1"/>
    <cellStyle name="Bad 2" xfId="81" xr:uid="{00000000-0005-0000-0000-000038000000}"/>
    <cellStyle name="Calculation" xfId="12" builtinId="22" customBuiltin="1"/>
    <cellStyle name="Calculation 2" xfId="82" xr:uid="{00000000-0005-0000-0000-00003A000000}"/>
    <cellStyle name="Calculation 2 2" xfId="141" xr:uid="{00000000-0005-0000-0000-00003B000000}"/>
    <cellStyle name="Calculation 2 2 2" xfId="170" xr:uid="{00000000-0005-0000-0000-00003C000000}"/>
    <cellStyle name="Calculation 2 2 2 2" xfId="235" xr:uid="{52B16DCB-97B2-49EC-B554-9F2B50A18DB2}"/>
    <cellStyle name="Calculation 2 2 2 2 2" xfId="403" xr:uid="{E0F615A6-AD49-40A0-BCD8-E19D0709266D}"/>
    <cellStyle name="Calculation 2 2 2 2 2 2" xfId="749" xr:uid="{FABF73F4-F023-45B7-929C-FDF38DA71A98}"/>
    <cellStyle name="Calculation 2 2 2 2 3" xfId="515" xr:uid="{A49AEDCB-81AD-4F67-9921-02E3724C7446}"/>
    <cellStyle name="Calculation 2 2 2 2 3 2" xfId="861" xr:uid="{46E6AFD1-2648-4B20-BAAA-2AD5143765DD}"/>
    <cellStyle name="Calculation 2 2 2 2 4" xfId="637" xr:uid="{AF3FC01D-33B4-4BED-A2C3-51AAD3AF5662}"/>
    <cellStyle name="Calculation 2 2 2 3" xfId="291" xr:uid="{A57FA903-4500-46E1-A456-00E51897E2EA}"/>
    <cellStyle name="Calculation 2 2 2 3 2" xfId="459" xr:uid="{24737F0E-3565-4E47-96DB-9E9A572E49EF}"/>
    <cellStyle name="Calculation 2 2 2 3 2 2" xfId="805" xr:uid="{23126B7F-FA1B-4E8E-B0AC-E53E818A98A0}"/>
    <cellStyle name="Calculation 2 2 2 3 3" xfId="571" xr:uid="{678A3AAD-346D-42EF-9E24-10B94336231B}"/>
    <cellStyle name="Calculation 2 2 2 4" xfId="347" xr:uid="{AC021C2D-7EFD-4B3F-B266-B6EC3A0DB6E0}"/>
    <cellStyle name="Calculation 2 2 2 4 2" xfId="693" xr:uid="{F9FC113A-DF14-4561-8F5D-13C417FD2EB8}"/>
    <cellStyle name="Calculation 2 2 3" xfId="177" xr:uid="{00000000-0005-0000-0000-00003D000000}"/>
    <cellStyle name="Calculation 2 2 3 2" xfId="242" xr:uid="{B13126D6-267F-46BB-B353-E27DEE0431B8}"/>
    <cellStyle name="Calculation 2 2 3 2 2" xfId="410" xr:uid="{C385394E-A082-4F99-9EA6-053952C54D11}"/>
    <cellStyle name="Calculation 2 2 3 2 2 2" xfId="756" xr:uid="{2E35A32F-33C4-42D2-AB1B-5E6D2C3EC4C4}"/>
    <cellStyle name="Calculation 2 2 3 2 3" xfId="522" xr:uid="{A99A966C-ED2E-4A58-8623-0A31F207D45C}"/>
    <cellStyle name="Calculation 2 2 3 2 3 2" xfId="868" xr:uid="{9B22FA0A-101A-4FBB-AAA3-30AD3084FEC7}"/>
    <cellStyle name="Calculation 2 2 3 2 4" xfId="644" xr:uid="{2E5C8331-FDB5-49B2-94A3-2DCACD8E1F99}"/>
    <cellStyle name="Calculation 2 2 3 3" xfId="298" xr:uid="{707207B2-0842-421D-8C8B-60831BED5DA4}"/>
    <cellStyle name="Calculation 2 2 3 3 2" xfId="466" xr:uid="{B68BA353-F1D2-494E-A3DF-267F856CE3F0}"/>
    <cellStyle name="Calculation 2 2 3 3 2 2" xfId="812" xr:uid="{8EC60251-FD1B-4196-B52C-561F13AB357D}"/>
    <cellStyle name="Calculation 2 2 3 3 3" xfId="578" xr:uid="{4F5750A9-BC58-4796-A3C7-30933D59C807}"/>
    <cellStyle name="Calculation 2 2 3 4" xfId="354" xr:uid="{96BCE10C-5503-426E-A2E2-56900177EFF7}"/>
    <cellStyle name="Calculation 2 2 3 4 2" xfId="700" xr:uid="{40D404F9-38CC-482D-8006-0B44BDE84E1E}"/>
    <cellStyle name="Calculation 2 2 4" xfId="184" xr:uid="{00000000-0005-0000-0000-00003E000000}"/>
    <cellStyle name="Calculation 2 2 4 2" xfId="249" xr:uid="{0A339F71-1D8D-4117-8BA9-114EDBBC956A}"/>
    <cellStyle name="Calculation 2 2 4 2 2" xfId="417" xr:uid="{1F710C03-B6FE-4985-83A0-0C3D60EA2042}"/>
    <cellStyle name="Calculation 2 2 4 2 2 2" xfId="763" xr:uid="{CB078530-C94C-4845-8E8E-20B404B18FDF}"/>
    <cellStyle name="Calculation 2 2 4 2 3" xfId="529" xr:uid="{B2376CD2-C338-407C-B107-EE65F832C873}"/>
    <cellStyle name="Calculation 2 2 4 2 3 2" xfId="875" xr:uid="{D5D62A46-D54C-4599-B9C4-4E7CD1948244}"/>
    <cellStyle name="Calculation 2 2 4 2 4" xfId="651" xr:uid="{245094C2-D2B0-457E-A1AF-360BC149F066}"/>
    <cellStyle name="Calculation 2 2 4 3" xfId="305" xr:uid="{A4A47C31-47FB-48EF-B27B-7967AE546D13}"/>
    <cellStyle name="Calculation 2 2 4 3 2" xfId="473" xr:uid="{B0D3B53B-FBF0-4BA8-A1CE-0103B894C142}"/>
    <cellStyle name="Calculation 2 2 4 3 2 2" xfId="819" xr:uid="{ACECA527-0F93-4545-A231-6E8C41D255BD}"/>
    <cellStyle name="Calculation 2 2 4 3 3" xfId="585" xr:uid="{403AEB0D-3A8B-4B24-A2BB-DA75AC6F2F40}"/>
    <cellStyle name="Calculation 2 2 4 4" xfId="361" xr:uid="{894D38B4-19AE-4549-97F1-F7B1D59365B6}"/>
    <cellStyle name="Calculation 2 2 4 4 2" xfId="707" xr:uid="{549ED7B4-41F2-4CF6-8F46-1295A4DEC581}"/>
    <cellStyle name="Calculation 2 2 5" xfId="207" xr:uid="{0AE678C2-6783-4D7D-B574-CF1644C9D4E7}"/>
    <cellStyle name="Calculation 2 2 5 2" xfId="375" xr:uid="{B70CD343-5DBD-4B70-BDB9-8971BCD1E5F2}"/>
    <cellStyle name="Calculation 2 2 5 2 2" xfId="721" xr:uid="{25970C6F-9777-4B8D-A1C8-5788A05BF59C}"/>
    <cellStyle name="Calculation 2 2 5 3" xfId="487" xr:uid="{D1BA7F68-F169-4C06-B1DB-BF58B738BAB4}"/>
    <cellStyle name="Calculation 2 2 5 3 2" xfId="833" xr:uid="{846EC387-525C-4E8E-878D-5AB162C6680F}"/>
    <cellStyle name="Calculation 2 2 5 4" xfId="609" xr:uid="{E67D4C97-80BB-418B-BF19-892A35B0E44C}"/>
    <cellStyle name="Calculation 2 2 6" xfId="263" xr:uid="{BC2B5906-3928-4D55-9CED-04546D08D8D3}"/>
    <cellStyle name="Calculation 2 2 6 2" xfId="431" xr:uid="{35CA7A2B-787A-4F9C-9636-617C870E3ACE}"/>
    <cellStyle name="Calculation 2 2 6 2 2" xfId="777" xr:uid="{E7694F95-0A08-4252-AB42-60D381B8D66C}"/>
    <cellStyle name="Calculation 2 2 6 3" xfId="543" xr:uid="{C113005D-30EC-436D-B9BC-CC24C3133AFE}"/>
    <cellStyle name="Calculation 2 2 7" xfId="319" xr:uid="{223980CB-2792-4784-810B-B3B8F88D6AA5}"/>
    <cellStyle name="Calculation 2 2 7 2" xfId="665" xr:uid="{4F71A203-8E30-4C6E-93F8-97848FFA571A}"/>
    <cellStyle name="Calculation 2 3" xfId="156" xr:uid="{00000000-0005-0000-0000-00003F000000}"/>
    <cellStyle name="Calculation 2 3 2" xfId="221" xr:uid="{91539923-4CC2-4B68-A24A-7B8C7FEB66C2}"/>
    <cellStyle name="Calculation 2 3 2 2" xfId="389" xr:uid="{DA42AF93-7821-4332-8C6D-3ACE6A90590E}"/>
    <cellStyle name="Calculation 2 3 2 2 2" xfId="735" xr:uid="{EA8189BB-24EB-4323-9163-AED97068CE8C}"/>
    <cellStyle name="Calculation 2 3 2 3" xfId="501" xr:uid="{E1CD955E-2B9A-4E74-83A8-72DF13E952CF}"/>
    <cellStyle name="Calculation 2 3 2 3 2" xfId="847" xr:uid="{EB6E0F3F-407A-4191-89ED-045A21CD6294}"/>
    <cellStyle name="Calculation 2 3 2 4" xfId="623" xr:uid="{CC75A933-CE3E-4090-B6EC-C18DF284D4AA}"/>
    <cellStyle name="Calculation 2 3 3" xfId="277" xr:uid="{67F193F8-28E7-4669-8279-FC71C005814E}"/>
    <cellStyle name="Calculation 2 3 3 2" xfId="445" xr:uid="{7CFCEBBC-5986-40B0-8875-2389A6AA3965}"/>
    <cellStyle name="Calculation 2 3 3 2 2" xfId="791" xr:uid="{9372678D-4AE4-42D9-8BC4-28C01BD6737A}"/>
    <cellStyle name="Calculation 2 3 3 3" xfId="557" xr:uid="{CB994D6E-BA60-4189-99B0-2514AB3E79AE}"/>
    <cellStyle name="Calculation 2 3 4" xfId="333" xr:uid="{8C36690C-42B0-480B-8111-E308459C7651}"/>
    <cellStyle name="Calculation 2 3 4 2" xfId="679" xr:uid="{8BD005E9-E846-4A6F-8EC2-82AC0C766951}"/>
    <cellStyle name="Calculation 2 4" xfId="155" xr:uid="{00000000-0005-0000-0000-000040000000}"/>
    <cellStyle name="Calculation 2 4 2" xfId="220" xr:uid="{4D393CA4-295B-4615-918C-038FA1DFB29C}"/>
    <cellStyle name="Calculation 2 4 2 2" xfId="388" xr:uid="{65BCDCD1-2136-436E-B2EF-79B25F0EED68}"/>
    <cellStyle name="Calculation 2 4 2 2 2" xfId="734" xr:uid="{00DA83D5-275B-487B-97F2-D3B1A96F1176}"/>
    <cellStyle name="Calculation 2 4 2 3" xfId="500" xr:uid="{1FF79CC2-7EC1-4158-9695-B41C00AE6EC3}"/>
    <cellStyle name="Calculation 2 4 2 3 2" xfId="846" xr:uid="{F2EDB3AE-3DA7-4B3A-BE8A-8440979DE3D6}"/>
    <cellStyle name="Calculation 2 4 2 4" xfId="622" xr:uid="{CA983B94-8AD1-4690-AB04-F07BEF45FD1C}"/>
    <cellStyle name="Calculation 2 4 3" xfId="276" xr:uid="{11A858CA-8316-4B8B-BDB3-33FBE28967B0}"/>
    <cellStyle name="Calculation 2 4 3 2" xfId="444" xr:uid="{6EE683D2-C2DE-43CF-B81C-1D6D28383550}"/>
    <cellStyle name="Calculation 2 4 3 2 2" xfId="790" xr:uid="{F1DAD6DA-DE58-4B4C-918B-DE949F5D5D19}"/>
    <cellStyle name="Calculation 2 4 3 3" xfId="556" xr:uid="{1A1940A7-B9C3-4306-8128-46C31D580C71}"/>
    <cellStyle name="Calculation 2 4 4" xfId="332" xr:uid="{6C68009F-CDBA-4432-9F6A-F699C30B657F}"/>
    <cellStyle name="Calculation 2 4 4 2" xfId="678" xr:uid="{B4265D38-FBE0-49C9-B1CB-D05CBF9E42D4}"/>
    <cellStyle name="Calculation 2 5" xfId="147" xr:uid="{00000000-0005-0000-0000-000041000000}"/>
    <cellStyle name="Calculation 2 5 2" xfId="212" xr:uid="{8F8FE77D-C409-4778-8006-025BF68438C7}"/>
    <cellStyle name="Calculation 2 5 2 2" xfId="380" xr:uid="{43571686-74DA-41C1-A72D-92C8F9078482}"/>
    <cellStyle name="Calculation 2 5 2 2 2" xfId="726" xr:uid="{D00EA5B3-87AB-4A24-87B6-31B8C65BE201}"/>
    <cellStyle name="Calculation 2 5 2 3" xfId="492" xr:uid="{3CF9701A-1CE7-4110-87D4-292F69C58EAB}"/>
    <cellStyle name="Calculation 2 5 2 3 2" xfId="838" xr:uid="{CAA71B8C-68BA-4F32-8FAF-26CBCBE29858}"/>
    <cellStyle name="Calculation 2 5 2 4" xfId="614" xr:uid="{442E4BB9-A617-4098-8BC9-FA0A7FF71769}"/>
    <cellStyle name="Calculation 2 5 3" xfId="268" xr:uid="{D864802E-8F36-464E-803C-CE06E4FB3EA8}"/>
    <cellStyle name="Calculation 2 5 3 2" xfId="436" xr:uid="{2CA1E87A-632F-4C0A-BF61-E1998569CB42}"/>
    <cellStyle name="Calculation 2 5 3 2 2" xfId="782" xr:uid="{42AB6669-254C-428C-91DD-E6FDCB882654}"/>
    <cellStyle name="Calculation 2 5 3 3" xfId="548" xr:uid="{7DE8A1E7-2D8A-446B-918C-8ACA4081BAAF}"/>
    <cellStyle name="Calculation 2 5 4" xfId="324" xr:uid="{C204459E-9E4A-4A03-ADAD-EF7A5B586C30}"/>
    <cellStyle name="Calculation 2 5 4 2" xfId="670" xr:uid="{BF79ECCC-E2C2-4A71-829D-AB524CC9F1D0}"/>
    <cellStyle name="Calculation 2 6" xfId="198" xr:uid="{0BF50850-A960-424E-AAFC-847BD348CF2A}"/>
    <cellStyle name="Calculation 2 6 2" xfId="366" xr:uid="{83357CDE-B5A8-4AA2-8BBE-CD2E96E1A51F}"/>
    <cellStyle name="Calculation 2 6 2 2" xfId="712" xr:uid="{8782B5BF-F5FE-4214-B447-83BC63EF8B24}"/>
    <cellStyle name="Calculation 2 6 3" xfId="478" xr:uid="{10EEFAFC-31F6-4F0B-82D3-7A64B9053BA8}"/>
    <cellStyle name="Calculation 2 6 3 2" xfId="824" xr:uid="{73D0574F-9E0E-4525-B3AE-A860D275AFB0}"/>
    <cellStyle name="Calculation 2 6 4" xfId="600" xr:uid="{03327839-21F7-47F0-8B59-29CA412C41D2}"/>
    <cellStyle name="Calculation 2 7" xfId="254" xr:uid="{AEE39994-BBBC-4DD0-8251-E667B0692E7D}"/>
    <cellStyle name="Calculation 2 7 2" xfId="422" xr:uid="{206E74B3-58E8-4DD2-A3DE-67F52C8AA016}"/>
    <cellStyle name="Calculation 2 7 2 2" xfId="768" xr:uid="{03602CCC-806A-4A87-A315-2B9730EE51E6}"/>
    <cellStyle name="Calculation 2 7 3" xfId="534" xr:uid="{CC84D53E-67F6-4E4D-A304-AE14D7D3DC0C}"/>
    <cellStyle name="Calculation 2 8" xfId="310" xr:uid="{9B187E6F-80AC-4A15-BC8B-629F4B8F3B98}"/>
    <cellStyle name="Calculation 2 8 2" xfId="656" xr:uid="{5B7A1B42-68B2-4973-8803-E5924768A050}"/>
    <cellStyle name="Check Cell" xfId="14" builtinId="23" customBuiltin="1"/>
    <cellStyle name="Check Cell 2" xfId="83" xr:uid="{00000000-0005-0000-0000-000043000000}"/>
    <cellStyle name="Currency 2" xfId="590" xr:uid="{2B3C8FA1-6F5C-4545-9A33-1FA4E55E0669}"/>
    <cellStyle name="Explanatory Text" xfId="17" builtinId="53" customBuiltin="1"/>
    <cellStyle name="Explanatory Text 2" xfId="84" xr:uid="{00000000-0005-0000-0000-000046000000}"/>
    <cellStyle name="Good" xfId="8" builtinId="26" customBuiltin="1"/>
    <cellStyle name="Good 2" xfId="85" xr:uid="{00000000-0005-0000-0000-000048000000}"/>
    <cellStyle name="Header 1" xfId="86" xr:uid="{00000000-0005-0000-0000-000049000000}"/>
    <cellStyle name="Header 2" xfId="87" xr:uid="{00000000-0005-0000-0000-00004A000000}"/>
    <cellStyle name="Header Center" xfId="88" xr:uid="{00000000-0005-0000-0000-00004B000000}"/>
    <cellStyle name="Heading 1" xfId="4" builtinId="16" customBuiltin="1"/>
    <cellStyle name="Heading 1 2" xfId="89" xr:uid="{00000000-0005-0000-0000-00004D000000}"/>
    <cellStyle name="Heading 1 3" xfId="113" xr:uid="{00000000-0005-0000-0000-00004E000000}"/>
    <cellStyle name="Heading 1 4" xfId="134" xr:uid="{00000000-0005-0000-0000-00004F000000}"/>
    <cellStyle name="Heading 1 5" xfId="128" xr:uid="{00000000-0005-0000-0000-000050000000}"/>
    <cellStyle name="Heading 2" xfId="5" builtinId="17" customBuiltin="1"/>
    <cellStyle name="Heading 2 2" xfId="90" xr:uid="{00000000-0005-0000-0000-000052000000}"/>
    <cellStyle name="Heading 2 3" xfId="135" xr:uid="{00000000-0005-0000-0000-000053000000}"/>
    <cellStyle name="Heading 2 4" xfId="129" xr:uid="{00000000-0005-0000-0000-000054000000}"/>
    <cellStyle name="Heading 3" xfId="6" builtinId="18" customBuiltin="1"/>
    <cellStyle name="Heading 3 2" xfId="91" xr:uid="{00000000-0005-0000-0000-000056000000}"/>
    <cellStyle name="Heading 3 3" xfId="136" xr:uid="{00000000-0005-0000-0000-000057000000}"/>
    <cellStyle name="Heading 3 4" xfId="130" xr:uid="{00000000-0005-0000-0000-000058000000}"/>
    <cellStyle name="Heading 4" xfId="7" builtinId="19" customBuiltin="1"/>
    <cellStyle name="Heading 4 2" xfId="92" xr:uid="{00000000-0005-0000-0000-00005A000000}"/>
    <cellStyle name="Heading 4 3" xfId="137" xr:uid="{00000000-0005-0000-0000-00005B000000}"/>
    <cellStyle name="Heading 4 4" xfId="127" xr:uid="{00000000-0005-0000-0000-00005C000000}"/>
    <cellStyle name="HP Logo" xfId="93" xr:uid="{00000000-0005-0000-0000-00005D000000}"/>
    <cellStyle name="Hyperlink" xfId="591" builtinId="8"/>
    <cellStyle name="Hyperlink 2" xfId="46" xr:uid="{00000000-0005-0000-0000-00005F000000}"/>
    <cellStyle name="Hyperlink 4" xfId="51" xr:uid="{00000000-0005-0000-0000-000060000000}"/>
    <cellStyle name="Input" xfId="10" builtinId="20" customBuiltin="1"/>
    <cellStyle name="Input 2" xfId="94" xr:uid="{00000000-0005-0000-0000-000062000000}"/>
    <cellStyle name="Input 2 2" xfId="139" xr:uid="{00000000-0005-0000-0000-000063000000}"/>
    <cellStyle name="Input 2 2 2" xfId="168" xr:uid="{00000000-0005-0000-0000-000064000000}"/>
    <cellStyle name="Input 2 2 2 2" xfId="233" xr:uid="{AADDD368-3B18-47A6-91BC-EA3A84E78B21}"/>
    <cellStyle name="Input 2 2 2 2 2" xfId="401" xr:uid="{9C8E840C-0CEF-4D15-9102-D15C582B0E27}"/>
    <cellStyle name="Input 2 2 2 2 2 2" xfId="747" xr:uid="{8D6AD477-A93B-49B5-854D-44A4510DE2E9}"/>
    <cellStyle name="Input 2 2 2 2 3" xfId="513" xr:uid="{C4004736-DB7A-4858-B5B8-F82A8348B80F}"/>
    <cellStyle name="Input 2 2 2 2 3 2" xfId="859" xr:uid="{CAC46BAB-6F40-41E4-AFDB-8B5D37B09A1B}"/>
    <cellStyle name="Input 2 2 2 2 4" xfId="635" xr:uid="{2BD06BE2-029F-4254-9B03-152B97718E63}"/>
    <cellStyle name="Input 2 2 2 3" xfId="289" xr:uid="{919A9F24-0291-409B-8E94-954CFF150CEA}"/>
    <cellStyle name="Input 2 2 2 3 2" xfId="457" xr:uid="{96C88503-8C17-4AF9-8D88-7523C8BC6DB5}"/>
    <cellStyle name="Input 2 2 2 3 2 2" xfId="803" xr:uid="{07FD3CFC-DF7E-40DD-8F26-ED166184F9BB}"/>
    <cellStyle name="Input 2 2 2 3 3" xfId="569" xr:uid="{8502C566-388A-41F6-A9DD-2C9D3F211216}"/>
    <cellStyle name="Input 2 2 2 4" xfId="345" xr:uid="{11964A84-8F06-4875-BBEB-0843222C2659}"/>
    <cellStyle name="Input 2 2 2 4 2" xfId="691" xr:uid="{DFE0BFF9-E090-4922-9EA4-40A5776751F4}"/>
    <cellStyle name="Input 2 2 3" xfId="175" xr:uid="{00000000-0005-0000-0000-000065000000}"/>
    <cellStyle name="Input 2 2 3 2" xfId="240" xr:uid="{50A0A18F-A100-42A9-BBDF-A899251EEC47}"/>
    <cellStyle name="Input 2 2 3 2 2" xfId="408" xr:uid="{E60011B3-BB29-4B96-9164-EEDD6D8A773E}"/>
    <cellStyle name="Input 2 2 3 2 2 2" xfId="754" xr:uid="{7D74DCC8-396F-49A8-9826-0CD05AC95797}"/>
    <cellStyle name="Input 2 2 3 2 3" xfId="520" xr:uid="{FDAEB218-6749-49B5-8201-F4D5621F63F7}"/>
    <cellStyle name="Input 2 2 3 2 3 2" xfId="866" xr:uid="{79EF749C-5071-4C66-8043-F78CBCFF2BA0}"/>
    <cellStyle name="Input 2 2 3 2 4" xfId="642" xr:uid="{08042F6E-13A3-420B-897F-09F95D7DF177}"/>
    <cellStyle name="Input 2 2 3 3" xfId="296" xr:uid="{AF485E89-7CF7-4DC9-987A-BF8C6FEC9FB0}"/>
    <cellStyle name="Input 2 2 3 3 2" xfId="464" xr:uid="{5B451534-284B-4C42-8385-EBB94723F177}"/>
    <cellStyle name="Input 2 2 3 3 2 2" xfId="810" xr:uid="{106087DD-73A6-4886-B0BB-9C9486FF08AC}"/>
    <cellStyle name="Input 2 2 3 3 3" xfId="576" xr:uid="{0717937E-D527-43F6-9C4A-96A11A5E5160}"/>
    <cellStyle name="Input 2 2 3 4" xfId="352" xr:uid="{63607743-655B-429C-A40F-C2B144DD09DC}"/>
    <cellStyle name="Input 2 2 3 4 2" xfId="698" xr:uid="{934E3741-F3B3-4F44-90EC-292D63497258}"/>
    <cellStyle name="Input 2 2 4" xfId="182" xr:uid="{00000000-0005-0000-0000-000066000000}"/>
    <cellStyle name="Input 2 2 4 2" xfId="247" xr:uid="{AF31B508-CB08-47C0-BB0A-221ABE923221}"/>
    <cellStyle name="Input 2 2 4 2 2" xfId="415" xr:uid="{1BC2D1BF-FFD5-41A9-B3E4-04BC1351B414}"/>
    <cellStyle name="Input 2 2 4 2 2 2" xfId="761" xr:uid="{49E9DB49-44D2-463E-9E3E-9E456C74DF3A}"/>
    <cellStyle name="Input 2 2 4 2 3" xfId="527" xr:uid="{D08BDF26-7147-4CAD-BBF5-E7B8EA8A52E6}"/>
    <cellStyle name="Input 2 2 4 2 3 2" xfId="873" xr:uid="{8D017C29-35F7-4496-81DB-4B9118189D09}"/>
    <cellStyle name="Input 2 2 4 2 4" xfId="649" xr:uid="{F0DFF0BF-10FC-4C1E-AA73-09F42666AF66}"/>
    <cellStyle name="Input 2 2 4 3" xfId="303" xr:uid="{098BB885-79A8-4B1E-BD1E-520C175287E8}"/>
    <cellStyle name="Input 2 2 4 3 2" xfId="471" xr:uid="{D529F466-FB67-4530-B893-2EFC47E5CB41}"/>
    <cellStyle name="Input 2 2 4 3 2 2" xfId="817" xr:uid="{5615879F-AE2E-49B8-BA21-8A0DDD803797}"/>
    <cellStyle name="Input 2 2 4 3 3" xfId="583" xr:uid="{A95CE1BD-D6F8-417B-82D8-8A2A6B31791B}"/>
    <cellStyle name="Input 2 2 4 4" xfId="359" xr:uid="{9F921456-5BD0-47CD-9CF9-FD72D1199586}"/>
    <cellStyle name="Input 2 2 4 4 2" xfId="705" xr:uid="{3E54D0C8-A731-49C1-A28D-C7950C7D0486}"/>
    <cellStyle name="Input 2 2 5" xfId="205" xr:uid="{E431304E-128E-4C2E-8ABE-446059F33228}"/>
    <cellStyle name="Input 2 2 5 2" xfId="373" xr:uid="{DBFB3341-93C9-4E5D-A52B-166AA17B9796}"/>
    <cellStyle name="Input 2 2 5 2 2" xfId="719" xr:uid="{492559BA-9825-41F1-9F51-CB1DB66706C5}"/>
    <cellStyle name="Input 2 2 5 3" xfId="485" xr:uid="{18339213-A988-424B-9316-B780C14DAAE3}"/>
    <cellStyle name="Input 2 2 5 3 2" xfId="831" xr:uid="{856401EB-11D6-4C9B-8E37-3C9CCF309FFA}"/>
    <cellStyle name="Input 2 2 5 4" xfId="607" xr:uid="{11AF4635-151C-4D69-8BA8-BA6B8793BB48}"/>
    <cellStyle name="Input 2 2 6" xfId="261" xr:uid="{E3CECE65-5AEB-4C47-82F9-3B7D4880FEC3}"/>
    <cellStyle name="Input 2 2 6 2" xfId="429" xr:uid="{168C1FBE-2B6B-4A0E-883A-6901932E6000}"/>
    <cellStyle name="Input 2 2 6 2 2" xfId="775" xr:uid="{DDC9D653-53A3-4C46-A267-331D3882DA3F}"/>
    <cellStyle name="Input 2 2 6 3" xfId="541" xr:uid="{4CB5F258-5528-443B-9CE8-85F541D2E89A}"/>
    <cellStyle name="Input 2 2 7" xfId="317" xr:uid="{34390D0C-C4A6-4FBC-9A94-AC7C7CBF9F4B}"/>
    <cellStyle name="Input 2 2 7 2" xfId="663" xr:uid="{5B4BD618-AC07-4605-9685-68D61F69E41B}"/>
    <cellStyle name="Input 2 3" xfId="159" xr:uid="{00000000-0005-0000-0000-000067000000}"/>
    <cellStyle name="Input 2 3 2" xfId="224" xr:uid="{A5898012-9179-46AE-8BBD-CA1DC7D2FB60}"/>
    <cellStyle name="Input 2 3 2 2" xfId="392" xr:uid="{BE69602C-B4D9-4B78-858D-7EE9801C5639}"/>
    <cellStyle name="Input 2 3 2 2 2" xfId="738" xr:uid="{0B6A4D59-5C94-4815-9BB6-2B78FB6E3B9F}"/>
    <cellStyle name="Input 2 3 2 3" xfId="504" xr:uid="{DD37D3FC-44D2-4034-A28B-F01E5E986456}"/>
    <cellStyle name="Input 2 3 2 3 2" xfId="850" xr:uid="{92637329-A1BC-4DC7-AB7E-69A9E2C58E91}"/>
    <cellStyle name="Input 2 3 2 4" xfId="626" xr:uid="{73472C46-7A2D-495D-B403-250A3FDE8999}"/>
    <cellStyle name="Input 2 3 3" xfId="280" xr:uid="{978F4967-7C79-4E4A-9E1F-173621A98822}"/>
    <cellStyle name="Input 2 3 3 2" xfId="448" xr:uid="{E004E9EE-A010-48E5-BED9-43F73AF26B17}"/>
    <cellStyle name="Input 2 3 3 2 2" xfId="794" xr:uid="{60A1B8E5-2F1A-4823-81F0-37C6D9A15407}"/>
    <cellStyle name="Input 2 3 3 3" xfId="560" xr:uid="{3280177B-8C5B-43BF-AAB0-9C7FFFAAF884}"/>
    <cellStyle name="Input 2 3 4" xfId="336" xr:uid="{927B4FB5-F13E-4886-8319-9F07D43B7570}"/>
    <cellStyle name="Input 2 3 4 2" xfId="682" xr:uid="{3A2FA1B4-EBC2-4248-BEDC-F02E8734EE30}"/>
    <cellStyle name="Input 2 4" xfId="148" xr:uid="{00000000-0005-0000-0000-000068000000}"/>
    <cellStyle name="Input 2 4 2" xfId="213" xr:uid="{04DDD995-1B39-4A8D-8EFB-05432E14C069}"/>
    <cellStyle name="Input 2 4 2 2" xfId="381" xr:uid="{B52E486B-02B9-419F-B3AF-EAD01EF87EC2}"/>
    <cellStyle name="Input 2 4 2 2 2" xfId="727" xr:uid="{4F1D2861-3410-4C41-9CD3-BA87EA67B074}"/>
    <cellStyle name="Input 2 4 2 3" xfId="493" xr:uid="{07904E13-0342-4439-9C18-D37152ACFFF2}"/>
    <cellStyle name="Input 2 4 2 3 2" xfId="839" xr:uid="{A6E490D1-ACEF-46A2-9E2F-0909BD264340}"/>
    <cellStyle name="Input 2 4 2 4" xfId="615" xr:uid="{727A064E-B81B-4EE9-8F23-683DB7AEF303}"/>
    <cellStyle name="Input 2 4 3" xfId="269" xr:uid="{F8ED4231-376D-44C5-AF86-24CCBAC1BBF7}"/>
    <cellStyle name="Input 2 4 3 2" xfId="437" xr:uid="{859A7A82-B9DA-4CA1-BF8B-C35ABF536459}"/>
    <cellStyle name="Input 2 4 3 2 2" xfId="783" xr:uid="{151B99FD-885C-4669-AFE0-CA4D608B70BC}"/>
    <cellStyle name="Input 2 4 3 3" xfId="549" xr:uid="{7FD58252-534A-43BE-A705-2920C6A1FA8B}"/>
    <cellStyle name="Input 2 4 4" xfId="325" xr:uid="{67811585-86CD-4CF8-8314-9C85B2B80FC6}"/>
    <cellStyle name="Input 2 4 4 2" xfId="671" xr:uid="{DEB156BD-09C3-4C43-911D-939B7E6E48A4}"/>
    <cellStyle name="Input 2 5" xfId="165" xr:uid="{00000000-0005-0000-0000-000069000000}"/>
    <cellStyle name="Input 2 5 2" xfId="230" xr:uid="{F01A57E0-B1F8-4E24-8921-20065D78B5FE}"/>
    <cellStyle name="Input 2 5 2 2" xfId="398" xr:uid="{39629E63-E311-4567-B2CD-94CE8829BEBD}"/>
    <cellStyle name="Input 2 5 2 2 2" xfId="744" xr:uid="{9450EE77-DE7D-41EB-8F66-B88D9903917B}"/>
    <cellStyle name="Input 2 5 2 3" xfId="510" xr:uid="{A9D7D239-834A-4287-A49A-7E26F3E4F949}"/>
    <cellStyle name="Input 2 5 2 3 2" xfId="856" xr:uid="{09E9EB49-F773-4255-BEFC-412D251617EC}"/>
    <cellStyle name="Input 2 5 2 4" xfId="632" xr:uid="{6C4E2F05-67FA-4F87-8F50-5E1C243D5F0F}"/>
    <cellStyle name="Input 2 5 3" xfId="286" xr:uid="{4311F4F8-7D51-407C-AD53-BF7645DF3E71}"/>
    <cellStyle name="Input 2 5 3 2" xfId="454" xr:uid="{B0065A28-538B-4661-BFB4-7A5F6156F845}"/>
    <cellStyle name="Input 2 5 3 2 2" xfId="800" xr:uid="{6FA80CD3-4BCA-474E-A564-326755F30A62}"/>
    <cellStyle name="Input 2 5 3 3" xfId="566" xr:uid="{3045F60F-0AA6-400D-BC22-7506968A839A}"/>
    <cellStyle name="Input 2 5 4" xfId="342" xr:uid="{70A4C85A-1FA4-449E-9687-D2131986B984}"/>
    <cellStyle name="Input 2 5 4 2" xfId="688" xr:uid="{04914C77-AD4A-44C7-980C-B49EF12012DE}"/>
    <cellStyle name="Input 2 6" xfId="199" xr:uid="{A01825A4-5FF1-4359-B37C-5E43D6C5E55A}"/>
    <cellStyle name="Input 2 6 2" xfId="367" xr:uid="{76E2CF5B-E7A8-4F8F-8669-3C77CF6CB7C0}"/>
    <cellStyle name="Input 2 6 2 2" xfId="713" xr:uid="{68784C8B-7A17-47C6-B48F-7888304D677E}"/>
    <cellStyle name="Input 2 6 3" xfId="479" xr:uid="{64CC032A-BDC7-467F-A1D6-F6CA13763805}"/>
    <cellStyle name="Input 2 6 3 2" xfId="825" xr:uid="{DA82325F-12E5-4EB6-9477-5BDBAC7FBA42}"/>
    <cellStyle name="Input 2 6 4" xfId="601" xr:uid="{F4312B64-D904-4708-9022-E3F920712A1F}"/>
    <cellStyle name="Input 2 7" xfId="255" xr:uid="{7C1F991F-677A-4E66-8F8F-FFD6C3549025}"/>
    <cellStyle name="Input 2 7 2" xfId="423" xr:uid="{BF8B6257-FC90-4FFC-A0F9-F6440C4AF57C}"/>
    <cellStyle name="Input 2 7 2 2" xfId="769" xr:uid="{D23F0F8B-3FF8-4A9A-9B04-D866CD752846}"/>
    <cellStyle name="Input 2 7 3" xfId="535" xr:uid="{9BDF1801-61C0-4665-B791-B775BFB3F3DF}"/>
    <cellStyle name="Input 2 8" xfId="311" xr:uid="{603136EC-A413-473C-BAE3-A0E806FFA9D5}"/>
    <cellStyle name="Input 2 8 2" xfId="657" xr:uid="{9986276E-2625-424A-AF8B-90E3AA9513DB}"/>
    <cellStyle name="Label" xfId="115" xr:uid="{00000000-0005-0000-0000-00006A000000}"/>
    <cellStyle name="Linked Cell" xfId="13" builtinId="24" customBuiltin="1"/>
    <cellStyle name="Linked Cell 2" xfId="95" xr:uid="{00000000-0005-0000-0000-00006C000000}"/>
    <cellStyle name="Neutral" xfId="1" builtinId="28" customBuiltin="1"/>
    <cellStyle name="Neutral 2" xfId="96" xr:uid="{00000000-0005-0000-0000-00006E000000}"/>
    <cellStyle name="Neutral 2 2" xfId="880" xr:uid="{E1CE4F9F-1208-4073-B128-27BF5EC5262F}"/>
    <cellStyle name="Neutral 2 3" xfId="887" xr:uid="{4F9C017C-2FBE-416F-865D-879FAE55F260}"/>
    <cellStyle name="Neutral 3" xfId="190" xr:uid="{00000000-0005-0000-0000-00006F000000}"/>
    <cellStyle name="Normal" xfId="0" builtinId="0"/>
    <cellStyle name="Normal 10" xfId="124" xr:uid="{00000000-0005-0000-0000-000071000000}"/>
    <cellStyle name="Normal 11" xfId="132" xr:uid="{00000000-0005-0000-0000-000072000000}"/>
    <cellStyle name="Normal 12" xfId="125" xr:uid="{00000000-0005-0000-0000-000073000000}"/>
    <cellStyle name="Normal 13" xfId="592" xr:uid="{A3CAFAE1-D2A3-4A0B-AB34-6E539D2FC7B3}"/>
    <cellStyle name="Normal 13 2" xfId="593" xr:uid="{FC249945-3B61-46BF-81BD-DCDB403AC05A}"/>
    <cellStyle name="Normal 2" xfId="44" xr:uid="{00000000-0005-0000-0000-000074000000}"/>
    <cellStyle name="Normal 2 2" xfId="55" xr:uid="{00000000-0005-0000-0000-000075000000}"/>
    <cellStyle name="Normal 2 2 2" xfId="595" xr:uid="{21BCF0F0-EDA8-40BE-8979-557D04797090}"/>
    <cellStyle name="Normal 2 3" xfId="50" xr:uid="{00000000-0005-0000-0000-000076000000}"/>
    <cellStyle name="Normal 2 3 2" xfId="597" xr:uid="{1ED65F1A-F626-4C66-AD37-59285A6F8FEC}"/>
    <cellStyle name="Normal 2 4" xfId="142" xr:uid="{00000000-0005-0000-0000-000077000000}"/>
    <cellStyle name="Normal 2 5" xfId="131" xr:uid="{00000000-0005-0000-0000-000078000000}"/>
    <cellStyle name="Normal 23" xfId="47" xr:uid="{00000000-0005-0000-0000-000079000000}"/>
    <cellStyle name="Normal 27" xfId="52" xr:uid="{00000000-0005-0000-0000-00007A000000}"/>
    <cellStyle name="Normal 3" xfId="45" xr:uid="{00000000-0005-0000-0000-00007B000000}"/>
    <cellStyle name="Normal 3 2" xfId="596" xr:uid="{E42262ED-A9EA-45DA-B3F6-799F11ACC50E}"/>
    <cellStyle name="Normal 3 3" xfId="598" xr:uid="{F3E3B791-9F29-42A6-8B4E-054991F6CF34}"/>
    <cellStyle name="Normal 3 4" xfId="594" xr:uid="{FE898575-656D-4E21-91AD-10EC159DA2FC}"/>
    <cellStyle name="Normal 4" xfId="48" xr:uid="{00000000-0005-0000-0000-00007C000000}"/>
    <cellStyle name="Normal 5" xfId="49" xr:uid="{00000000-0005-0000-0000-00007D000000}"/>
    <cellStyle name="Normal 5 2" xfId="53" xr:uid="{00000000-0005-0000-0000-00007E000000}"/>
    <cellStyle name="Normal 6" xfId="56" xr:uid="{00000000-0005-0000-0000-00007F000000}"/>
    <cellStyle name="Normal 6 2" xfId="111" xr:uid="{00000000-0005-0000-0000-000080000000}"/>
    <cellStyle name="Normal 7" xfId="112" xr:uid="{00000000-0005-0000-0000-000081000000}"/>
    <cellStyle name="Normal 7 2" xfId="121" xr:uid="{00000000-0005-0000-0000-000082000000}"/>
    <cellStyle name="Normal 8" xfId="120" xr:uid="{00000000-0005-0000-0000-000083000000}"/>
    <cellStyle name="Normal 8 2" xfId="122" xr:uid="{00000000-0005-0000-0000-000084000000}"/>
    <cellStyle name="Normal 9" xfId="123" xr:uid="{00000000-0005-0000-0000-000085000000}"/>
    <cellStyle name="Note" xfId="16" builtinId="10" customBuiltin="1"/>
    <cellStyle name="Note 2" xfId="97" xr:uid="{00000000-0005-0000-0000-000087000000}"/>
    <cellStyle name="Note 2 2" xfId="146" xr:uid="{00000000-0005-0000-0000-000088000000}"/>
    <cellStyle name="Note 2 2 2" xfId="174" xr:uid="{00000000-0005-0000-0000-000089000000}"/>
    <cellStyle name="Note 2 2 2 2" xfId="239" xr:uid="{23BD27E1-6AD8-4886-A17F-4F7FEC63FBC4}"/>
    <cellStyle name="Note 2 2 2 2 2" xfId="407" xr:uid="{341C5A6F-DBD0-4F89-81CC-47456685B54F}"/>
    <cellStyle name="Note 2 2 2 2 2 2" xfId="753" xr:uid="{BAB0B589-B96A-4B81-8F62-70CE9316AC5B}"/>
    <cellStyle name="Note 2 2 2 2 3" xfId="519" xr:uid="{666F7EEF-9345-42C3-B12E-E6C078F3E0F4}"/>
    <cellStyle name="Note 2 2 2 2 3 2" xfId="865" xr:uid="{036B6F50-4900-4D11-8625-19E204BB6459}"/>
    <cellStyle name="Note 2 2 2 2 4" xfId="641" xr:uid="{EDCFEA6F-31F6-456A-9380-9300D569311E}"/>
    <cellStyle name="Note 2 2 2 3" xfId="295" xr:uid="{FB9659D9-76FD-4577-B150-CED383589627}"/>
    <cellStyle name="Note 2 2 2 3 2" xfId="463" xr:uid="{B39CCAB8-CB03-42CE-B752-9D09653CC3F1}"/>
    <cellStyle name="Note 2 2 2 3 2 2" xfId="809" xr:uid="{01D757E2-146F-47FA-A749-6EEEED009EDB}"/>
    <cellStyle name="Note 2 2 2 3 3" xfId="575" xr:uid="{FA39FE1D-9A2B-462E-81E6-B4B849B5FFE9}"/>
    <cellStyle name="Note 2 2 2 4" xfId="351" xr:uid="{C0A496F3-1E04-46D9-BA47-35BB9EC1EB3F}"/>
    <cellStyle name="Note 2 2 2 4 2" xfId="697" xr:uid="{BD4437C3-A868-49A2-9092-6A1099DA025A}"/>
    <cellStyle name="Note 2 2 3" xfId="181" xr:uid="{00000000-0005-0000-0000-00008A000000}"/>
    <cellStyle name="Note 2 2 3 2" xfId="246" xr:uid="{6565F874-DF83-44A1-B452-7B89075E42CD}"/>
    <cellStyle name="Note 2 2 3 2 2" xfId="414" xr:uid="{052E276B-CE71-415D-86E4-B14F3874B042}"/>
    <cellStyle name="Note 2 2 3 2 2 2" xfId="760" xr:uid="{9B70D44D-1FAE-4187-AE79-A84614028B2B}"/>
    <cellStyle name="Note 2 2 3 2 3" xfId="526" xr:uid="{5D5AEB11-B73B-4309-A614-F720810F7A8A}"/>
    <cellStyle name="Note 2 2 3 2 3 2" xfId="872" xr:uid="{86D18E79-4D7B-4E73-B911-1FB0651BB786}"/>
    <cellStyle name="Note 2 2 3 2 4" xfId="648" xr:uid="{80A41929-7E68-41A5-A9D2-F24EB4C6BF1E}"/>
    <cellStyle name="Note 2 2 3 3" xfId="302" xr:uid="{4B5011C8-5EC6-49B8-B32D-D0B8A1D890E0}"/>
    <cellStyle name="Note 2 2 3 3 2" xfId="470" xr:uid="{02DA430F-C9D3-461E-BFD0-779BA5908F37}"/>
    <cellStyle name="Note 2 2 3 3 2 2" xfId="816" xr:uid="{BE5DA817-7C95-451A-9755-CDCDA63E42DE}"/>
    <cellStyle name="Note 2 2 3 3 3" xfId="582" xr:uid="{C0A9F3AA-6CC1-493E-8B4C-CBA46AF535C3}"/>
    <cellStyle name="Note 2 2 3 4" xfId="358" xr:uid="{343201E7-3451-4DB1-8850-CFA0F5733D17}"/>
    <cellStyle name="Note 2 2 3 4 2" xfId="704" xr:uid="{BA15AE0F-0C68-482A-B53D-5842E04DE2D2}"/>
    <cellStyle name="Note 2 2 4" xfId="188" xr:uid="{00000000-0005-0000-0000-00008B000000}"/>
    <cellStyle name="Note 2 2 4 2" xfId="253" xr:uid="{312FC3B4-0D6F-46D5-B13C-402314B9B9FA}"/>
    <cellStyle name="Note 2 2 4 2 2" xfId="421" xr:uid="{8157A77B-F059-4687-B27E-7BDC49792F81}"/>
    <cellStyle name="Note 2 2 4 2 2 2" xfId="767" xr:uid="{09DABC90-A3C1-47E3-8677-AA34430D3445}"/>
    <cellStyle name="Note 2 2 4 2 3" xfId="533" xr:uid="{48CCD6DA-AFEA-43E0-8172-A4E188CB8A2B}"/>
    <cellStyle name="Note 2 2 4 2 3 2" xfId="879" xr:uid="{B4EAFF51-4D19-4117-B8F5-01CBE22FCD4E}"/>
    <cellStyle name="Note 2 2 4 2 4" xfId="655" xr:uid="{C76FD91C-3B44-4CFB-8A9B-F037E341229B}"/>
    <cellStyle name="Note 2 2 4 3" xfId="309" xr:uid="{64804491-5574-4C39-B222-AD1AC28E630B}"/>
    <cellStyle name="Note 2 2 4 3 2" xfId="477" xr:uid="{E0C72DDF-DC72-424A-B3C4-55CE6159E032}"/>
    <cellStyle name="Note 2 2 4 3 2 2" xfId="823" xr:uid="{78E34F0F-A825-43AB-8B3E-221B42BF6813}"/>
    <cellStyle name="Note 2 2 4 3 3" xfId="589" xr:uid="{1EF2D1AC-E6D1-431A-8706-C703B9381EF9}"/>
    <cellStyle name="Note 2 2 4 4" xfId="365" xr:uid="{57DB1CEC-9152-4AB9-827B-98FC22EA72FF}"/>
    <cellStyle name="Note 2 2 4 4 2" xfId="711" xr:uid="{0F807E1A-2A9D-4B4E-855A-FBDACA2B5A08}"/>
    <cellStyle name="Note 2 2 5" xfId="211" xr:uid="{57B32F82-8CBB-4615-8901-AA765FB09A07}"/>
    <cellStyle name="Note 2 2 5 2" xfId="379" xr:uid="{FDB1EF76-0961-431F-B3E0-20C8E13A72C1}"/>
    <cellStyle name="Note 2 2 5 2 2" xfId="725" xr:uid="{0883747A-AEA1-4B12-B9C8-8B2BD6F0070B}"/>
    <cellStyle name="Note 2 2 5 3" xfId="491" xr:uid="{4639AB8D-A24D-47D3-B99E-DA85DD746BAD}"/>
    <cellStyle name="Note 2 2 5 3 2" xfId="837" xr:uid="{329DDCA0-D119-4551-81F5-E56ECDAEC19A}"/>
    <cellStyle name="Note 2 2 5 4" xfId="613" xr:uid="{BB9E983B-0D52-45C1-90CC-A3C9160D08E4}"/>
    <cellStyle name="Note 2 2 6" xfId="267" xr:uid="{84266F32-F4A7-4829-AE16-E480F2E31531}"/>
    <cellStyle name="Note 2 2 6 2" xfId="435" xr:uid="{F2ED54B2-7A6D-4F83-9141-5D8361AC17B7}"/>
    <cellStyle name="Note 2 2 6 2 2" xfId="781" xr:uid="{4BA5E71B-1441-4CD1-9084-53BB4B5FDC90}"/>
    <cellStyle name="Note 2 2 6 3" xfId="547" xr:uid="{44FD9257-817E-4DF8-9998-70AE5574BA59}"/>
    <cellStyle name="Note 2 2 7" xfId="323" xr:uid="{445B8A6C-3307-4769-8A5F-B59858E52692}"/>
    <cellStyle name="Note 2 2 7 2" xfId="669" xr:uid="{86D68135-047A-4CF3-92AB-1FE4ED82F735}"/>
    <cellStyle name="Note 2 3" xfId="160" xr:uid="{00000000-0005-0000-0000-00008C000000}"/>
    <cellStyle name="Note 2 3 2" xfId="225" xr:uid="{B447E88F-123B-4DC4-B47C-FC76AB491F88}"/>
    <cellStyle name="Note 2 3 2 2" xfId="393" xr:uid="{3A0C609B-C465-4537-A59F-7682807B20C8}"/>
    <cellStyle name="Note 2 3 2 2 2" xfId="739" xr:uid="{B1C80B00-9310-45F6-9DD9-BB1D4E099A2D}"/>
    <cellStyle name="Note 2 3 2 3" xfId="505" xr:uid="{8B23F83F-F228-4468-B8CA-A1F9741989B7}"/>
    <cellStyle name="Note 2 3 2 3 2" xfId="851" xr:uid="{74CBBB9D-8E71-404C-9F95-8098FA1DFA97}"/>
    <cellStyle name="Note 2 3 2 4" xfId="627" xr:uid="{46E2626C-5BCA-48E9-B060-E3FA32FE8C19}"/>
    <cellStyle name="Note 2 3 3" xfId="281" xr:uid="{44765F7A-B87E-4FED-93D8-84BBFCEE8134}"/>
    <cellStyle name="Note 2 3 3 2" xfId="449" xr:uid="{0FEA1E2F-6045-42DD-8B8C-5B4F79262C92}"/>
    <cellStyle name="Note 2 3 3 2 2" xfId="795" xr:uid="{6B752CD9-FBC9-44BA-92B9-75315F174D97}"/>
    <cellStyle name="Note 2 3 3 3" xfId="561" xr:uid="{F8963913-4253-4124-9319-D3AFBB1D028E}"/>
    <cellStyle name="Note 2 3 4" xfId="337" xr:uid="{74F9F530-3CDD-45F9-9677-364CB4D20E2D}"/>
    <cellStyle name="Note 2 3 4 2" xfId="683" xr:uid="{06DBF70E-0B09-422D-A024-0D74B77DA974}"/>
    <cellStyle name="Note 2 4" xfId="154" xr:uid="{00000000-0005-0000-0000-00008D000000}"/>
    <cellStyle name="Note 2 4 2" xfId="219" xr:uid="{1ACD4F51-0930-476A-AF51-21CB2A5C79E4}"/>
    <cellStyle name="Note 2 4 2 2" xfId="387" xr:uid="{582D1792-02B6-40D1-8BD4-0C9C526E0D58}"/>
    <cellStyle name="Note 2 4 2 2 2" xfId="733" xr:uid="{10A0495E-66C8-4C04-8731-B6780DD8F5AE}"/>
    <cellStyle name="Note 2 4 2 3" xfId="499" xr:uid="{6E8918D5-4176-4A71-971D-D12A3B9F0225}"/>
    <cellStyle name="Note 2 4 2 3 2" xfId="845" xr:uid="{215AEFF2-C513-46AD-840B-0D6B3F6889B5}"/>
    <cellStyle name="Note 2 4 2 4" xfId="621" xr:uid="{9253E340-43FF-4E42-9C9B-BC60CEC46BAA}"/>
    <cellStyle name="Note 2 4 3" xfId="275" xr:uid="{C0D121AD-46B6-447A-8DA9-A3BFDFAD086E}"/>
    <cellStyle name="Note 2 4 3 2" xfId="443" xr:uid="{76E8B3A7-24BE-45EB-9809-10D5809CA02F}"/>
    <cellStyle name="Note 2 4 3 2 2" xfId="789" xr:uid="{E9D227B2-43C4-4AA0-9007-0F3630FB43B8}"/>
    <cellStyle name="Note 2 4 3 3" xfId="555" xr:uid="{A411CC1D-5EC0-4FF5-AE2C-B0CE57A1FAB9}"/>
    <cellStyle name="Note 2 4 4" xfId="331" xr:uid="{2D85BBCF-5FC5-4D42-97E5-3C18F020ED86}"/>
    <cellStyle name="Note 2 4 4 2" xfId="677" xr:uid="{825C04A9-EC28-4FF5-ABA4-1B98B7536DB7}"/>
    <cellStyle name="Note 2 5" xfId="157" xr:uid="{00000000-0005-0000-0000-00008E000000}"/>
    <cellStyle name="Note 2 5 2" xfId="222" xr:uid="{E51195DA-C0FA-4EA2-BAE1-C69F2BED56F5}"/>
    <cellStyle name="Note 2 5 2 2" xfId="390" xr:uid="{7545D706-B450-4E05-9426-15050AB9A0A8}"/>
    <cellStyle name="Note 2 5 2 2 2" xfId="736" xr:uid="{9690D250-EFED-45B3-8936-9A3E3BEC97EB}"/>
    <cellStyle name="Note 2 5 2 3" xfId="502" xr:uid="{0ECD7365-13A1-47BD-9297-766396F1A399}"/>
    <cellStyle name="Note 2 5 2 3 2" xfId="848" xr:uid="{71D26CBF-8ED3-4AF2-B075-32477EE386FB}"/>
    <cellStyle name="Note 2 5 2 4" xfId="624" xr:uid="{E53584E2-5F58-4648-B6A7-519278FDDC50}"/>
    <cellStyle name="Note 2 5 3" xfId="278" xr:uid="{0B323488-ECCA-47F9-BD4A-7D7DB2FCDA2A}"/>
    <cellStyle name="Note 2 5 3 2" xfId="446" xr:uid="{3892D3AD-9A71-49F2-B434-82D496577FAC}"/>
    <cellStyle name="Note 2 5 3 2 2" xfId="792" xr:uid="{408072B3-5647-4B34-B0FD-8FBF9A1D4217}"/>
    <cellStyle name="Note 2 5 3 3" xfId="558" xr:uid="{5AC63A82-D209-44CD-9AA0-56793B0C2693}"/>
    <cellStyle name="Note 2 5 4" xfId="334" xr:uid="{FE11BD5C-4968-4F2B-BB09-CA2885FD16C8}"/>
    <cellStyle name="Note 2 5 4 2" xfId="680" xr:uid="{2AEC241A-1466-4041-A287-8E4742FFB933}"/>
    <cellStyle name="Note 2 6" xfId="200" xr:uid="{6A02F18C-B355-4704-811C-B1835228E483}"/>
    <cellStyle name="Note 2 6 2" xfId="368" xr:uid="{CEAA4F68-C6AA-43E6-A66D-BE3E35CF2AFD}"/>
    <cellStyle name="Note 2 6 2 2" xfId="714" xr:uid="{6155A29F-2E37-47FE-A304-037BAB5A5484}"/>
    <cellStyle name="Note 2 6 3" xfId="480" xr:uid="{12B24BB3-7EE5-4847-99E1-A4E71C72D3E3}"/>
    <cellStyle name="Note 2 6 3 2" xfId="826" xr:uid="{0BA2E30C-BD9C-4DB3-9C48-E29343189623}"/>
    <cellStyle name="Note 2 6 4" xfId="602" xr:uid="{3AFA8CCD-E48B-4449-9730-F5ADB092919E}"/>
    <cellStyle name="Note 2 7" xfId="256" xr:uid="{6775D505-8E3A-44FE-9115-01033DD351EF}"/>
    <cellStyle name="Note 2 7 2" xfId="424" xr:uid="{4D4C6CE5-D297-4BC2-92E7-856501D1488F}"/>
    <cellStyle name="Note 2 7 2 2" xfId="770" xr:uid="{211EAF8C-643C-4E9A-925D-664B92CE3E87}"/>
    <cellStyle name="Note 2 7 3" xfId="536" xr:uid="{62D34D1D-31B2-41B0-8913-8FDBEB0BDDAB}"/>
    <cellStyle name="Note 2 8" xfId="312" xr:uid="{6BE5C31D-790B-490E-B2AD-04A7C302FA9F}"/>
    <cellStyle name="Note 2 8 2" xfId="658" xr:uid="{E4ADBDB7-45F4-4E93-83C7-28DDA93BD1D1}"/>
    <cellStyle name="Note 3" xfId="138" xr:uid="{00000000-0005-0000-0000-00008F000000}"/>
    <cellStyle name="Output" xfId="11" builtinId="21" customBuiltin="1"/>
    <cellStyle name="Output 2" xfId="98" xr:uid="{00000000-0005-0000-0000-000091000000}"/>
    <cellStyle name="Output 2 2" xfId="140" xr:uid="{00000000-0005-0000-0000-000092000000}"/>
    <cellStyle name="Output 2 2 2" xfId="169" xr:uid="{00000000-0005-0000-0000-000093000000}"/>
    <cellStyle name="Output 2 2 2 2" xfId="234" xr:uid="{7A5D3588-6C19-41E0-ADC5-181572A8F6DC}"/>
    <cellStyle name="Output 2 2 2 2 2" xfId="402" xr:uid="{75211BA7-57F9-494F-8E13-7E11F512B697}"/>
    <cellStyle name="Output 2 2 2 2 2 2" xfId="748" xr:uid="{DF72EDD8-DED3-448E-BFE5-08B50E29756B}"/>
    <cellStyle name="Output 2 2 2 2 3" xfId="514" xr:uid="{1833E67B-FE79-41F9-B642-B1C751E8F945}"/>
    <cellStyle name="Output 2 2 2 2 3 2" xfId="860" xr:uid="{28934699-1F0E-45B5-9388-F8465FAECFAA}"/>
    <cellStyle name="Output 2 2 2 2 4" xfId="636" xr:uid="{CC218860-48E2-45FB-BE05-E0B561D163D9}"/>
    <cellStyle name="Output 2 2 2 3" xfId="290" xr:uid="{2CAF05F8-0076-4475-94C8-168DA7F092B5}"/>
    <cellStyle name="Output 2 2 2 3 2" xfId="458" xr:uid="{D31E8298-0E0D-468D-97A6-C0B546E7137C}"/>
    <cellStyle name="Output 2 2 2 3 2 2" xfId="804" xr:uid="{857FCBF0-BD3C-4EB4-BFBF-45922CECB2CC}"/>
    <cellStyle name="Output 2 2 2 3 3" xfId="570" xr:uid="{1E75C709-C710-4333-A3B0-26AF42350227}"/>
    <cellStyle name="Output 2 2 2 4" xfId="346" xr:uid="{B5F28712-F015-48C4-9AFD-7F6142936E42}"/>
    <cellStyle name="Output 2 2 2 4 2" xfId="692" xr:uid="{DE75FA15-7A67-4729-AC82-6A9CF9FA1E5C}"/>
    <cellStyle name="Output 2 2 3" xfId="176" xr:uid="{00000000-0005-0000-0000-000094000000}"/>
    <cellStyle name="Output 2 2 3 2" xfId="241" xr:uid="{54C94D95-AA71-41B6-A681-031A2435F053}"/>
    <cellStyle name="Output 2 2 3 2 2" xfId="409" xr:uid="{443AFEF8-1659-4D09-8173-6F69D8E9D76A}"/>
    <cellStyle name="Output 2 2 3 2 2 2" xfId="755" xr:uid="{118AF647-D3B7-4BEB-AA14-70FAAB493DCD}"/>
    <cellStyle name="Output 2 2 3 2 3" xfId="521" xr:uid="{CA1A4553-D898-41C5-BFEF-157BC948AC9D}"/>
    <cellStyle name="Output 2 2 3 2 3 2" xfId="867" xr:uid="{B566144D-3E12-4F1D-9309-5A2E7F5BB569}"/>
    <cellStyle name="Output 2 2 3 2 4" xfId="643" xr:uid="{15AE944E-1E5E-4B3E-A4C3-6D668D8B7796}"/>
    <cellStyle name="Output 2 2 3 3" xfId="297" xr:uid="{AE1C8657-50AC-45D7-BEA5-B23ED3FACBDF}"/>
    <cellStyle name="Output 2 2 3 3 2" xfId="465" xr:uid="{3AF71A93-E3B6-4568-907D-942F3FA14D97}"/>
    <cellStyle name="Output 2 2 3 3 2 2" xfId="811" xr:uid="{97D92E00-F93E-4745-8444-42FF06F58E12}"/>
    <cellStyle name="Output 2 2 3 3 3" xfId="577" xr:uid="{49179271-E466-4A5B-A05B-DA33A3AD0D83}"/>
    <cellStyle name="Output 2 2 3 4" xfId="353" xr:uid="{80BFFFFF-2A47-4D16-AF2C-6969CED77BAF}"/>
    <cellStyle name="Output 2 2 3 4 2" xfId="699" xr:uid="{9D4E53C0-4FA3-4481-999D-E0687A1CC01F}"/>
    <cellStyle name="Output 2 2 4" xfId="183" xr:uid="{00000000-0005-0000-0000-000095000000}"/>
    <cellStyle name="Output 2 2 4 2" xfId="248" xr:uid="{FBE333BD-22DE-4C37-93FF-F12F22A7B6B5}"/>
    <cellStyle name="Output 2 2 4 2 2" xfId="416" xr:uid="{9EAEA43D-FC55-4363-9FD1-E2AFA413B7FC}"/>
    <cellStyle name="Output 2 2 4 2 2 2" xfId="762" xr:uid="{5877C5F1-37C0-4D8F-A331-3F85B90DB413}"/>
    <cellStyle name="Output 2 2 4 2 3" xfId="528" xr:uid="{5919D16C-2E45-436A-88D5-22937D7F69CA}"/>
    <cellStyle name="Output 2 2 4 2 3 2" xfId="874" xr:uid="{DF76089A-2919-4D1B-8C08-7644FF037C74}"/>
    <cellStyle name="Output 2 2 4 2 4" xfId="650" xr:uid="{6AB03660-57B6-4575-A608-3C0037DFD954}"/>
    <cellStyle name="Output 2 2 4 3" xfId="304" xr:uid="{9DE1004E-B6FA-4A08-9A7A-50E2A27C911F}"/>
    <cellStyle name="Output 2 2 4 3 2" xfId="472" xr:uid="{8C7EC9A7-A576-4580-9033-5E285FC0AC45}"/>
    <cellStyle name="Output 2 2 4 3 2 2" xfId="818" xr:uid="{1FCE6CD3-4666-4D3C-9853-0A9423AFCCDC}"/>
    <cellStyle name="Output 2 2 4 3 3" xfId="584" xr:uid="{FBA446C5-7B2D-4002-83F4-B75193DDC7AF}"/>
    <cellStyle name="Output 2 2 4 4" xfId="360" xr:uid="{15D0AC0C-CB4A-4B88-ACF3-A45D34C5AC44}"/>
    <cellStyle name="Output 2 2 4 4 2" xfId="706" xr:uid="{A9B859EC-55EF-4C53-A70F-EC3B472E5626}"/>
    <cellStyle name="Output 2 2 5" xfId="206" xr:uid="{432DDB3D-E1CD-493F-B675-83B03E7E1BB1}"/>
    <cellStyle name="Output 2 2 5 2" xfId="374" xr:uid="{10196865-AE46-476D-BF65-4CAC5B8F0209}"/>
    <cellStyle name="Output 2 2 5 2 2" xfId="720" xr:uid="{C442EA83-249F-4E72-805B-1DECC2BA5AA5}"/>
    <cellStyle name="Output 2 2 5 3" xfId="486" xr:uid="{747C2C82-9BFC-44EF-853C-1AE615CA2F1E}"/>
    <cellStyle name="Output 2 2 5 3 2" xfId="832" xr:uid="{2269EA66-72CD-4313-982F-7F09C01A3253}"/>
    <cellStyle name="Output 2 2 5 4" xfId="608" xr:uid="{670F5C24-4FFF-4DC0-A245-A26C59B0FCCE}"/>
    <cellStyle name="Output 2 2 6" xfId="262" xr:uid="{42A3088E-A35F-4F1B-AD58-0882F2319683}"/>
    <cellStyle name="Output 2 2 6 2" xfId="430" xr:uid="{2A27FB93-CCE8-4C13-8BF0-96668E9975F4}"/>
    <cellStyle name="Output 2 2 6 2 2" xfId="776" xr:uid="{5A92CDEB-BFCC-4233-ACE6-3FCAC4173A06}"/>
    <cellStyle name="Output 2 2 6 3" xfId="542" xr:uid="{7367C689-D9FB-4D0B-AADD-9E2FEF75A0CF}"/>
    <cellStyle name="Output 2 2 7" xfId="318" xr:uid="{DD2DB20C-D3C4-407A-8FB8-5C3A4E0B8535}"/>
    <cellStyle name="Output 2 2 7 2" xfId="664" xr:uid="{5BCE2382-FD09-4C7A-B483-5F37F3A4BC21}"/>
    <cellStyle name="Output 2 3" xfId="161" xr:uid="{00000000-0005-0000-0000-000096000000}"/>
    <cellStyle name="Output 2 3 2" xfId="226" xr:uid="{D76B42C9-1485-4112-AC0B-B3CD8C248E0D}"/>
    <cellStyle name="Output 2 3 2 2" xfId="394" xr:uid="{F3D69F64-7BA9-4E6F-A64D-8F8D376FAFB3}"/>
    <cellStyle name="Output 2 3 2 2 2" xfId="740" xr:uid="{832B7A1C-DD9A-4D34-806E-18D92EFD6C73}"/>
    <cellStyle name="Output 2 3 2 3" xfId="506" xr:uid="{C6EF23AD-A049-48C0-AC1F-95020BCFE71A}"/>
    <cellStyle name="Output 2 3 2 3 2" xfId="852" xr:uid="{CD3CC253-05DF-4BCB-BD59-94750ACE6DB4}"/>
    <cellStyle name="Output 2 3 2 4" xfId="628" xr:uid="{65D61457-8DC9-4515-91FC-84CF14E572B0}"/>
    <cellStyle name="Output 2 3 3" xfId="282" xr:uid="{91B0F623-E5C1-4206-A078-27E00AD0B520}"/>
    <cellStyle name="Output 2 3 3 2" xfId="450" xr:uid="{3FEB7270-E19F-41FC-8D4A-D03778B85EBA}"/>
    <cellStyle name="Output 2 3 3 2 2" xfId="796" xr:uid="{B15ADD6F-5A95-47F3-BCC0-28C575DCF118}"/>
    <cellStyle name="Output 2 3 3 3" xfId="562" xr:uid="{A3B0D5E7-FB44-4981-BC38-733C670237A0}"/>
    <cellStyle name="Output 2 3 4" xfId="338" xr:uid="{BFEF8588-5083-4876-BEA3-2B9FAF6F770D}"/>
    <cellStyle name="Output 2 3 4 2" xfId="684" xr:uid="{F60A87AA-6EFD-4C0F-9EB7-6E0100F6F65B}"/>
    <cellStyle name="Output 2 4" xfId="150" xr:uid="{00000000-0005-0000-0000-000097000000}"/>
    <cellStyle name="Output 2 4 2" xfId="215" xr:uid="{5125C533-3205-4555-90E9-89675981DB56}"/>
    <cellStyle name="Output 2 4 2 2" xfId="383" xr:uid="{DC46E91B-A3EE-47C0-A77C-3757E97CB802}"/>
    <cellStyle name="Output 2 4 2 2 2" xfId="729" xr:uid="{1C5E8A90-D2D8-4432-B63F-3E528C454F09}"/>
    <cellStyle name="Output 2 4 2 3" xfId="495" xr:uid="{8D78BB11-1652-4231-9663-BA93E952F88A}"/>
    <cellStyle name="Output 2 4 2 3 2" xfId="841" xr:uid="{81C33A19-F3BA-4613-9F26-D996C999476E}"/>
    <cellStyle name="Output 2 4 2 4" xfId="617" xr:uid="{E0B0CCE1-BC9E-4B6B-B069-72097F6150FD}"/>
    <cellStyle name="Output 2 4 3" xfId="271" xr:uid="{E5ACA5FE-7BF6-4F23-9547-058E71CEDF1E}"/>
    <cellStyle name="Output 2 4 3 2" xfId="439" xr:uid="{EEAC9B52-718C-4B1A-B56D-5DC0F3519108}"/>
    <cellStyle name="Output 2 4 3 2 2" xfId="785" xr:uid="{89BD2EF4-006E-43FC-864F-AD0EE1AC4889}"/>
    <cellStyle name="Output 2 4 3 3" xfId="551" xr:uid="{D1993A9F-6454-423D-AF38-3EFB89E64BD4}"/>
    <cellStyle name="Output 2 4 4" xfId="327" xr:uid="{6917A8B2-161E-4BFB-A34D-B9C63E42BD97}"/>
    <cellStyle name="Output 2 4 4 2" xfId="673" xr:uid="{990B96B7-850C-476C-B794-41CE0C48DC71}"/>
    <cellStyle name="Output 2 5" xfId="166" xr:uid="{00000000-0005-0000-0000-000098000000}"/>
    <cellStyle name="Output 2 5 2" xfId="231" xr:uid="{94C83123-7130-4E64-8788-FC973ED463A6}"/>
    <cellStyle name="Output 2 5 2 2" xfId="399" xr:uid="{092F64ED-7CBC-4E58-AB9C-AC8FD3504EC8}"/>
    <cellStyle name="Output 2 5 2 2 2" xfId="745" xr:uid="{6925F9A9-6F58-4F9C-A9D0-92AC10CF4B53}"/>
    <cellStyle name="Output 2 5 2 3" xfId="511" xr:uid="{858E1189-E63F-468E-92A9-406B62B65FCB}"/>
    <cellStyle name="Output 2 5 2 3 2" xfId="857" xr:uid="{CEA30D70-48A1-4E83-948D-1C92198A56D5}"/>
    <cellStyle name="Output 2 5 2 4" xfId="633" xr:uid="{3448873A-7C7B-4278-9741-4B0282AA0A4E}"/>
    <cellStyle name="Output 2 5 3" xfId="287" xr:uid="{87846A10-EF07-4AAC-AC34-FEE6FF18383F}"/>
    <cellStyle name="Output 2 5 3 2" xfId="455" xr:uid="{E28E5D9A-6352-493F-8835-0215CD522291}"/>
    <cellStyle name="Output 2 5 3 2 2" xfId="801" xr:uid="{8C9A959D-DC9B-4F3F-8B91-5B1F3EC064DB}"/>
    <cellStyle name="Output 2 5 3 3" xfId="567" xr:uid="{9732096F-049F-4E53-9258-E40BBBF7ED44}"/>
    <cellStyle name="Output 2 5 4" xfId="343" xr:uid="{42C00AF4-A85F-4691-B0EA-1ABDC21BE6B3}"/>
    <cellStyle name="Output 2 5 4 2" xfId="689" xr:uid="{18AB7184-8450-41F7-AA74-C56281C2E3AC}"/>
    <cellStyle name="Output 2 6" xfId="201" xr:uid="{2C31769A-3C7D-42FA-AF19-0E949CAC26D9}"/>
    <cellStyle name="Output 2 6 2" xfId="369" xr:uid="{1DF8C8C4-D8B1-4398-BC15-66AFEE08456A}"/>
    <cellStyle name="Output 2 6 2 2" xfId="715" xr:uid="{D16E80C2-9C2A-4307-86D5-09610AE94B29}"/>
    <cellStyle name="Output 2 6 3" xfId="481" xr:uid="{8D3D71C2-5D74-44B4-B190-EC80A0C3DD1E}"/>
    <cellStyle name="Output 2 6 3 2" xfId="827" xr:uid="{D8FAD6AC-76CA-4050-A8D5-E3D2FA61B79C}"/>
    <cellStyle name="Output 2 6 4" xfId="603" xr:uid="{9C1CB4A9-134D-437D-B2A7-E9D17074A20C}"/>
    <cellStyle name="Output 2 7" xfId="257" xr:uid="{9B04F720-AE86-4C65-B185-B2A3CBDA57EB}"/>
    <cellStyle name="Output 2 7 2" xfId="425" xr:uid="{390B6613-DC61-42C0-A702-54F83E7F2AEA}"/>
    <cellStyle name="Output 2 7 2 2" xfId="771" xr:uid="{CBF51F43-A56C-43D7-B0F7-4BD5C5D7C10F}"/>
    <cellStyle name="Output 2 7 3" xfId="537" xr:uid="{58A0256F-3FBA-434A-86DB-1C3F7DFB395B}"/>
    <cellStyle name="Output 2 8" xfId="313" xr:uid="{06453315-4DAC-4CF4-B069-EE62E75D862F}"/>
    <cellStyle name="Output 2 8 2" xfId="659" xr:uid="{79EDF760-DD0C-4133-87A5-E0E88B2C45D6}"/>
    <cellStyle name="Percent 2" xfId="599" xr:uid="{E1659B4A-3AD0-49E6-B27D-D9681C86BEF8}"/>
    <cellStyle name="Percent Complete" xfId="117" xr:uid="{00000000-0005-0000-0000-00009A000000}"/>
    <cellStyle name="Period Headers" xfId="119" xr:uid="{00000000-0005-0000-0000-00009B000000}"/>
    <cellStyle name="Period Highlight Control" xfId="114" xr:uid="{00000000-0005-0000-0000-00009C000000}"/>
    <cellStyle name="Project Headers" xfId="118" xr:uid="{00000000-0005-0000-0000-00009D000000}"/>
    <cellStyle name="Table Entry" xfId="99" xr:uid="{00000000-0005-0000-0000-00009E000000}"/>
    <cellStyle name="Table Heading" xfId="100" xr:uid="{00000000-0005-0000-0000-00009F000000}"/>
    <cellStyle name="Table Heading Center" xfId="101" xr:uid="{00000000-0005-0000-0000-0000A0000000}"/>
    <cellStyle name="Table Medium" xfId="102" xr:uid="{00000000-0005-0000-0000-0000A1000000}"/>
    <cellStyle name="Table Medium 2" xfId="143" xr:uid="{00000000-0005-0000-0000-0000A2000000}"/>
    <cellStyle name="Table Medium 2 2" xfId="171" xr:uid="{00000000-0005-0000-0000-0000A3000000}"/>
    <cellStyle name="Table Medium 2 2 2" xfId="236" xr:uid="{F1686140-98F6-47D5-AFC4-98A13EDB2AFC}"/>
    <cellStyle name="Table Medium 2 2 2 2" xfId="404" xr:uid="{3BCC2615-5ECA-4001-A8D0-AC7BA1685200}"/>
    <cellStyle name="Table Medium 2 2 2 2 2" xfId="750" xr:uid="{E2F814DA-47C6-43A0-B4F0-08A540DA721B}"/>
    <cellStyle name="Table Medium 2 2 2 3" xfId="516" xr:uid="{2FBCBFD5-551A-431C-8A9B-1FD7D18DEA79}"/>
    <cellStyle name="Table Medium 2 2 2 3 2" xfId="862" xr:uid="{638674EE-EDB0-445C-BE79-7C5592E9AC47}"/>
    <cellStyle name="Table Medium 2 2 2 4" xfId="638" xr:uid="{1AA42255-B33C-4EB6-947C-F026971C3F3C}"/>
    <cellStyle name="Table Medium 2 2 3" xfId="292" xr:uid="{15F4DCCA-FDDB-4FE6-9CB1-E7EE5F996570}"/>
    <cellStyle name="Table Medium 2 2 3 2" xfId="460" xr:uid="{D9B5A104-DDAA-4577-8D76-D78311EF43FA}"/>
    <cellStyle name="Table Medium 2 2 3 2 2" xfId="806" xr:uid="{35673A0D-C7C7-41CD-AF0C-5EBF717973FA}"/>
    <cellStyle name="Table Medium 2 2 3 3" xfId="572" xr:uid="{2297F470-904B-45E0-865C-79F3EBF11B06}"/>
    <cellStyle name="Table Medium 2 2 4" xfId="348" xr:uid="{6EBAC6C6-DA89-4569-8E41-D644202DA91D}"/>
    <cellStyle name="Table Medium 2 2 4 2" xfId="694" xr:uid="{9957FC04-1301-4AC1-8C40-8C2095972139}"/>
    <cellStyle name="Table Medium 2 3" xfId="178" xr:uid="{00000000-0005-0000-0000-0000A4000000}"/>
    <cellStyle name="Table Medium 2 3 2" xfId="243" xr:uid="{1ADA8C7D-ABF2-40BD-AD11-0EF1DAD30129}"/>
    <cellStyle name="Table Medium 2 3 2 2" xfId="411" xr:uid="{3F955C16-82D3-47C3-8199-87D45AC33F54}"/>
    <cellStyle name="Table Medium 2 3 2 2 2" xfId="757" xr:uid="{3DEF49E7-3821-422D-B3DF-22DF983F3E3B}"/>
    <cellStyle name="Table Medium 2 3 2 3" xfId="523" xr:uid="{1D48CA25-4A10-4BAD-BC22-B5CD962252F9}"/>
    <cellStyle name="Table Medium 2 3 2 3 2" xfId="869" xr:uid="{B6944979-31A5-41DE-89EE-FCE98C108E3B}"/>
    <cellStyle name="Table Medium 2 3 2 4" xfId="645" xr:uid="{F6544B0B-1361-48EE-8371-B363BD9883D0}"/>
    <cellStyle name="Table Medium 2 3 3" xfId="299" xr:uid="{0889492B-6189-4A62-8E45-3B1DA2AA13F9}"/>
    <cellStyle name="Table Medium 2 3 3 2" xfId="467" xr:uid="{E2D8A492-C11A-4514-A7E0-98134FD85C73}"/>
    <cellStyle name="Table Medium 2 3 3 2 2" xfId="813" xr:uid="{A732DCE3-ECDA-4864-ADDD-1857F714958F}"/>
    <cellStyle name="Table Medium 2 3 3 3" xfId="579" xr:uid="{81B89670-D723-47F1-B006-BD0948B0F65A}"/>
    <cellStyle name="Table Medium 2 3 4" xfId="355" xr:uid="{65C2D147-5B91-469D-8831-83EEC43FD0E7}"/>
    <cellStyle name="Table Medium 2 3 4 2" xfId="701" xr:uid="{E9D099DC-D752-4552-9FBA-D3832360292F}"/>
    <cellStyle name="Table Medium 2 4" xfId="185" xr:uid="{00000000-0005-0000-0000-0000A5000000}"/>
    <cellStyle name="Table Medium 2 4 2" xfId="250" xr:uid="{0A9313F7-EC70-4C1B-885F-E94CD8E50362}"/>
    <cellStyle name="Table Medium 2 4 2 2" xfId="418" xr:uid="{4A57776E-9E70-4971-96D2-9C35E5BE0BD0}"/>
    <cellStyle name="Table Medium 2 4 2 2 2" xfId="764" xr:uid="{1A36936B-F380-49DC-A699-954CC8B26BA4}"/>
    <cellStyle name="Table Medium 2 4 2 3" xfId="530" xr:uid="{C23A7249-CE6C-4828-A57C-B97FF5F5664C}"/>
    <cellStyle name="Table Medium 2 4 2 3 2" xfId="876" xr:uid="{DE672C2C-5F25-47AF-AF82-152D019BB4FE}"/>
    <cellStyle name="Table Medium 2 4 2 4" xfId="652" xr:uid="{FD9D9986-F481-4059-AF45-C2A39AC71D21}"/>
    <cellStyle name="Table Medium 2 4 3" xfId="306" xr:uid="{322B1417-3C59-4514-98D7-4F0194520068}"/>
    <cellStyle name="Table Medium 2 4 3 2" xfId="474" xr:uid="{BF003BA0-61B1-4280-86FF-0A00A9ACBEDA}"/>
    <cellStyle name="Table Medium 2 4 3 2 2" xfId="820" xr:uid="{B0E337EC-52DC-44AB-AF63-98EF22C4771C}"/>
    <cellStyle name="Table Medium 2 4 3 3" xfId="586" xr:uid="{41E751DB-7E16-467C-866E-3B451361AA4E}"/>
    <cellStyle name="Table Medium 2 4 4" xfId="362" xr:uid="{77DAC763-C176-4228-A40E-C78B8951D69A}"/>
    <cellStyle name="Table Medium 2 4 4 2" xfId="708" xr:uid="{696C6D41-A3AF-4A19-9079-3BC6FB1FF3E9}"/>
    <cellStyle name="Table Medium 2 5" xfId="208" xr:uid="{FD589AF7-DB45-4471-B5C4-6995E8560854}"/>
    <cellStyle name="Table Medium 2 5 2" xfId="376" xr:uid="{7252AAA1-DA95-464C-8A06-EC10398D1AA1}"/>
    <cellStyle name="Table Medium 2 5 2 2" xfId="722" xr:uid="{598EFF37-9C1D-4F09-B89E-CE0C2F96603D}"/>
    <cellStyle name="Table Medium 2 5 3" xfId="488" xr:uid="{68896744-445B-405C-939A-8116F506DB44}"/>
    <cellStyle name="Table Medium 2 5 3 2" xfId="834" xr:uid="{E7768501-B49C-42A8-8FD5-48EF976B1FB6}"/>
    <cellStyle name="Table Medium 2 5 4" xfId="610" xr:uid="{447E99F6-1CD1-409B-853D-52BDB47E08A2}"/>
    <cellStyle name="Table Medium 2 6" xfId="264" xr:uid="{7CEE9763-1A1C-4B99-AF59-9C941A09C793}"/>
    <cellStyle name="Table Medium 2 6 2" xfId="432" xr:uid="{DDE09BDC-B07F-4D17-BF56-368BBEA72F01}"/>
    <cellStyle name="Table Medium 2 6 2 2" xfId="778" xr:uid="{834C02E9-727B-47CF-867E-C12C6B4196A6}"/>
    <cellStyle name="Table Medium 2 6 3" xfId="544" xr:uid="{609B3214-E74E-4FC6-BEFF-CD0146306CB3}"/>
    <cellStyle name="Table Medium 2 7" xfId="320" xr:uid="{D8E08E08-3960-4C0B-83B7-83C5AB520878}"/>
    <cellStyle name="Table Medium 2 7 2" xfId="666" xr:uid="{8BE30AFB-5C02-4BE4-BA28-558A249BBFD5}"/>
    <cellStyle name="Table Medium 3" xfId="162" xr:uid="{00000000-0005-0000-0000-0000A6000000}"/>
    <cellStyle name="Table Medium 3 2" xfId="227" xr:uid="{B153D83A-1BBD-4E92-97BE-6D9EA1CE092C}"/>
    <cellStyle name="Table Medium 3 2 2" xfId="395" xr:uid="{982ABE21-115A-40F4-BE0B-54B62835D297}"/>
    <cellStyle name="Table Medium 3 2 2 2" xfId="741" xr:uid="{EA4F8D7F-1D7E-4B1C-A767-B9379D75D0B7}"/>
    <cellStyle name="Table Medium 3 2 3" xfId="507" xr:uid="{A262DC44-F574-4DF1-95D6-2373D29981D6}"/>
    <cellStyle name="Table Medium 3 2 3 2" xfId="853" xr:uid="{F49334D9-27C8-4437-A917-7F64757C5D9C}"/>
    <cellStyle name="Table Medium 3 2 4" xfId="629" xr:uid="{309E7085-401D-4418-B438-E3ADFAAD803A}"/>
    <cellStyle name="Table Medium 3 3" xfId="283" xr:uid="{263CD2C3-01AF-44D7-AD23-35CA4D0B6AE4}"/>
    <cellStyle name="Table Medium 3 3 2" xfId="451" xr:uid="{BEB5C0F0-379D-4A8A-9C67-1ABCB3BF2091}"/>
    <cellStyle name="Table Medium 3 3 2 2" xfId="797" xr:uid="{FF3368B4-398A-4E02-978D-C93C3D7F0B4E}"/>
    <cellStyle name="Table Medium 3 3 3" xfId="563" xr:uid="{CFA5AACF-E22F-4B01-8D69-5300A6DB6FB9}"/>
    <cellStyle name="Table Medium 3 4" xfId="339" xr:uid="{13D65EF4-88CA-4F03-93A3-CA73611E13A7}"/>
    <cellStyle name="Table Medium 3 4 2" xfId="685" xr:uid="{52D4B533-A39A-420C-A9A3-B28B38E68853}"/>
    <cellStyle name="Table Medium 4" xfId="149" xr:uid="{00000000-0005-0000-0000-0000A7000000}"/>
    <cellStyle name="Table Medium 4 2" xfId="214" xr:uid="{3454A7AC-DA18-4343-BFDF-9027C785009E}"/>
    <cellStyle name="Table Medium 4 2 2" xfId="382" xr:uid="{F6435026-2E48-4628-AA11-C9169187BA8C}"/>
    <cellStyle name="Table Medium 4 2 2 2" xfId="728" xr:uid="{C35CC713-069B-4D69-9768-72D7E5AF3653}"/>
    <cellStyle name="Table Medium 4 2 3" xfId="494" xr:uid="{11355A48-858C-4A21-9E08-55D84495D267}"/>
    <cellStyle name="Table Medium 4 2 3 2" xfId="840" xr:uid="{801682C0-D341-4040-B20B-86D399680F03}"/>
    <cellStyle name="Table Medium 4 2 4" xfId="616" xr:uid="{D47766A1-BF17-42C4-A5BE-F1CFA406111F}"/>
    <cellStyle name="Table Medium 4 3" xfId="270" xr:uid="{90646E72-D3A9-4FB1-858D-4883132BD590}"/>
    <cellStyle name="Table Medium 4 3 2" xfId="438" xr:uid="{B9CA1D4A-37D9-47A4-A5A7-A5A269BA2E42}"/>
    <cellStyle name="Table Medium 4 3 2 2" xfId="784" xr:uid="{5C98A163-4DBB-4037-AD36-96DE1B4E8A15}"/>
    <cellStyle name="Table Medium 4 3 3" xfId="550" xr:uid="{BEC6BD27-1E73-4B65-B442-80DDD5BD9B49}"/>
    <cellStyle name="Table Medium 4 4" xfId="326" xr:uid="{48B8569A-AB1A-41FE-9ADF-FA5427EAAA61}"/>
    <cellStyle name="Table Medium 4 4 2" xfId="672" xr:uid="{E067E4F8-2B47-40B6-B45B-091B075562BB}"/>
    <cellStyle name="Table Medium 5" xfId="151" xr:uid="{00000000-0005-0000-0000-0000A8000000}"/>
    <cellStyle name="Table Medium 5 2" xfId="216" xr:uid="{C0E82DB3-CD3D-43CF-AE0F-EB6B36C52276}"/>
    <cellStyle name="Table Medium 5 2 2" xfId="384" xr:uid="{9A5E40BC-9FC4-490B-8F00-516AAA98C4FE}"/>
    <cellStyle name="Table Medium 5 2 2 2" xfId="730" xr:uid="{74E6024B-B86C-4EF1-B112-A9C6C31A611F}"/>
    <cellStyle name="Table Medium 5 2 3" xfId="496" xr:uid="{322C8E1B-B262-4C73-8771-DA68C187D487}"/>
    <cellStyle name="Table Medium 5 2 3 2" xfId="842" xr:uid="{94FBD143-4893-43FA-B337-8E8EB0E6CAEF}"/>
    <cellStyle name="Table Medium 5 2 4" xfId="618" xr:uid="{B0D0B8A1-5568-4B36-99F1-0DFB86667C96}"/>
    <cellStyle name="Table Medium 5 3" xfId="272" xr:uid="{03912925-8F48-426D-8B58-12231C56DC7B}"/>
    <cellStyle name="Table Medium 5 3 2" xfId="440" xr:uid="{A7375AE5-7686-4140-9202-E42C7A2A7525}"/>
    <cellStyle name="Table Medium 5 3 2 2" xfId="786" xr:uid="{3ED14B97-906E-4645-8E29-C5F6C0E1B579}"/>
    <cellStyle name="Table Medium 5 3 3" xfId="552" xr:uid="{00BA9590-1362-4B41-9E3A-4C147ED132BC}"/>
    <cellStyle name="Table Medium 5 4" xfId="328" xr:uid="{3D99374A-D73E-4E44-9A95-69C22F03442D}"/>
    <cellStyle name="Table Medium 5 4 2" xfId="674" xr:uid="{F0CC7CA5-2E4C-4B98-BB21-38A6C982CF69}"/>
    <cellStyle name="Table Medium 6" xfId="202" xr:uid="{E8DC816E-CF4C-4250-8325-B4E0687D2DAE}"/>
    <cellStyle name="Table Medium 6 2" xfId="370" xr:uid="{E0ECCF98-EDF4-4F43-8CDA-E0ECEDBCF4FB}"/>
    <cellStyle name="Table Medium 6 2 2" xfId="716" xr:uid="{EEE18C06-58C1-4206-84B6-4748099EE165}"/>
    <cellStyle name="Table Medium 6 3" xfId="482" xr:uid="{8D9AE347-922B-42DE-B3DE-FF62785E18CE}"/>
    <cellStyle name="Table Medium 6 3 2" xfId="828" xr:uid="{B1534EAC-BF98-4184-ACC3-DF7CF7679B01}"/>
    <cellStyle name="Table Medium 6 4" xfId="604" xr:uid="{825770C0-89C4-4933-ADA1-EE5FAF938633}"/>
    <cellStyle name="Table Medium 7" xfId="258" xr:uid="{484D1434-C13E-4828-8984-11E0C4216D02}"/>
    <cellStyle name="Table Medium 7 2" xfId="426" xr:uid="{D0AFE119-4D3D-4693-BC11-788D661A5EFF}"/>
    <cellStyle name="Table Medium 7 2 2" xfId="772" xr:uid="{9F17A93D-82D6-4D9A-AE0E-4218AEAD8553}"/>
    <cellStyle name="Table Medium 7 3" xfId="538" xr:uid="{C4CAD879-667F-47EE-95BF-ECD4948A2DD3}"/>
    <cellStyle name="Table Medium 8" xfId="314" xr:uid="{C92F62F0-B8A5-4289-9DE8-3F2B4963DBCA}"/>
    <cellStyle name="Table Medium 8 2" xfId="660" xr:uid="{F8207F03-7642-4E4C-B2C0-4E304374918A}"/>
    <cellStyle name="Table Normal" xfId="103" xr:uid="{00000000-0005-0000-0000-0000A9000000}"/>
    <cellStyle name="Table Small" xfId="104" xr:uid="{00000000-0005-0000-0000-0000AA000000}"/>
    <cellStyle name="Table Small Bold" xfId="105" xr:uid="{00000000-0005-0000-0000-0000AB000000}"/>
    <cellStyle name="Table Small Bold 2" xfId="145" xr:uid="{00000000-0005-0000-0000-0000AC000000}"/>
    <cellStyle name="Table Small Bold 2 2" xfId="173" xr:uid="{00000000-0005-0000-0000-0000AD000000}"/>
    <cellStyle name="Table Small Bold 2 2 2" xfId="238" xr:uid="{7E40F69F-0584-4A13-80FE-A578EBCC4039}"/>
    <cellStyle name="Table Small Bold 2 2 2 2" xfId="406" xr:uid="{3185FB5C-2372-4F2B-A09B-DE58E2802E9C}"/>
    <cellStyle name="Table Small Bold 2 2 2 2 2" xfId="752" xr:uid="{D36AA6D0-DD84-4986-8304-BDE67AA6FD07}"/>
    <cellStyle name="Table Small Bold 2 2 2 3" xfId="518" xr:uid="{2B8C5D6A-2F2A-48D3-BFAD-AD2D1DB0ED66}"/>
    <cellStyle name="Table Small Bold 2 2 2 3 2" xfId="864" xr:uid="{AD9767D3-F30B-47C6-80D6-C5F6E526A1DD}"/>
    <cellStyle name="Table Small Bold 2 2 2 4" xfId="640" xr:uid="{C93D1302-F8B0-4878-A2D6-DA75DEB7975C}"/>
    <cellStyle name="Table Small Bold 2 2 3" xfId="294" xr:uid="{F1F2817B-38A1-4674-A147-F16C3713338D}"/>
    <cellStyle name="Table Small Bold 2 2 3 2" xfId="462" xr:uid="{CCA36F08-D1C3-468F-B355-DAC1F6A945EE}"/>
    <cellStyle name="Table Small Bold 2 2 3 2 2" xfId="808" xr:uid="{CCE400D1-B59D-44F6-AACF-16BE00D70A1A}"/>
    <cellStyle name="Table Small Bold 2 2 3 3" xfId="574" xr:uid="{FE6D7262-14A0-477B-A963-2EC6DA3EAB9F}"/>
    <cellStyle name="Table Small Bold 2 2 4" xfId="350" xr:uid="{82F5F95C-2BBD-4652-9FAC-5E60AEB74E77}"/>
    <cellStyle name="Table Small Bold 2 2 4 2" xfId="696" xr:uid="{AADBDAF5-FBEC-443F-A9AE-D27BC79D2F16}"/>
    <cellStyle name="Table Small Bold 2 3" xfId="180" xr:uid="{00000000-0005-0000-0000-0000AE000000}"/>
    <cellStyle name="Table Small Bold 2 3 2" xfId="245" xr:uid="{0CD1E445-2B5B-41F6-9713-F93C5CC3275F}"/>
    <cellStyle name="Table Small Bold 2 3 2 2" xfId="413" xr:uid="{0F3BF329-CCBD-406B-8CB8-2E35410AFDFA}"/>
    <cellStyle name="Table Small Bold 2 3 2 2 2" xfId="759" xr:uid="{69076E17-B0E0-4449-BD8F-881E0C155F33}"/>
    <cellStyle name="Table Small Bold 2 3 2 3" xfId="525" xr:uid="{FFD94F40-E7B9-4CB2-88B5-B09F3900486C}"/>
    <cellStyle name="Table Small Bold 2 3 2 3 2" xfId="871" xr:uid="{4C320F7B-665C-4486-93BA-0EB5092F3D3D}"/>
    <cellStyle name="Table Small Bold 2 3 2 4" xfId="647" xr:uid="{44962696-81A4-476A-822B-5B315C63D34E}"/>
    <cellStyle name="Table Small Bold 2 3 3" xfId="301" xr:uid="{85249441-34A1-4DA2-90A3-A813E2E6FB73}"/>
    <cellStyle name="Table Small Bold 2 3 3 2" xfId="469" xr:uid="{74D78B38-A30D-48EE-BE1B-E3428E362746}"/>
    <cellStyle name="Table Small Bold 2 3 3 2 2" xfId="815" xr:uid="{0FEB6C1C-06F5-4782-9E27-2B72E53FC94E}"/>
    <cellStyle name="Table Small Bold 2 3 3 3" xfId="581" xr:uid="{E5B485CD-5E8A-4D8F-B0CD-60E4601E6D2D}"/>
    <cellStyle name="Table Small Bold 2 3 4" xfId="357" xr:uid="{6BDB6A36-7F26-48C7-8F30-98820647FC8C}"/>
    <cellStyle name="Table Small Bold 2 3 4 2" xfId="703" xr:uid="{7E02B957-301B-47D5-8CD9-023ECE2638FB}"/>
    <cellStyle name="Table Small Bold 2 4" xfId="187" xr:uid="{00000000-0005-0000-0000-0000AF000000}"/>
    <cellStyle name="Table Small Bold 2 4 2" xfId="252" xr:uid="{4042C8D4-B6C3-4CF1-9408-ACF4AAAA2ED9}"/>
    <cellStyle name="Table Small Bold 2 4 2 2" xfId="420" xr:uid="{14868434-51B3-4099-9596-03D7D6F8EC57}"/>
    <cellStyle name="Table Small Bold 2 4 2 2 2" xfId="766" xr:uid="{B62BD1C6-0D2B-4E8A-8EB8-42BAC571C923}"/>
    <cellStyle name="Table Small Bold 2 4 2 3" xfId="532" xr:uid="{5F498E3C-54F5-4E31-9070-A8F018B9BE1B}"/>
    <cellStyle name="Table Small Bold 2 4 2 3 2" xfId="878" xr:uid="{FA1D1835-491F-4D9B-B524-B59832ECD370}"/>
    <cellStyle name="Table Small Bold 2 4 2 4" xfId="654" xr:uid="{96FD9196-4865-4BA3-B13E-665F134E4845}"/>
    <cellStyle name="Table Small Bold 2 4 3" xfId="308" xr:uid="{5C52389C-6085-4A01-82CC-5531E2FC0D92}"/>
    <cellStyle name="Table Small Bold 2 4 3 2" xfId="476" xr:uid="{174CF842-2401-41D6-B886-55C2D4ACCC64}"/>
    <cellStyle name="Table Small Bold 2 4 3 2 2" xfId="822" xr:uid="{699B09E4-E849-4CAB-8F12-15EB11E3C7FC}"/>
    <cellStyle name="Table Small Bold 2 4 3 3" xfId="588" xr:uid="{A05144E6-6FCE-4B53-B708-51AFE8FD9F77}"/>
    <cellStyle name="Table Small Bold 2 4 4" xfId="364" xr:uid="{B4586F87-DDE2-479F-9473-097822B99928}"/>
    <cellStyle name="Table Small Bold 2 4 4 2" xfId="710" xr:uid="{6FE69246-B48F-4CF4-A608-30380038946A}"/>
    <cellStyle name="Table Small Bold 2 5" xfId="210" xr:uid="{5FDFE415-963A-4708-8DE6-B325902CF764}"/>
    <cellStyle name="Table Small Bold 2 5 2" xfId="378" xr:uid="{FB50877E-6F6B-406A-9425-99709FAAAB9D}"/>
    <cellStyle name="Table Small Bold 2 5 2 2" xfId="724" xr:uid="{4642AD9F-ECBE-4A86-AE16-396913B53552}"/>
    <cellStyle name="Table Small Bold 2 5 3" xfId="490" xr:uid="{CC2D9805-C2A0-4627-9605-B4E039939D45}"/>
    <cellStyle name="Table Small Bold 2 5 3 2" xfId="836" xr:uid="{B0F3F65F-9252-4ACE-9275-48E60C2E090A}"/>
    <cellStyle name="Table Small Bold 2 5 4" xfId="612" xr:uid="{4842485F-0248-4BA7-A890-C9AF69E6A18B}"/>
    <cellStyle name="Table Small Bold 2 6" xfId="266" xr:uid="{D3606299-32B6-45A4-A139-A45F86386892}"/>
    <cellStyle name="Table Small Bold 2 6 2" xfId="434" xr:uid="{D5592552-50F9-44F0-AC74-76DBAA32BB80}"/>
    <cellStyle name="Table Small Bold 2 6 2 2" xfId="780" xr:uid="{1739FFB2-0641-40D6-9197-DF971F8ECC4C}"/>
    <cellStyle name="Table Small Bold 2 6 3" xfId="546" xr:uid="{55B78847-3DA9-413A-AC22-7DCBEDC1F9B3}"/>
    <cellStyle name="Table Small Bold 2 7" xfId="322" xr:uid="{ADD5B1B8-63E4-4EA4-AFFC-F8ED62493FB9}"/>
    <cellStyle name="Table Small Bold 2 7 2" xfId="668" xr:uid="{D00ECDA1-1B5A-427A-9437-588FB4166727}"/>
    <cellStyle name="Table Small Bold 3" xfId="163" xr:uid="{00000000-0005-0000-0000-0000B0000000}"/>
    <cellStyle name="Table Small Bold 3 2" xfId="228" xr:uid="{831C85AC-4BBD-4F6B-8BBA-54D9EF22BC1D}"/>
    <cellStyle name="Table Small Bold 3 2 2" xfId="396" xr:uid="{2B661891-5248-4C16-8867-8CF6497F2518}"/>
    <cellStyle name="Table Small Bold 3 2 2 2" xfId="742" xr:uid="{CB07EA3B-6B8C-4D0A-B072-51CA75BC2D26}"/>
    <cellStyle name="Table Small Bold 3 2 3" xfId="508" xr:uid="{1375AC0C-1AF0-431F-93C3-89798E12FDC5}"/>
    <cellStyle name="Table Small Bold 3 2 3 2" xfId="854" xr:uid="{22C8D0A7-E2FD-415A-A218-C153FF9B644E}"/>
    <cellStyle name="Table Small Bold 3 2 4" xfId="630" xr:uid="{EC9A84E6-030F-4510-B91C-0C2B5C966979}"/>
    <cellStyle name="Table Small Bold 3 3" xfId="284" xr:uid="{33B15567-B006-45F4-BD88-4593E15D4A80}"/>
    <cellStyle name="Table Small Bold 3 3 2" xfId="452" xr:uid="{A55CC977-93C8-45B3-A650-3300DC1000A8}"/>
    <cellStyle name="Table Small Bold 3 3 2 2" xfId="798" xr:uid="{7745C300-6EF0-40CE-9FF0-B0D5548A8E96}"/>
    <cellStyle name="Table Small Bold 3 3 3" xfId="564" xr:uid="{5F056304-FD63-4B83-98CC-A53C8A1EC73C}"/>
    <cellStyle name="Table Small Bold 3 4" xfId="340" xr:uid="{1EBA2F94-C3CC-496A-B3FE-E1D626750E93}"/>
    <cellStyle name="Table Small Bold 3 4 2" xfId="686" xr:uid="{1EE680D8-FE0C-4DE1-A314-F5BF042FE56B}"/>
    <cellStyle name="Table Small Bold 4" xfId="153" xr:uid="{00000000-0005-0000-0000-0000B1000000}"/>
    <cellStyle name="Table Small Bold 4 2" xfId="218" xr:uid="{19591398-108C-486B-A7A1-80F1D87162EA}"/>
    <cellStyle name="Table Small Bold 4 2 2" xfId="386" xr:uid="{47ABEFD6-123B-41BB-9272-CE14658C3241}"/>
    <cellStyle name="Table Small Bold 4 2 2 2" xfId="732" xr:uid="{5F7D5B5A-8B2D-4035-AA34-B79E8CC8174C}"/>
    <cellStyle name="Table Small Bold 4 2 3" xfId="498" xr:uid="{9FC5A7DC-0211-43F0-9D74-380F7BF17A99}"/>
    <cellStyle name="Table Small Bold 4 2 3 2" xfId="844" xr:uid="{782FF185-43A0-412B-984B-99A7105AC1D4}"/>
    <cellStyle name="Table Small Bold 4 2 4" xfId="620" xr:uid="{7AE4408D-E45C-4599-BEE2-98F7F427325F}"/>
    <cellStyle name="Table Small Bold 4 3" xfId="274" xr:uid="{7C9B19E9-9AA6-4FF8-AA57-5EDAB75E456C}"/>
    <cellStyle name="Table Small Bold 4 3 2" xfId="442" xr:uid="{344A3A1F-05BC-4EDD-B442-04BBB57BC421}"/>
    <cellStyle name="Table Small Bold 4 3 2 2" xfId="788" xr:uid="{B189A6FE-E7A1-4086-B0AC-F1010C74D36E}"/>
    <cellStyle name="Table Small Bold 4 3 3" xfId="554" xr:uid="{6E1EF6D5-807A-47AF-A1EE-7DFE472C7305}"/>
    <cellStyle name="Table Small Bold 4 4" xfId="330" xr:uid="{0D878F7E-0E23-4BE5-95CB-13E3E8A6D966}"/>
    <cellStyle name="Table Small Bold 4 4 2" xfId="676" xr:uid="{805D941C-7111-4C86-8B73-A2B9A10A318C}"/>
    <cellStyle name="Table Small Bold 5" xfId="158" xr:uid="{00000000-0005-0000-0000-0000B2000000}"/>
    <cellStyle name="Table Small Bold 5 2" xfId="223" xr:uid="{128B2627-9A32-4B75-877D-87AB0AB63A89}"/>
    <cellStyle name="Table Small Bold 5 2 2" xfId="391" xr:uid="{15AD7A09-B272-45C5-9866-ED4733271EB6}"/>
    <cellStyle name="Table Small Bold 5 2 2 2" xfId="737" xr:uid="{86B40E0C-02E6-4AE3-B6D0-7D40E1764BA1}"/>
    <cellStyle name="Table Small Bold 5 2 3" xfId="503" xr:uid="{2D5F18C6-3A4B-4940-8889-158CBD38F240}"/>
    <cellStyle name="Table Small Bold 5 2 3 2" xfId="849" xr:uid="{B727EAED-7EA7-4022-95E3-FB005948D5A2}"/>
    <cellStyle name="Table Small Bold 5 2 4" xfId="625" xr:uid="{78718E17-B234-49FA-A159-40828E280B38}"/>
    <cellStyle name="Table Small Bold 5 3" xfId="279" xr:uid="{384A2FEA-EB9D-4E54-97D5-98D713913C56}"/>
    <cellStyle name="Table Small Bold 5 3 2" xfId="447" xr:uid="{08EAAB12-30AD-45AB-9650-D307CA101850}"/>
    <cellStyle name="Table Small Bold 5 3 2 2" xfId="793" xr:uid="{28256D0F-0007-48BA-8B22-4EF8B6999253}"/>
    <cellStyle name="Table Small Bold 5 3 3" xfId="559" xr:uid="{A3804AF2-8C38-47A0-B1F2-23254015F648}"/>
    <cellStyle name="Table Small Bold 5 4" xfId="335" xr:uid="{DE5DFB50-6030-4015-811D-0EDD3553605E}"/>
    <cellStyle name="Table Small Bold 5 4 2" xfId="681" xr:uid="{F1B26B11-7714-4333-9ABD-0C350BAF4EC5}"/>
    <cellStyle name="Table Small Bold 6" xfId="203" xr:uid="{F3DBF7D8-D16F-4DF0-99F6-D3C706081C8F}"/>
    <cellStyle name="Table Small Bold 6 2" xfId="371" xr:uid="{60613F59-78CC-416C-886A-1AEEBC5635FD}"/>
    <cellStyle name="Table Small Bold 6 2 2" xfId="717" xr:uid="{83FFED67-0C36-4A70-9688-345CB4762E44}"/>
    <cellStyle name="Table Small Bold 6 3" xfId="483" xr:uid="{40F34646-1092-4E7D-A199-FBA4E781B1BC}"/>
    <cellStyle name="Table Small Bold 6 3 2" xfId="829" xr:uid="{585FEF02-181A-44BE-91EA-B4B008D07618}"/>
    <cellStyle name="Table Small Bold 6 4" xfId="605" xr:uid="{5F3BBB63-D6F0-4A1F-A8CD-12D03144CF45}"/>
    <cellStyle name="Table Small Bold 7" xfId="259" xr:uid="{56350B5D-09BB-4DA7-AC49-BCC0AF10C2D5}"/>
    <cellStyle name="Table Small Bold 7 2" xfId="427" xr:uid="{0A4FA85D-1ED0-473D-8563-492DB93E3577}"/>
    <cellStyle name="Table Small Bold 7 2 2" xfId="773" xr:uid="{B14BA7C4-8D78-41FF-96EB-62585FBD3BA7}"/>
    <cellStyle name="Table Small Bold 7 3" xfId="539" xr:uid="{D309DD8B-B062-4F4F-85EF-1B185F1EA48B}"/>
    <cellStyle name="Table Small Bold 8" xfId="315" xr:uid="{DF288F89-063A-4555-B944-EE7BE72FB023}"/>
    <cellStyle name="Table Small Bold 8 2" xfId="661" xr:uid="{50B4EEFB-E041-425F-938C-0D0CD827F38F}"/>
    <cellStyle name="Table Small Center" xfId="106" xr:uid="{00000000-0005-0000-0000-0000B3000000}"/>
    <cellStyle name="Table Title" xfId="107" xr:uid="{00000000-0005-0000-0000-0000B4000000}"/>
    <cellStyle name="Title" xfId="3" builtinId="15" customBuiltin="1"/>
    <cellStyle name="Title 2" xfId="54" xr:uid="{00000000-0005-0000-0000-0000B6000000}"/>
    <cellStyle name="Title 3" xfId="108" xr:uid="{00000000-0005-0000-0000-0000B7000000}"/>
    <cellStyle name="Title 4" xfId="133" xr:uid="{00000000-0005-0000-0000-0000B8000000}"/>
    <cellStyle name="Title 5" xfId="126" xr:uid="{00000000-0005-0000-0000-0000B9000000}"/>
    <cellStyle name="Title 6" xfId="189" xr:uid="{00000000-0005-0000-0000-0000BA000000}"/>
    <cellStyle name="Title 7" xfId="43" xr:uid="{00000000-0005-0000-0000-0000BB000000}"/>
    <cellStyle name="Title 8" xfId="197" xr:uid="{7F899947-ED4C-4CCF-ADD8-ADDE59838FF7}"/>
    <cellStyle name="Total" xfId="18" builtinId="25" customBuiltin="1"/>
    <cellStyle name="Total 2" xfId="109" xr:uid="{00000000-0005-0000-0000-0000BD000000}"/>
    <cellStyle name="Total 2 2" xfId="144" xr:uid="{00000000-0005-0000-0000-0000BE000000}"/>
    <cellStyle name="Total 2 2 2" xfId="172" xr:uid="{00000000-0005-0000-0000-0000BF000000}"/>
    <cellStyle name="Total 2 2 2 2" xfId="237" xr:uid="{2D5BC90D-3611-48BB-8D03-BC882F457189}"/>
    <cellStyle name="Total 2 2 2 2 2" xfId="405" xr:uid="{C8337E66-41BA-4D36-A412-171640C2C286}"/>
    <cellStyle name="Total 2 2 2 2 2 2" xfId="751" xr:uid="{CF511D9D-D51E-4271-B33C-8AC4B3B176C5}"/>
    <cellStyle name="Total 2 2 2 2 3" xfId="517" xr:uid="{AE05EBC5-71E5-4CA3-A1E2-1D0FBE49D862}"/>
    <cellStyle name="Total 2 2 2 2 3 2" xfId="863" xr:uid="{BBAF2DBB-ADD7-449F-8647-2ABFA827F248}"/>
    <cellStyle name="Total 2 2 2 2 4" xfId="639" xr:uid="{D30A0F58-511E-4AC0-9428-C204A7F6136A}"/>
    <cellStyle name="Total 2 2 2 3" xfId="293" xr:uid="{7DBE773A-F23C-48B4-8488-B05406B835E7}"/>
    <cellStyle name="Total 2 2 2 3 2" xfId="461" xr:uid="{1435D13F-F004-4FB7-906E-4A1E06B40831}"/>
    <cellStyle name="Total 2 2 2 3 2 2" xfId="807" xr:uid="{C53B3265-2BEB-43FF-A824-ADF8E85865CD}"/>
    <cellStyle name="Total 2 2 2 3 3" xfId="573" xr:uid="{C19B79DB-6F3A-4C35-8859-DD4D2E8EFE19}"/>
    <cellStyle name="Total 2 2 2 4" xfId="349" xr:uid="{EFDAD10B-9D09-4EBC-9EA4-D76D11E93153}"/>
    <cellStyle name="Total 2 2 2 4 2" xfId="695" xr:uid="{C91F7C09-7E47-470A-97EA-BF195EFDC493}"/>
    <cellStyle name="Total 2 2 3" xfId="179" xr:uid="{00000000-0005-0000-0000-0000C0000000}"/>
    <cellStyle name="Total 2 2 3 2" xfId="244" xr:uid="{3C6D46B9-DE55-41E3-8048-9C8EFE77D694}"/>
    <cellStyle name="Total 2 2 3 2 2" xfId="412" xr:uid="{D142E086-1DCA-4A19-9F2D-0A1AFC37D76A}"/>
    <cellStyle name="Total 2 2 3 2 2 2" xfId="758" xr:uid="{CCA94B4B-9B71-4937-A726-3D1A2389D3A7}"/>
    <cellStyle name="Total 2 2 3 2 3" xfId="524" xr:uid="{095FFE4E-82AA-4929-AB4E-67B70CCA70AE}"/>
    <cellStyle name="Total 2 2 3 2 3 2" xfId="870" xr:uid="{0A0EF87E-A391-44FB-B49C-630742E1129D}"/>
    <cellStyle name="Total 2 2 3 2 4" xfId="646" xr:uid="{BC376201-AAC7-47C4-95FE-5300D7EB4BF9}"/>
    <cellStyle name="Total 2 2 3 3" xfId="300" xr:uid="{769E6C6C-1F89-48C8-9F79-C91219E42066}"/>
    <cellStyle name="Total 2 2 3 3 2" xfId="468" xr:uid="{9BB28529-D949-48EF-8533-5C19B3D19961}"/>
    <cellStyle name="Total 2 2 3 3 2 2" xfId="814" xr:uid="{1978828F-67B6-4A66-9E22-116F17889A37}"/>
    <cellStyle name="Total 2 2 3 3 3" xfId="580" xr:uid="{244660A2-1FA0-4144-9C60-A262C1D1235B}"/>
    <cellStyle name="Total 2 2 3 4" xfId="356" xr:uid="{79078E14-DE8B-4943-BF83-C683A4CDDF03}"/>
    <cellStyle name="Total 2 2 3 4 2" xfId="702" xr:uid="{2C78061B-C276-49E9-984D-C1CC2EDB88C3}"/>
    <cellStyle name="Total 2 2 4" xfId="186" xr:uid="{00000000-0005-0000-0000-0000C1000000}"/>
    <cellStyle name="Total 2 2 4 2" xfId="251" xr:uid="{B42B7E47-9C80-4B69-9394-62DED60DF8E2}"/>
    <cellStyle name="Total 2 2 4 2 2" xfId="419" xr:uid="{B2D40370-C198-475B-8697-5EAB9AA190DB}"/>
    <cellStyle name="Total 2 2 4 2 2 2" xfId="765" xr:uid="{50E5816E-D853-41B1-BC18-677E1422E42F}"/>
    <cellStyle name="Total 2 2 4 2 3" xfId="531" xr:uid="{49C41C7A-8D1A-4CD3-83A9-02EA84B1A079}"/>
    <cellStyle name="Total 2 2 4 2 3 2" xfId="877" xr:uid="{FE2FB347-8CEC-46A9-84EA-8F1F59B90ACC}"/>
    <cellStyle name="Total 2 2 4 2 4" xfId="653" xr:uid="{1819CC90-5098-4BF4-9843-F7E5A1D02DE5}"/>
    <cellStyle name="Total 2 2 4 3" xfId="307" xr:uid="{13DA9263-FC2E-4621-9422-A1AF4C7E79B7}"/>
    <cellStyle name="Total 2 2 4 3 2" xfId="475" xr:uid="{BDE8FD1B-6E69-48A4-8564-773A59C59841}"/>
    <cellStyle name="Total 2 2 4 3 2 2" xfId="821" xr:uid="{6656B91B-E7E6-4394-B88D-23E342A409A5}"/>
    <cellStyle name="Total 2 2 4 3 3" xfId="587" xr:uid="{6927AD1C-783B-42E2-A91F-03C4A80BDD8D}"/>
    <cellStyle name="Total 2 2 4 4" xfId="363" xr:uid="{B9BF79AB-F94B-45DA-A815-F229D9750431}"/>
    <cellStyle name="Total 2 2 4 4 2" xfId="709" xr:uid="{1E517BF6-946B-4FA6-9D41-AD4FFA5FF224}"/>
    <cellStyle name="Total 2 2 5" xfId="209" xr:uid="{B2445180-D775-4E5B-AE14-E5B8E53323D6}"/>
    <cellStyle name="Total 2 2 5 2" xfId="377" xr:uid="{211810A0-76B5-4836-B7DF-201586004558}"/>
    <cellStyle name="Total 2 2 5 2 2" xfId="723" xr:uid="{D19892C6-EB86-4405-9E59-1B66C56EF2DE}"/>
    <cellStyle name="Total 2 2 5 3" xfId="489" xr:uid="{9FD84D01-829B-4257-AB7E-E47D91B9E6AF}"/>
    <cellStyle name="Total 2 2 5 3 2" xfId="835" xr:uid="{E176EB5E-AA76-4AA8-AB9A-0232558335C4}"/>
    <cellStyle name="Total 2 2 5 4" xfId="611" xr:uid="{764B228A-A215-47AA-8BE2-7F50680C98F1}"/>
    <cellStyle name="Total 2 2 6" xfId="265" xr:uid="{CDCE7CE6-5991-49A2-8D87-3EA557E82D1E}"/>
    <cellStyle name="Total 2 2 6 2" xfId="433" xr:uid="{0176B8E4-9537-4BE6-AEA0-08BCC352DC15}"/>
    <cellStyle name="Total 2 2 6 2 2" xfId="779" xr:uid="{8E6E5F0D-C2A0-4020-907B-D0DC7ED306B0}"/>
    <cellStyle name="Total 2 2 6 3" xfId="545" xr:uid="{FA8C5438-9593-40B0-B00D-8120E48DC274}"/>
    <cellStyle name="Total 2 2 7" xfId="321" xr:uid="{C18A99EA-14E6-4840-8792-079939C1DE19}"/>
    <cellStyle name="Total 2 2 7 2" xfId="667" xr:uid="{F70DC20A-A6D5-4915-98BC-B95743D08709}"/>
    <cellStyle name="Total 2 3" xfId="164" xr:uid="{00000000-0005-0000-0000-0000C2000000}"/>
    <cellStyle name="Total 2 3 2" xfId="229" xr:uid="{8461B4EA-82C8-4AF2-88AA-82D389D17266}"/>
    <cellStyle name="Total 2 3 2 2" xfId="397" xr:uid="{A86FD5A5-7473-4E15-A19A-86A6E462E692}"/>
    <cellStyle name="Total 2 3 2 2 2" xfId="743" xr:uid="{CF9F20CF-2544-458F-8D56-883398430156}"/>
    <cellStyle name="Total 2 3 2 3" xfId="509" xr:uid="{DC259F45-FC3D-484F-B27F-8C2CC6DD8E7F}"/>
    <cellStyle name="Total 2 3 2 3 2" xfId="855" xr:uid="{52B79A02-1C50-4C0E-BACC-BFD1F102CB59}"/>
    <cellStyle name="Total 2 3 2 4" xfId="631" xr:uid="{E4A8A5EC-017C-4CCD-BD3B-604E8D79BFDD}"/>
    <cellStyle name="Total 2 3 3" xfId="285" xr:uid="{9D3099A4-8B91-49B2-AF8B-D0AD1B8FF2C2}"/>
    <cellStyle name="Total 2 3 3 2" xfId="453" xr:uid="{4A073EC8-65CC-483C-8D93-BF7AB0D83B28}"/>
    <cellStyle name="Total 2 3 3 2 2" xfId="799" xr:uid="{E29FD388-8564-47FD-A37D-DF30667DED33}"/>
    <cellStyle name="Total 2 3 3 3" xfId="565" xr:uid="{442D57EF-B70F-4B62-8801-0B6D7E445707}"/>
    <cellStyle name="Total 2 3 4" xfId="341" xr:uid="{EA90B338-C0CE-47AE-A7BE-CB612A8CB11F}"/>
    <cellStyle name="Total 2 3 4 2" xfId="687" xr:uid="{D95010EB-27E2-45E1-8252-85A5D9D2E899}"/>
    <cellStyle name="Total 2 4" xfId="152" xr:uid="{00000000-0005-0000-0000-0000C3000000}"/>
    <cellStyle name="Total 2 4 2" xfId="217" xr:uid="{31F291C3-CF5F-4181-AFBF-447F90FB0091}"/>
    <cellStyle name="Total 2 4 2 2" xfId="385" xr:uid="{89E7CFAE-053B-47EF-B351-E7217F5DDCE1}"/>
    <cellStyle name="Total 2 4 2 2 2" xfId="731" xr:uid="{DF9DBD24-EAB8-43E1-A107-A1A577817BFA}"/>
    <cellStyle name="Total 2 4 2 3" xfId="497" xr:uid="{03B0991C-9F33-464C-AA43-630A2DD97C5E}"/>
    <cellStyle name="Total 2 4 2 3 2" xfId="843" xr:uid="{4826625E-4955-4AF7-985F-6E299D880DFC}"/>
    <cellStyle name="Total 2 4 2 4" xfId="619" xr:uid="{D5EDE960-1165-4457-818E-9CB23E938D32}"/>
    <cellStyle name="Total 2 4 3" xfId="273" xr:uid="{4CB54D12-84F6-4A90-8074-8FD72E52DF80}"/>
    <cellStyle name="Total 2 4 3 2" xfId="441" xr:uid="{D99EB48D-94EF-4D0F-BC5A-BA2304A6E656}"/>
    <cellStyle name="Total 2 4 3 2 2" xfId="787" xr:uid="{2DCBA1D5-EAF6-41C8-BDF1-C744CDB2F8BA}"/>
    <cellStyle name="Total 2 4 3 3" xfId="553" xr:uid="{648DB110-D2D8-449F-91DC-90192498F713}"/>
    <cellStyle name="Total 2 4 4" xfId="329" xr:uid="{C7FA468C-B802-45C1-95AD-218B274D4A7A}"/>
    <cellStyle name="Total 2 4 4 2" xfId="675" xr:uid="{4FCB141B-1D38-4D39-8607-E56904C513A8}"/>
    <cellStyle name="Total 2 5" xfId="167" xr:uid="{00000000-0005-0000-0000-0000C4000000}"/>
    <cellStyle name="Total 2 5 2" xfId="232" xr:uid="{FBA7ECAA-872F-49EE-AB92-1A59D8889A3D}"/>
    <cellStyle name="Total 2 5 2 2" xfId="400" xr:uid="{A58683C8-D676-448A-90F8-82F3289FDFA0}"/>
    <cellStyle name="Total 2 5 2 2 2" xfId="746" xr:uid="{A38AF677-469F-49FC-8BC1-F6025E8AB79F}"/>
    <cellStyle name="Total 2 5 2 3" xfId="512" xr:uid="{337D12B5-80EE-489D-AD6A-E0B951DE639C}"/>
    <cellStyle name="Total 2 5 2 3 2" xfId="858" xr:uid="{97D78E68-21A1-42C6-AB83-1B8355FA71CE}"/>
    <cellStyle name="Total 2 5 2 4" xfId="634" xr:uid="{D0CEDFDA-23DA-4C45-97F0-9BBCCE67BB89}"/>
    <cellStyle name="Total 2 5 3" xfId="288" xr:uid="{0453F99C-C465-4AAC-8508-E0E7D52DDC1A}"/>
    <cellStyle name="Total 2 5 3 2" xfId="456" xr:uid="{274A31B8-1030-4F34-97B8-B5E6B05DBD63}"/>
    <cellStyle name="Total 2 5 3 2 2" xfId="802" xr:uid="{4AA9D260-26B2-4869-B74F-AD198E712097}"/>
    <cellStyle name="Total 2 5 3 3" xfId="568" xr:uid="{B8E5A3BD-8006-4074-9D06-7B8ADCE2E55E}"/>
    <cellStyle name="Total 2 5 4" xfId="344" xr:uid="{F5131834-A5E5-4FED-A7F9-CA35032470BB}"/>
    <cellStyle name="Total 2 5 4 2" xfId="690" xr:uid="{9F38594C-8064-44D1-89F2-90E2574DAB25}"/>
    <cellStyle name="Total 2 6" xfId="204" xr:uid="{27F4E698-80F5-4A34-9D8D-268976DB8305}"/>
    <cellStyle name="Total 2 6 2" xfId="372" xr:uid="{12AAF47F-C07C-44D7-A5AD-6B2BD1FB706F}"/>
    <cellStyle name="Total 2 6 2 2" xfId="718" xr:uid="{109E2EDC-BFFD-43D1-BAF2-71D03581F718}"/>
    <cellStyle name="Total 2 6 3" xfId="484" xr:uid="{4F1295EC-0669-4B6E-B8A5-AFEB4266ED78}"/>
    <cellStyle name="Total 2 6 3 2" xfId="830" xr:uid="{A6F205B8-564C-4149-842E-9DBFC57E93FC}"/>
    <cellStyle name="Total 2 6 4" xfId="606" xr:uid="{734D4CBE-7817-4DBC-A3FA-309DEB4D31F1}"/>
    <cellStyle name="Total 2 7" xfId="260" xr:uid="{13FE8BD1-83AB-42F7-AF67-C75FFD813548}"/>
    <cellStyle name="Total 2 7 2" xfId="428" xr:uid="{5A961A89-1922-4A61-99D0-5E838FF804A7}"/>
    <cellStyle name="Total 2 7 2 2" xfId="774" xr:uid="{819526E5-9643-4E49-AC75-014B366A978D}"/>
    <cellStyle name="Total 2 7 3" xfId="540" xr:uid="{80EC0772-5D18-433E-9B76-1ABC0C59B373}"/>
    <cellStyle name="Total 2 8" xfId="316" xr:uid="{AE80D1B4-506F-400A-A835-94B9DAEC76CB}"/>
    <cellStyle name="Total 2 8 2" xfId="662" xr:uid="{CDC7901A-9F95-439C-8FD5-4B1A053DC7AD}"/>
    <cellStyle name="Warning Text" xfId="15" builtinId="11" customBuiltin="1"/>
    <cellStyle name="Warning Text 2" xfId="110" xr:uid="{00000000-0005-0000-0000-0000C6000000}"/>
    <cellStyle name="Year_entry" xfId="2" xr:uid="{00000000-0005-0000-0000-0000C7000000}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/>
      </font>
      <fill>
        <patternFill>
          <bgColor theme="1" tint="0.24994659260841701"/>
        </patternFill>
      </fill>
    </dxf>
    <dxf>
      <fill>
        <patternFill>
          <bgColor theme="0"/>
        </patternFill>
      </fill>
      <border>
        <vertical style="thin">
          <color theme="0" tint="-0.14996795556505021"/>
        </vertical>
        <horizontal style="thin">
          <color theme="0" tint="-0.14993743705557422"/>
        </horizontal>
      </border>
    </dxf>
  </dxfs>
  <tableStyles count="1" defaultTableStyle="TableStyleMedium2" defaultPivotStyle="PivotStyleLight16">
    <tableStyle name="Exercise Type Lookup" pivot="0" count="2" xr9:uid="{00000000-0011-0000-FFFF-FFFF00000000}">
      <tableStyleElement type="wholeTable" dxfId="69"/>
      <tableStyleElement type="headerRow" dxfId="68"/>
    </tableStyle>
  </tableStyles>
  <colors>
    <mruColors>
      <color rgb="FF92D050"/>
      <color rgb="FF99FF66"/>
      <color rgb="FFF6FCD0"/>
      <color rgb="FFFFFFFF"/>
      <color rgb="FFFFFFCC"/>
      <color rgb="FFF5FC9E"/>
      <color rgb="FFFF33CC"/>
      <color rgb="FF0000FF"/>
      <color rgb="FF00FF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.sharepoint.com/sites/DirecTV/Shared%20Documents/Quality/02.NON-CI/07.DSR/03.PROD%20BILLING/2023-09/PROD%20Billing%20Daily%20Status%20Report%20-%20OCT%202022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Runtime"/>
      <sheetName val="Technical Tasks"/>
      <sheetName val="Incident &amp; Request"/>
      <sheetName val="Adhoc NTE"/>
      <sheetName val="AUTH_SVC Stats"/>
      <sheetName val="Punch-In"/>
      <sheetName val="Training Detail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A5F0D153-CDAD-4AC0-96C7-E16F7FCD1769}"/>
  <namedSheetView name="View2" id="{2BE3E886-3D75-4218-98F4-9F060964F536}"/>
  <namedSheetView name="View3" id="{894B3990-3AC2-475E-A63D-974C2EEA0253}"/>
  <namedSheetView name="View4" id="{2BE37CFE-47BB-40A4-8149-26C663B8AA12}"/>
  <namedSheetView name="View5" id="{15627480-FB5C-4413-B7C2-112B369EEE67}"/>
  <namedSheetView name="View6" id="{4F1581B7-A01E-4BD2-B80D-CC3D4C7300CE}"/>
  <namedSheetView name="View7" id="{6A23401D-45F5-4C64-B31C-C2936D311A93}"/>
  <namedSheetView name="View8" id="{D0389B82-6FF7-4A5E-9149-5A6DBBFF8981}"/>
  <namedSheetView name="View9" id="{5DC1DFD4-DF4D-4695-A08A-E1F88D1C42B0}"/>
  <namedSheetView name="View10" id="{C73DC87B-803B-4E32-B0B1-0EC940C2FF5E}"/>
  <namedSheetView name="View11" id="{4585C894-5F65-4EC7-8B95-2FD63E9AB2A0}"/>
  <namedSheetView name="View12" id="{FB6FBDCC-6A7F-456F-A353-61EC481A16D5}"/>
</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525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035064F-CBF7-442F-8336-4B2445949BB3}">
  <we:reference id="df76232d-21a6-4463-9d19-0518ac5aab5d" version="1.1.0.0" store="EXCatalog" storeType="EXCatalog"/>
  <we:alternateReferences>
    <we:reference id="WA200000556" version="1.1.0.0" store="en-US" storeType="OMEX"/>
  </we:alternateReferences>
  <we:properties>
    <we:property name="Office.AutoShowTaskpaneWithDocument" value="true"/>
    <we:property name="documentId" value="&quot;fed2aa9f-29f5-42b7-b9ae-e492ee5a0254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mailto:Ratnu@gmail.com" TargetMode="External"/><Relationship Id="rId3" Type="http://schemas.openxmlformats.org/officeDocument/2006/relationships/hyperlink" Target="mailto:Ramesh@gmail.com" TargetMode="External"/><Relationship Id="rId7" Type="http://schemas.openxmlformats.org/officeDocument/2006/relationships/hyperlink" Target="mailto:Rih@gmail.co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mailto:Anil@gmail.com" TargetMode="External"/><Relationship Id="rId1" Type="http://schemas.openxmlformats.org/officeDocument/2006/relationships/hyperlink" Target="mailto:priya@gmail.com" TargetMode="External"/><Relationship Id="rId6" Type="http://schemas.openxmlformats.org/officeDocument/2006/relationships/hyperlink" Target="mailto:Kavya@gmail.com" TargetMode="External"/><Relationship Id="rId11" Type="http://schemas.openxmlformats.org/officeDocument/2006/relationships/hyperlink" Target="mailto:Jowa@gmail.com" TargetMode="External"/><Relationship Id="rId5" Type="http://schemas.openxmlformats.org/officeDocument/2006/relationships/hyperlink" Target="mailto:bhuvaneswari.kanneboina@dxc.com" TargetMode="External"/><Relationship Id="rId10" Type="http://schemas.openxmlformats.org/officeDocument/2006/relationships/hyperlink" Target="mailto:Line@gmail.com" TargetMode="External"/><Relationship Id="rId4" Type="http://schemas.openxmlformats.org/officeDocument/2006/relationships/hyperlink" Target="mailto:bhuvaneswari.kanneboina@dxc.com" TargetMode="External"/><Relationship Id="rId9" Type="http://schemas.openxmlformats.org/officeDocument/2006/relationships/hyperlink" Target="mailto:Suega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70C0"/>
  </sheetPr>
  <dimension ref="A1:G54"/>
  <sheetViews>
    <sheetView topLeftCell="A40" workbookViewId="0">
      <selection activeCell="B43" sqref="B43"/>
    </sheetView>
  </sheetViews>
  <sheetFormatPr defaultColWidth="9.453125" defaultRowHeight="14.5"/>
  <cols>
    <col min="1" max="1" width="14.453125" bestFit="1" customWidth="1"/>
    <col min="2" max="2" width="44.453125" bestFit="1" customWidth="1"/>
    <col min="3" max="3" width="12.54296875" bestFit="1" customWidth="1"/>
    <col min="4" max="4" width="12.453125" bestFit="1" customWidth="1"/>
    <col min="7" max="7" width="38.453125" bestFit="1" customWidth="1"/>
  </cols>
  <sheetData>
    <row r="1" spans="1:7">
      <c r="A1" s="4" t="s">
        <v>0</v>
      </c>
      <c r="B1" s="5" t="s">
        <v>1</v>
      </c>
      <c r="C1" s="6" t="s">
        <v>2</v>
      </c>
      <c r="D1" s="4" t="s">
        <v>3</v>
      </c>
    </row>
    <row r="2" spans="1:7">
      <c r="A2" s="7" t="s">
        <v>4</v>
      </c>
      <c r="B2" s="8" t="s">
        <v>5</v>
      </c>
      <c r="C2" s="9">
        <v>2.0833333333333332E-2</v>
      </c>
      <c r="D2" s="7" t="s">
        <v>6</v>
      </c>
      <c r="F2" s="7"/>
      <c r="G2" s="3" t="s">
        <v>7</v>
      </c>
    </row>
    <row r="3" spans="1:7">
      <c r="A3" s="7" t="s">
        <v>4</v>
      </c>
      <c r="B3" s="8" t="s">
        <v>8</v>
      </c>
      <c r="C3" s="9">
        <v>2.0833333333333332E-2</v>
      </c>
      <c r="D3" s="7" t="s">
        <v>6</v>
      </c>
      <c r="F3" s="10"/>
      <c r="G3" s="3" t="s">
        <v>9</v>
      </c>
    </row>
    <row r="4" spans="1:7">
      <c r="A4" s="7" t="s">
        <v>4</v>
      </c>
      <c r="B4" s="8" t="s">
        <v>10</v>
      </c>
      <c r="C4" s="9">
        <v>8.3333333333333329E-2</v>
      </c>
      <c r="D4" s="7" t="s">
        <v>6</v>
      </c>
    </row>
    <row r="5" spans="1:7">
      <c r="A5" s="7" t="s">
        <v>4</v>
      </c>
      <c r="B5" s="8" t="s">
        <v>11</v>
      </c>
      <c r="C5" s="9">
        <v>8.3333333333333329E-2</v>
      </c>
      <c r="D5" s="7" t="s">
        <v>6</v>
      </c>
    </row>
    <row r="6" spans="1:7">
      <c r="A6" s="7" t="s">
        <v>4</v>
      </c>
      <c r="B6" s="8" t="s">
        <v>12</v>
      </c>
      <c r="C6" s="11">
        <v>8.3333333333333329E-2</v>
      </c>
      <c r="D6" s="7" t="s">
        <v>6</v>
      </c>
    </row>
    <row r="7" spans="1:7">
      <c r="A7" s="7" t="s">
        <v>4</v>
      </c>
      <c r="B7" s="8" t="s">
        <v>13</v>
      </c>
      <c r="C7" s="11">
        <v>8.3333333333333329E-2</v>
      </c>
      <c r="D7" s="7" t="s">
        <v>6</v>
      </c>
    </row>
    <row r="8" spans="1:7">
      <c r="A8" s="7" t="s">
        <v>4</v>
      </c>
      <c r="B8" s="8" t="s">
        <v>14</v>
      </c>
      <c r="C8" s="9">
        <v>8.6805555555555566E-2</v>
      </c>
      <c r="D8" s="7" t="s">
        <v>6</v>
      </c>
    </row>
    <row r="9" spans="1:7">
      <c r="A9" s="7" t="s">
        <v>4</v>
      </c>
      <c r="B9" s="8" t="s">
        <v>15</v>
      </c>
      <c r="C9" s="9">
        <v>0.125</v>
      </c>
      <c r="D9" s="7" t="s">
        <v>6</v>
      </c>
    </row>
    <row r="10" spans="1:7">
      <c r="A10" s="7" t="s">
        <v>16</v>
      </c>
      <c r="B10" s="8" t="s">
        <v>17</v>
      </c>
      <c r="C10" s="9">
        <v>0.125</v>
      </c>
      <c r="D10" s="7" t="s">
        <v>6</v>
      </c>
    </row>
    <row r="11" spans="1:7">
      <c r="A11" s="7" t="s">
        <v>4</v>
      </c>
      <c r="B11" s="8" t="s">
        <v>18</v>
      </c>
      <c r="C11" s="9">
        <v>0.13194444444444445</v>
      </c>
      <c r="D11" s="7" t="s">
        <v>6</v>
      </c>
    </row>
    <row r="12" spans="1:7">
      <c r="A12" s="7" t="s">
        <v>4</v>
      </c>
      <c r="B12" s="8" t="s">
        <v>19</v>
      </c>
      <c r="C12" s="9">
        <v>0.13541666666666666</v>
      </c>
      <c r="D12" s="7" t="s">
        <v>6</v>
      </c>
    </row>
    <row r="13" spans="1:7">
      <c r="A13" s="7" t="s">
        <v>4</v>
      </c>
      <c r="B13" s="8" t="s">
        <v>20</v>
      </c>
      <c r="C13" s="9">
        <v>0.14583333333333334</v>
      </c>
      <c r="D13" s="7" t="s">
        <v>6</v>
      </c>
    </row>
    <row r="14" spans="1:7">
      <c r="A14" s="7" t="s">
        <v>4</v>
      </c>
      <c r="B14" s="8" t="s">
        <v>21</v>
      </c>
      <c r="C14" s="9">
        <v>0.14583333333333334</v>
      </c>
      <c r="D14" s="7" t="s">
        <v>6</v>
      </c>
    </row>
    <row r="15" spans="1:7">
      <c r="A15" s="7" t="s">
        <v>16</v>
      </c>
      <c r="B15" s="8" t="s">
        <v>22</v>
      </c>
      <c r="C15" s="9">
        <v>0.14583333333333334</v>
      </c>
      <c r="D15" s="7" t="s">
        <v>6</v>
      </c>
    </row>
    <row r="16" spans="1:7">
      <c r="A16" s="7" t="s">
        <v>16</v>
      </c>
      <c r="B16" s="8" t="s">
        <v>23</v>
      </c>
      <c r="C16" s="9">
        <v>0.14583333333333334</v>
      </c>
      <c r="D16" s="7" t="s">
        <v>6</v>
      </c>
    </row>
    <row r="17" spans="1:4">
      <c r="A17" s="7" t="s">
        <v>16</v>
      </c>
      <c r="B17" s="8" t="s">
        <v>24</v>
      </c>
      <c r="C17" s="9">
        <v>0.14583333333333334</v>
      </c>
      <c r="D17" s="7" t="s">
        <v>6</v>
      </c>
    </row>
    <row r="18" spans="1:4">
      <c r="A18" s="7" t="s">
        <v>16</v>
      </c>
      <c r="B18" s="8" t="s">
        <v>25</v>
      </c>
      <c r="C18" s="9">
        <v>0.14791666666666667</v>
      </c>
      <c r="D18" s="7" t="s">
        <v>6</v>
      </c>
    </row>
    <row r="19" spans="1:4">
      <c r="A19" s="7" t="s">
        <v>4</v>
      </c>
      <c r="B19" s="8" t="s">
        <v>26</v>
      </c>
      <c r="C19" s="9">
        <v>0.16666666666666666</v>
      </c>
      <c r="D19" s="7" t="s">
        <v>6</v>
      </c>
    </row>
    <row r="20" spans="1:4">
      <c r="A20" s="7" t="s">
        <v>16</v>
      </c>
      <c r="B20" s="8" t="s">
        <v>27</v>
      </c>
      <c r="C20" s="9">
        <v>0.16666666666666666</v>
      </c>
      <c r="D20" s="7" t="s">
        <v>6</v>
      </c>
    </row>
    <row r="21" spans="1:4">
      <c r="A21" s="7" t="s">
        <v>16</v>
      </c>
      <c r="B21" s="8" t="s">
        <v>28</v>
      </c>
      <c r="C21" s="9">
        <v>0.16666666666666666</v>
      </c>
      <c r="D21" s="7" t="s">
        <v>6</v>
      </c>
    </row>
    <row r="22" spans="1:4">
      <c r="A22" s="7" t="s">
        <v>4</v>
      </c>
      <c r="B22" s="8" t="s">
        <v>29</v>
      </c>
      <c r="C22" s="9">
        <v>0.20833333333333334</v>
      </c>
      <c r="D22" s="7" t="s">
        <v>6</v>
      </c>
    </row>
    <row r="23" spans="1:4">
      <c r="A23" s="7" t="s">
        <v>16</v>
      </c>
      <c r="B23" s="8" t="s">
        <v>30</v>
      </c>
      <c r="C23" s="9">
        <v>0.20833333333333334</v>
      </c>
      <c r="D23" s="7" t="s">
        <v>6</v>
      </c>
    </row>
    <row r="24" spans="1:4">
      <c r="A24" s="7" t="s">
        <v>16</v>
      </c>
      <c r="B24" s="8" t="s">
        <v>31</v>
      </c>
      <c r="C24" s="9">
        <v>0.20833333333333334</v>
      </c>
      <c r="D24" s="7" t="s">
        <v>6</v>
      </c>
    </row>
    <row r="25" spans="1:4">
      <c r="A25" s="7" t="s">
        <v>4</v>
      </c>
      <c r="B25" s="8" t="s">
        <v>32</v>
      </c>
      <c r="C25" s="9">
        <v>0.22916666666666666</v>
      </c>
      <c r="D25" s="7" t="s">
        <v>6</v>
      </c>
    </row>
    <row r="26" spans="1:4">
      <c r="A26" s="7" t="s">
        <v>16</v>
      </c>
      <c r="B26" s="8" t="s">
        <v>33</v>
      </c>
      <c r="C26" s="9">
        <v>0.25</v>
      </c>
      <c r="D26" s="7" t="s">
        <v>6</v>
      </c>
    </row>
    <row r="27" spans="1:4">
      <c r="A27" s="10" t="s">
        <v>16</v>
      </c>
      <c r="B27" s="12" t="s">
        <v>34</v>
      </c>
      <c r="C27" s="13">
        <v>0.29166666666666669</v>
      </c>
      <c r="D27" s="10" t="s">
        <v>6</v>
      </c>
    </row>
    <row r="28" spans="1:4">
      <c r="A28" s="10" t="s">
        <v>16</v>
      </c>
      <c r="B28" s="12" t="s">
        <v>35</v>
      </c>
      <c r="C28" s="14">
        <v>0.29166666666666669</v>
      </c>
      <c r="D28" s="10" t="s">
        <v>36</v>
      </c>
    </row>
    <row r="29" spans="1:4">
      <c r="A29" s="10" t="s">
        <v>4</v>
      </c>
      <c r="B29" s="12" t="s">
        <v>37</v>
      </c>
      <c r="C29" s="13">
        <v>0.35416666666666669</v>
      </c>
      <c r="D29" s="10" t="s">
        <v>6</v>
      </c>
    </row>
    <row r="30" spans="1:4">
      <c r="A30" s="10" t="s">
        <v>16</v>
      </c>
      <c r="B30" s="12" t="s">
        <v>38</v>
      </c>
      <c r="C30" s="13">
        <v>0.375</v>
      </c>
      <c r="D30" s="10" t="s">
        <v>6</v>
      </c>
    </row>
    <row r="31" spans="1:4">
      <c r="A31" s="10" t="s">
        <v>4</v>
      </c>
      <c r="B31" s="12" t="s">
        <v>39</v>
      </c>
      <c r="C31" s="13">
        <v>0.5</v>
      </c>
      <c r="D31" s="10" t="s">
        <v>6</v>
      </c>
    </row>
    <row r="32" spans="1:4">
      <c r="A32" s="10" t="s">
        <v>16</v>
      </c>
      <c r="B32" s="12" t="s">
        <v>40</v>
      </c>
      <c r="C32" s="13">
        <v>0.5</v>
      </c>
      <c r="D32" s="10" t="s">
        <v>6</v>
      </c>
    </row>
    <row r="33" spans="1:4">
      <c r="A33" s="10" t="s">
        <v>16</v>
      </c>
      <c r="B33" s="15" t="s">
        <v>41</v>
      </c>
      <c r="C33" s="13">
        <v>0.5</v>
      </c>
      <c r="D33" s="10" t="s">
        <v>6</v>
      </c>
    </row>
    <row r="34" spans="1:4">
      <c r="A34" s="10" t="s">
        <v>4</v>
      </c>
      <c r="B34" s="15" t="s">
        <v>42</v>
      </c>
      <c r="C34" s="13">
        <v>0.50069444444444444</v>
      </c>
      <c r="D34" s="10" t="s">
        <v>6</v>
      </c>
    </row>
    <row r="35" spans="1:4">
      <c r="A35" s="10" t="s">
        <v>4</v>
      </c>
      <c r="B35" s="12" t="s">
        <v>43</v>
      </c>
      <c r="C35" s="13">
        <v>0.66666666666666663</v>
      </c>
      <c r="D35" s="10" t="s">
        <v>6</v>
      </c>
    </row>
    <row r="36" spans="1:4">
      <c r="A36" s="10" t="s">
        <v>4</v>
      </c>
      <c r="B36" s="12" t="s">
        <v>44</v>
      </c>
      <c r="C36" s="13">
        <v>0.75</v>
      </c>
      <c r="D36" s="10" t="s">
        <v>6</v>
      </c>
    </row>
    <row r="37" spans="1:4">
      <c r="A37" s="7" t="s">
        <v>4</v>
      </c>
      <c r="B37" s="8" t="s">
        <v>45</v>
      </c>
      <c r="C37" s="9">
        <v>0.77430555555555547</v>
      </c>
      <c r="D37" s="7" t="s">
        <v>6</v>
      </c>
    </row>
    <row r="38" spans="1:4">
      <c r="A38" s="7" t="s">
        <v>4</v>
      </c>
      <c r="B38" s="8" t="s">
        <v>46</v>
      </c>
      <c r="C38" s="9">
        <v>0.79166666666666663</v>
      </c>
      <c r="D38" s="7" t="s">
        <v>6</v>
      </c>
    </row>
    <row r="39" spans="1:4">
      <c r="A39" s="7" t="s">
        <v>4</v>
      </c>
      <c r="B39" s="8" t="s">
        <v>47</v>
      </c>
      <c r="C39" s="9">
        <v>0.79513888888888884</v>
      </c>
      <c r="D39" s="7" t="s">
        <v>6</v>
      </c>
    </row>
    <row r="40" spans="1:4">
      <c r="A40" s="7" t="s">
        <v>4</v>
      </c>
      <c r="B40" s="8" t="s">
        <v>48</v>
      </c>
      <c r="C40" s="9">
        <v>0.83333333333333337</v>
      </c>
      <c r="D40" s="7" t="s">
        <v>6</v>
      </c>
    </row>
    <row r="41" spans="1:4">
      <c r="A41" s="7" t="s">
        <v>4</v>
      </c>
      <c r="B41" s="8" t="s">
        <v>49</v>
      </c>
      <c r="C41" s="9">
        <v>0.84722222222222221</v>
      </c>
      <c r="D41" s="7" t="s">
        <v>6</v>
      </c>
    </row>
    <row r="42" spans="1:4">
      <c r="A42" s="7" t="s">
        <v>4</v>
      </c>
      <c r="B42" s="8" t="s">
        <v>50</v>
      </c>
      <c r="C42" s="9">
        <v>0.875</v>
      </c>
      <c r="D42" s="7" t="s">
        <v>6</v>
      </c>
    </row>
    <row r="43" spans="1:4">
      <c r="A43" s="1" t="s">
        <v>4</v>
      </c>
      <c r="B43" s="2" t="s">
        <v>51</v>
      </c>
      <c r="C43" s="16" t="s">
        <v>52</v>
      </c>
      <c r="D43" s="1" t="s">
        <v>53</v>
      </c>
    </row>
    <row r="44" spans="1:4">
      <c r="A44" s="1" t="s">
        <v>4</v>
      </c>
      <c r="B44" s="2" t="s">
        <v>54</v>
      </c>
      <c r="C44" s="16" t="s">
        <v>55</v>
      </c>
      <c r="D44" s="1" t="s">
        <v>53</v>
      </c>
    </row>
    <row r="45" spans="1:4">
      <c r="A45" s="1" t="s">
        <v>4</v>
      </c>
      <c r="B45" s="2" t="s">
        <v>56</v>
      </c>
      <c r="C45" s="16"/>
      <c r="D45" s="1" t="s">
        <v>57</v>
      </c>
    </row>
    <row r="46" spans="1:4">
      <c r="A46" s="1" t="s">
        <v>58</v>
      </c>
      <c r="B46" s="17" t="s">
        <v>59</v>
      </c>
      <c r="C46" s="16"/>
      <c r="D46" s="1" t="s">
        <v>57</v>
      </c>
    </row>
    <row r="47" spans="1:4">
      <c r="A47" s="1" t="s">
        <v>4</v>
      </c>
      <c r="B47" s="17" t="s">
        <v>60</v>
      </c>
      <c r="C47" s="16"/>
      <c r="D47" s="1" t="s">
        <v>61</v>
      </c>
    </row>
    <row r="48" spans="1:4">
      <c r="A48" s="1" t="s">
        <v>4</v>
      </c>
      <c r="B48" s="17" t="s">
        <v>62</v>
      </c>
      <c r="C48" s="16"/>
      <c r="D48" s="1" t="s">
        <v>61</v>
      </c>
    </row>
    <row r="49" spans="1:4">
      <c r="A49" s="1" t="s">
        <v>4</v>
      </c>
      <c r="B49" s="17" t="s">
        <v>63</v>
      </c>
      <c r="C49" s="16"/>
      <c r="D49" s="1" t="s">
        <v>61</v>
      </c>
    </row>
    <row r="50" spans="1:4">
      <c r="A50" s="1" t="s">
        <v>4</v>
      </c>
      <c r="B50" s="17" t="s">
        <v>64</v>
      </c>
      <c r="C50" s="16"/>
      <c r="D50" s="1" t="s">
        <v>61</v>
      </c>
    </row>
    <row r="51" spans="1:4">
      <c r="A51" s="1" t="s">
        <v>4</v>
      </c>
      <c r="B51" s="17" t="s">
        <v>65</v>
      </c>
      <c r="C51" s="16"/>
      <c r="D51" s="1" t="s">
        <v>61</v>
      </c>
    </row>
    <row r="52" spans="1:4">
      <c r="A52" s="1" t="s">
        <v>4</v>
      </c>
      <c r="B52" s="17" t="s">
        <v>66</v>
      </c>
      <c r="C52" s="16"/>
      <c r="D52" s="1" t="s">
        <v>61</v>
      </c>
    </row>
    <row r="53" spans="1:4">
      <c r="A53" s="1" t="s">
        <v>4</v>
      </c>
      <c r="B53" s="17" t="s">
        <v>67</v>
      </c>
      <c r="C53" s="16"/>
      <c r="D53" s="1" t="s">
        <v>61</v>
      </c>
    </row>
    <row r="54" spans="1:4">
      <c r="A54" s="1" t="s">
        <v>4</v>
      </c>
      <c r="B54" s="17" t="s">
        <v>68</v>
      </c>
      <c r="C54" s="16"/>
      <c r="D54" s="1" t="s">
        <v>61</v>
      </c>
    </row>
  </sheetData>
  <conditionalFormatting sqref="C37">
    <cfRule type="duplicateValues" dxfId="67" priority="64"/>
  </conditionalFormatting>
  <conditionalFormatting sqref="C37">
    <cfRule type="duplicateValues" dxfId="66" priority="65"/>
    <cfRule type="duplicateValues" dxfId="65" priority="66"/>
    <cfRule type="duplicateValues" dxfId="64" priority="67"/>
    <cfRule type="duplicateValues" dxfId="63" priority="68"/>
  </conditionalFormatting>
  <conditionalFormatting sqref="C38">
    <cfRule type="duplicateValues" dxfId="62" priority="59"/>
  </conditionalFormatting>
  <conditionalFormatting sqref="C38">
    <cfRule type="duplicateValues" dxfId="61" priority="60"/>
    <cfRule type="duplicateValues" dxfId="60" priority="61"/>
    <cfRule type="duplicateValues" dxfId="59" priority="62"/>
    <cfRule type="duplicateValues" dxfId="58" priority="63"/>
  </conditionalFormatting>
  <conditionalFormatting sqref="C39">
    <cfRule type="duplicateValues" dxfId="57" priority="53"/>
    <cfRule type="duplicateValues" dxfId="56" priority="54"/>
    <cfRule type="duplicateValues" dxfId="55" priority="55"/>
    <cfRule type="duplicateValues" dxfId="54" priority="56"/>
  </conditionalFormatting>
  <conditionalFormatting sqref="C39">
    <cfRule type="duplicateValues" dxfId="53" priority="57"/>
  </conditionalFormatting>
  <conditionalFormatting sqref="C39">
    <cfRule type="duplicateValues" dxfId="52" priority="52"/>
  </conditionalFormatting>
  <conditionalFormatting sqref="C39">
    <cfRule type="duplicateValues" dxfId="51" priority="58"/>
  </conditionalFormatting>
  <conditionalFormatting sqref="C39">
    <cfRule type="duplicateValues" dxfId="50" priority="51"/>
  </conditionalFormatting>
  <conditionalFormatting sqref="C39">
    <cfRule type="duplicateValues" dxfId="49" priority="45"/>
    <cfRule type="duplicateValues" dxfId="48" priority="46"/>
    <cfRule type="duplicateValues" dxfId="47" priority="47"/>
    <cfRule type="duplicateValues" dxfId="46" priority="48"/>
  </conditionalFormatting>
  <conditionalFormatting sqref="C39">
    <cfRule type="duplicateValues" dxfId="45" priority="49"/>
  </conditionalFormatting>
  <conditionalFormatting sqref="C39">
    <cfRule type="duplicateValues" dxfId="44" priority="44"/>
  </conditionalFormatting>
  <conditionalFormatting sqref="C39">
    <cfRule type="duplicateValues" dxfId="43" priority="50"/>
  </conditionalFormatting>
  <conditionalFormatting sqref="C39">
    <cfRule type="duplicateValues" dxfId="42" priority="43"/>
  </conditionalFormatting>
  <conditionalFormatting sqref="C40">
    <cfRule type="duplicateValues" dxfId="41" priority="37"/>
    <cfRule type="duplicateValues" dxfId="40" priority="38"/>
    <cfRule type="duplicateValues" dxfId="39" priority="39"/>
    <cfRule type="duplicateValues" dxfId="38" priority="40"/>
  </conditionalFormatting>
  <conditionalFormatting sqref="C40">
    <cfRule type="duplicateValues" dxfId="37" priority="41"/>
  </conditionalFormatting>
  <conditionalFormatting sqref="C40">
    <cfRule type="duplicateValues" dxfId="36" priority="36"/>
  </conditionalFormatting>
  <conditionalFormatting sqref="C40">
    <cfRule type="duplicateValues" dxfId="35" priority="42"/>
  </conditionalFormatting>
  <conditionalFormatting sqref="C40">
    <cfRule type="duplicateValues" dxfId="34" priority="35"/>
  </conditionalFormatting>
  <conditionalFormatting sqref="C40">
    <cfRule type="duplicateValues" dxfId="33" priority="29"/>
    <cfRule type="duplicateValues" dxfId="32" priority="30"/>
    <cfRule type="duplicateValues" dxfId="31" priority="31"/>
    <cfRule type="duplicateValues" dxfId="30" priority="32"/>
  </conditionalFormatting>
  <conditionalFormatting sqref="C40">
    <cfRule type="duplicateValues" dxfId="29" priority="33"/>
  </conditionalFormatting>
  <conditionalFormatting sqref="C40">
    <cfRule type="duplicateValues" dxfId="28" priority="28"/>
  </conditionalFormatting>
  <conditionalFormatting sqref="C40">
    <cfRule type="duplicateValues" dxfId="27" priority="34"/>
  </conditionalFormatting>
  <conditionalFormatting sqref="C40">
    <cfRule type="duplicateValues" dxfId="26" priority="27"/>
  </conditionalFormatting>
  <conditionalFormatting sqref="C41">
    <cfRule type="duplicateValues" dxfId="25" priority="21"/>
    <cfRule type="duplicateValues" dxfId="24" priority="22"/>
    <cfRule type="duplicateValues" dxfId="23" priority="23"/>
    <cfRule type="duplicateValues" dxfId="22" priority="24"/>
  </conditionalFormatting>
  <conditionalFormatting sqref="C41">
    <cfRule type="duplicateValues" dxfId="21" priority="25"/>
  </conditionalFormatting>
  <conditionalFormatting sqref="C41">
    <cfRule type="duplicateValues" dxfId="20" priority="20"/>
  </conditionalFormatting>
  <conditionalFormatting sqref="C41">
    <cfRule type="duplicateValues" dxfId="19" priority="26"/>
  </conditionalFormatting>
  <conditionalFormatting sqref="C41">
    <cfRule type="duplicateValues" dxfId="18" priority="19"/>
  </conditionalFormatting>
  <conditionalFormatting sqref="C41">
    <cfRule type="duplicateValues" dxfId="17" priority="14"/>
  </conditionalFormatting>
  <conditionalFormatting sqref="C41">
    <cfRule type="duplicateValues" dxfId="16" priority="15"/>
    <cfRule type="duplicateValues" dxfId="15" priority="16"/>
    <cfRule type="duplicateValues" dxfId="14" priority="17"/>
    <cfRule type="duplicateValues" dxfId="13" priority="18"/>
  </conditionalFormatting>
  <conditionalFormatting sqref="C42">
    <cfRule type="duplicateValues" dxfId="12" priority="8"/>
    <cfRule type="duplicateValues" dxfId="11" priority="9"/>
    <cfRule type="duplicateValues" dxfId="10" priority="10"/>
    <cfRule type="duplicateValues" dxfId="9" priority="11"/>
  </conditionalFormatting>
  <conditionalFormatting sqref="C42">
    <cfRule type="duplicateValues" dxfId="8" priority="12"/>
  </conditionalFormatting>
  <conditionalFormatting sqref="C42">
    <cfRule type="duplicateValues" dxfId="7" priority="7"/>
  </conditionalFormatting>
  <conditionalFormatting sqref="C42">
    <cfRule type="duplicateValues" dxfId="6" priority="13"/>
  </conditionalFormatting>
  <conditionalFormatting sqref="C42">
    <cfRule type="duplicateValues" dxfId="5" priority="6"/>
  </conditionalFormatting>
  <conditionalFormatting sqref="C42">
    <cfRule type="duplicateValues" dxfId="4" priority="1"/>
  </conditionalFormatting>
  <conditionalFormatting sqref="C42">
    <cfRule type="duplicateValues" dxfId="3" priority="2"/>
    <cfRule type="duplicateValues" dxfId="2" priority="3"/>
    <cfRule type="duplicateValues" dxfId="1" priority="4"/>
    <cfRule type="duplicateValues" dxfId="0" priority="5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A569E-DE60-47C3-9A66-F8D809FB2871}">
  <sheetPr codeName="Sheet6">
    <tabColor rgb="FFFFC000"/>
  </sheetPr>
  <dimension ref="A1:O11311"/>
  <sheetViews>
    <sheetView zoomScale="85" zoomScaleNormal="145" workbookViewId="0"/>
  </sheetViews>
  <sheetFormatPr defaultColWidth="8.7265625" defaultRowHeight="14.5"/>
  <cols>
    <col min="1" max="1" width="18" style="19" customWidth="1"/>
    <col min="2" max="2" width="14.1796875" style="20" bestFit="1" customWidth="1"/>
    <col min="3" max="3" width="25.54296875" style="24" bestFit="1" customWidth="1"/>
    <col min="4" max="4" width="15.1796875" style="23" bestFit="1" customWidth="1"/>
    <col min="5" max="5" width="68.81640625" style="21" customWidth="1"/>
    <col min="6" max="6" width="12.26953125" style="26" customWidth="1"/>
    <col min="7" max="7" width="8.81640625" style="24" customWidth="1"/>
    <col min="8" max="8" width="13.26953125" style="24" bestFit="1" customWidth="1"/>
    <col min="9" max="9" width="15" style="25" bestFit="1" customWidth="1"/>
    <col min="10" max="10" width="13.1796875" style="20" customWidth="1"/>
  </cols>
  <sheetData>
    <row r="1" spans="1:10" ht="26">
      <c r="A1" s="36" t="s">
        <v>71</v>
      </c>
      <c r="B1" s="36" t="s">
        <v>72</v>
      </c>
      <c r="C1" s="36" t="s">
        <v>73</v>
      </c>
      <c r="D1" s="36" t="s">
        <v>74</v>
      </c>
      <c r="E1" s="36" t="s">
        <v>75</v>
      </c>
      <c r="F1" s="42" t="s">
        <v>76</v>
      </c>
      <c r="G1" s="36" t="s">
        <v>77</v>
      </c>
      <c r="H1" s="36" t="s">
        <v>78</v>
      </c>
      <c r="I1" s="36" t="s">
        <v>79</v>
      </c>
      <c r="J1" s="36" t="s">
        <v>80</v>
      </c>
    </row>
    <row r="2" spans="1:10">
      <c r="A2" s="19">
        <v>46023</v>
      </c>
      <c r="B2" s="20" t="s">
        <v>86</v>
      </c>
      <c r="C2" s="24" t="s">
        <v>218</v>
      </c>
      <c r="D2" s="23" t="s">
        <v>219</v>
      </c>
      <c r="E2" s="21" t="s">
        <v>220</v>
      </c>
      <c r="F2" s="26">
        <v>45</v>
      </c>
      <c r="G2" s="24" t="s">
        <v>202</v>
      </c>
      <c r="H2" s="24" t="s">
        <v>221</v>
      </c>
      <c r="I2" s="25" t="s">
        <v>222</v>
      </c>
      <c r="J2" s="20" t="s">
        <v>83</v>
      </c>
    </row>
    <row r="3" spans="1:10">
      <c r="A3" s="19">
        <v>46023</v>
      </c>
      <c r="B3" s="20" t="s">
        <v>88</v>
      </c>
      <c r="C3" s="24" t="s">
        <v>223</v>
      </c>
      <c r="D3" s="23" t="s">
        <v>224</v>
      </c>
      <c r="E3" s="21" t="s">
        <v>225</v>
      </c>
      <c r="F3" s="26">
        <v>25</v>
      </c>
      <c r="G3" s="24" t="s">
        <v>82</v>
      </c>
      <c r="H3" s="24" t="s">
        <v>226</v>
      </c>
      <c r="I3" s="25" t="s">
        <v>222</v>
      </c>
      <c r="J3" s="20" t="s">
        <v>227</v>
      </c>
    </row>
    <row r="4" spans="1:10">
      <c r="A4" s="19">
        <v>46023</v>
      </c>
      <c r="B4" s="20" t="s">
        <v>89</v>
      </c>
      <c r="C4" s="24" t="s">
        <v>91</v>
      </c>
      <c r="D4" s="23" t="s">
        <v>228</v>
      </c>
      <c r="E4" s="21" t="s">
        <v>229</v>
      </c>
      <c r="F4" s="26">
        <v>60</v>
      </c>
      <c r="G4" s="24" t="s">
        <v>202</v>
      </c>
      <c r="H4" s="24" t="s">
        <v>296</v>
      </c>
      <c r="I4" s="25" t="s">
        <v>231</v>
      </c>
      <c r="J4" s="20" t="s">
        <v>83</v>
      </c>
    </row>
    <row r="5" spans="1:10">
      <c r="A5" s="19">
        <v>46023</v>
      </c>
      <c r="B5" s="20" t="s">
        <v>81</v>
      </c>
      <c r="C5" s="24" t="s">
        <v>232</v>
      </c>
      <c r="D5" s="23" t="s">
        <v>233</v>
      </c>
      <c r="E5" s="21" t="s">
        <v>234</v>
      </c>
      <c r="F5" s="26">
        <v>30</v>
      </c>
      <c r="G5" s="24" t="s">
        <v>87</v>
      </c>
      <c r="H5" s="24" t="s">
        <v>296</v>
      </c>
      <c r="I5" s="25" t="s">
        <v>231</v>
      </c>
      <c r="J5" s="20" t="s">
        <v>204</v>
      </c>
    </row>
    <row r="6" spans="1:10">
      <c r="A6" s="19">
        <v>46024</v>
      </c>
      <c r="B6" s="20" t="s">
        <v>86</v>
      </c>
      <c r="C6" s="24" t="s">
        <v>236</v>
      </c>
      <c r="D6" s="23" t="s">
        <v>237</v>
      </c>
      <c r="E6" s="21" t="s">
        <v>238</v>
      </c>
      <c r="F6" s="26">
        <v>40</v>
      </c>
      <c r="G6" s="24" t="s">
        <v>202</v>
      </c>
      <c r="H6" s="24" t="s">
        <v>239</v>
      </c>
      <c r="I6" s="25" t="s">
        <v>222</v>
      </c>
      <c r="J6" s="20" t="s">
        <v>83</v>
      </c>
    </row>
    <row r="7" spans="1:10">
      <c r="A7" s="19">
        <v>46024</v>
      </c>
      <c r="B7" s="20" t="s">
        <v>88</v>
      </c>
      <c r="C7" s="24" t="s">
        <v>240</v>
      </c>
      <c r="D7" s="23" t="s">
        <v>241</v>
      </c>
      <c r="E7" s="21" t="s">
        <v>242</v>
      </c>
      <c r="F7" s="26">
        <v>20</v>
      </c>
      <c r="G7" s="24" t="s">
        <v>82</v>
      </c>
      <c r="H7" s="24" t="s">
        <v>243</v>
      </c>
      <c r="I7" s="25" t="s">
        <v>222</v>
      </c>
      <c r="J7" s="20" t="s">
        <v>83</v>
      </c>
    </row>
    <row r="8" spans="1:10">
      <c r="A8" s="19">
        <v>46024</v>
      </c>
      <c r="B8" s="20" t="s">
        <v>89</v>
      </c>
      <c r="C8" s="24" t="s">
        <v>244</v>
      </c>
      <c r="D8" s="23" t="s">
        <v>245</v>
      </c>
      <c r="E8" s="21" t="s">
        <v>246</v>
      </c>
      <c r="F8" s="26">
        <v>50</v>
      </c>
      <c r="G8" s="24" t="s">
        <v>202</v>
      </c>
      <c r="H8" s="24" t="s">
        <v>296</v>
      </c>
      <c r="I8" s="25" t="s">
        <v>231</v>
      </c>
      <c r="J8" s="20" t="s">
        <v>227</v>
      </c>
    </row>
    <row r="9" spans="1:10">
      <c r="A9" s="19">
        <v>46024</v>
      </c>
      <c r="B9" s="20" t="s">
        <v>81</v>
      </c>
      <c r="C9" s="24" t="s">
        <v>247</v>
      </c>
      <c r="D9" s="23" t="s">
        <v>248</v>
      </c>
      <c r="E9" s="21" t="s">
        <v>249</v>
      </c>
      <c r="F9" s="26">
        <v>35</v>
      </c>
      <c r="G9" s="24" t="s">
        <v>87</v>
      </c>
      <c r="H9" s="24" t="s">
        <v>296</v>
      </c>
      <c r="I9" s="25" t="s">
        <v>231</v>
      </c>
      <c r="J9" s="20" t="s">
        <v>204</v>
      </c>
    </row>
    <row r="10" spans="1:10">
      <c r="A10" s="19">
        <v>46025</v>
      </c>
      <c r="B10" s="20" t="s">
        <v>86</v>
      </c>
      <c r="C10" s="24" t="s">
        <v>91</v>
      </c>
      <c r="D10" s="23" t="s">
        <v>250</v>
      </c>
      <c r="E10" s="21" t="s">
        <v>251</v>
      </c>
      <c r="F10" s="26">
        <v>55</v>
      </c>
      <c r="G10" s="24" t="s">
        <v>202</v>
      </c>
      <c r="H10" s="24" t="s">
        <v>230</v>
      </c>
      <c r="I10" s="25" t="s">
        <v>222</v>
      </c>
      <c r="J10" s="20" t="s">
        <v>83</v>
      </c>
    </row>
    <row r="11" spans="1:10">
      <c r="A11" s="19">
        <v>46025</v>
      </c>
      <c r="B11" s="20" t="s">
        <v>88</v>
      </c>
      <c r="C11" s="24" t="s">
        <v>223</v>
      </c>
      <c r="D11" s="23" t="s">
        <v>252</v>
      </c>
      <c r="E11" s="21" t="s">
        <v>253</v>
      </c>
      <c r="F11" s="26">
        <v>15</v>
      </c>
      <c r="G11" s="24" t="s">
        <v>82</v>
      </c>
      <c r="H11" s="24" t="s">
        <v>235</v>
      </c>
      <c r="I11" s="25" t="s">
        <v>222</v>
      </c>
      <c r="J11" s="20" t="s">
        <v>83</v>
      </c>
    </row>
    <row r="12" spans="1:10">
      <c r="A12" s="19">
        <v>46025</v>
      </c>
      <c r="B12" s="20" t="s">
        <v>89</v>
      </c>
      <c r="C12" s="24" t="s">
        <v>218</v>
      </c>
      <c r="D12" s="23" t="s">
        <v>254</v>
      </c>
      <c r="E12" s="21" t="s">
        <v>255</v>
      </c>
      <c r="F12" s="26">
        <v>70</v>
      </c>
      <c r="G12" s="24" t="s">
        <v>202</v>
      </c>
      <c r="H12" s="24" t="s">
        <v>296</v>
      </c>
      <c r="I12" s="25" t="s">
        <v>231</v>
      </c>
      <c r="J12" s="20" t="s">
        <v>205</v>
      </c>
    </row>
    <row r="13" spans="1:10">
      <c r="A13" s="19">
        <v>46025</v>
      </c>
      <c r="B13" s="20" t="s">
        <v>81</v>
      </c>
      <c r="C13" s="24" t="s">
        <v>232</v>
      </c>
      <c r="D13" s="23" t="s">
        <v>256</v>
      </c>
      <c r="E13" s="21" t="s">
        <v>257</v>
      </c>
      <c r="F13" s="26">
        <v>25</v>
      </c>
      <c r="G13" s="24" t="s">
        <v>87</v>
      </c>
      <c r="H13" s="24" t="s">
        <v>296</v>
      </c>
      <c r="I13" s="25" t="s">
        <v>231</v>
      </c>
      <c r="J13" s="20" t="s">
        <v>204</v>
      </c>
    </row>
    <row r="14" spans="1:10">
      <c r="A14" s="19">
        <v>46026</v>
      </c>
      <c r="B14" s="20" t="s">
        <v>86</v>
      </c>
      <c r="C14" s="24" t="s">
        <v>236</v>
      </c>
      <c r="D14" s="23" t="s">
        <v>258</v>
      </c>
      <c r="E14" s="21" t="s">
        <v>259</v>
      </c>
      <c r="F14" s="26">
        <v>90</v>
      </c>
      <c r="G14" s="24" t="s">
        <v>202</v>
      </c>
      <c r="H14" s="24" t="s">
        <v>226</v>
      </c>
      <c r="I14" s="25" t="s">
        <v>222</v>
      </c>
      <c r="J14" s="20" t="s">
        <v>83</v>
      </c>
    </row>
    <row r="15" spans="1:10">
      <c r="A15" s="19">
        <v>46026</v>
      </c>
      <c r="B15" s="20" t="s">
        <v>88</v>
      </c>
      <c r="C15" s="24" t="s">
        <v>240</v>
      </c>
      <c r="D15" s="23" t="s">
        <v>260</v>
      </c>
      <c r="E15" s="21" t="s">
        <v>261</v>
      </c>
      <c r="F15" s="26">
        <v>20</v>
      </c>
      <c r="G15" s="24" t="s">
        <v>82</v>
      </c>
      <c r="H15" s="24" t="s">
        <v>221</v>
      </c>
      <c r="I15" s="25" t="s">
        <v>222</v>
      </c>
      <c r="J15" s="20" t="s">
        <v>83</v>
      </c>
    </row>
    <row r="16" spans="1:10">
      <c r="A16" s="19">
        <v>46026</v>
      </c>
      <c r="B16" s="20" t="s">
        <v>89</v>
      </c>
      <c r="C16" s="24" t="s">
        <v>91</v>
      </c>
      <c r="D16" s="23" t="s">
        <v>262</v>
      </c>
      <c r="E16" s="21" t="s">
        <v>263</v>
      </c>
      <c r="F16" s="26">
        <v>80</v>
      </c>
      <c r="G16" s="24" t="s">
        <v>202</v>
      </c>
      <c r="H16" s="24" t="s">
        <v>296</v>
      </c>
      <c r="I16" s="25" t="s">
        <v>231</v>
      </c>
      <c r="J16" s="20" t="s">
        <v>227</v>
      </c>
    </row>
    <row r="17" spans="1:10">
      <c r="A17" s="19">
        <v>46026</v>
      </c>
      <c r="B17" s="20" t="s">
        <v>81</v>
      </c>
      <c r="C17" s="24" t="s">
        <v>247</v>
      </c>
      <c r="D17" s="23" t="s">
        <v>264</v>
      </c>
      <c r="E17" s="21" t="s">
        <v>265</v>
      </c>
      <c r="F17" s="26">
        <v>40</v>
      </c>
      <c r="G17" s="24" t="s">
        <v>87</v>
      </c>
      <c r="H17" s="24" t="s">
        <v>296</v>
      </c>
      <c r="I17" s="25" t="s">
        <v>231</v>
      </c>
      <c r="J17" s="20" t="s">
        <v>204</v>
      </c>
    </row>
    <row r="18" spans="1:10">
      <c r="A18" s="19">
        <v>46027</v>
      </c>
      <c r="B18" s="20" t="s">
        <v>86</v>
      </c>
      <c r="C18" s="24" t="s">
        <v>218</v>
      </c>
      <c r="D18" s="23" t="s">
        <v>266</v>
      </c>
      <c r="E18" s="21" t="s">
        <v>267</v>
      </c>
      <c r="F18" s="26">
        <v>50</v>
      </c>
      <c r="G18" s="24" t="s">
        <v>202</v>
      </c>
      <c r="H18" s="24" t="s">
        <v>230</v>
      </c>
      <c r="I18" s="25" t="s">
        <v>222</v>
      </c>
      <c r="J18" s="20" t="s">
        <v>83</v>
      </c>
    </row>
    <row r="19" spans="1:10">
      <c r="A19" s="19">
        <v>46027</v>
      </c>
      <c r="B19" s="20" t="s">
        <v>88</v>
      </c>
      <c r="C19" s="24" t="s">
        <v>223</v>
      </c>
      <c r="D19" s="23" t="s">
        <v>268</v>
      </c>
      <c r="E19" s="21" t="s">
        <v>269</v>
      </c>
      <c r="F19" s="26">
        <v>25</v>
      </c>
      <c r="G19" s="24" t="s">
        <v>82</v>
      </c>
      <c r="H19" s="24" t="s">
        <v>239</v>
      </c>
      <c r="I19" s="25" t="s">
        <v>222</v>
      </c>
      <c r="J19" s="20" t="s">
        <v>83</v>
      </c>
    </row>
    <row r="20" spans="1:10">
      <c r="A20" s="19">
        <v>46027</v>
      </c>
      <c r="B20" s="20" t="s">
        <v>89</v>
      </c>
      <c r="C20" s="24" t="s">
        <v>244</v>
      </c>
      <c r="D20" s="23" t="s">
        <v>270</v>
      </c>
      <c r="E20" s="21" t="s">
        <v>271</v>
      </c>
      <c r="F20" s="26">
        <v>60</v>
      </c>
      <c r="G20" s="24" t="s">
        <v>202</v>
      </c>
      <c r="H20" s="24" t="s">
        <v>296</v>
      </c>
      <c r="I20" s="25" t="s">
        <v>231</v>
      </c>
      <c r="J20" s="20" t="s">
        <v>83</v>
      </c>
    </row>
    <row r="21" spans="1:10">
      <c r="A21" s="19">
        <v>46027</v>
      </c>
      <c r="B21" s="20" t="s">
        <v>81</v>
      </c>
      <c r="C21" s="24" t="s">
        <v>232</v>
      </c>
      <c r="D21" s="23" t="s">
        <v>272</v>
      </c>
      <c r="E21" s="21" t="s">
        <v>273</v>
      </c>
      <c r="F21" s="26">
        <v>30</v>
      </c>
      <c r="G21" s="24" t="s">
        <v>87</v>
      </c>
      <c r="H21" s="24" t="s">
        <v>296</v>
      </c>
      <c r="I21" s="25" t="s">
        <v>231</v>
      </c>
      <c r="J21" s="20" t="s">
        <v>204</v>
      </c>
    </row>
    <row r="22" spans="1:10">
      <c r="A22" s="19">
        <v>46028</v>
      </c>
      <c r="B22" s="20" t="s">
        <v>86</v>
      </c>
      <c r="C22" s="24" t="s">
        <v>91</v>
      </c>
      <c r="D22" s="23" t="s">
        <v>274</v>
      </c>
      <c r="E22" s="21" t="s">
        <v>275</v>
      </c>
      <c r="F22" s="26">
        <v>45</v>
      </c>
      <c r="G22" s="24" t="s">
        <v>202</v>
      </c>
      <c r="H22" s="24" t="s">
        <v>235</v>
      </c>
      <c r="I22" s="25" t="s">
        <v>222</v>
      </c>
      <c r="J22" s="20" t="s">
        <v>227</v>
      </c>
    </row>
    <row r="23" spans="1:10">
      <c r="A23" s="19">
        <v>46028</v>
      </c>
      <c r="B23" s="20" t="s">
        <v>88</v>
      </c>
      <c r="C23" s="24" t="s">
        <v>240</v>
      </c>
      <c r="D23" s="23" t="s">
        <v>276</v>
      </c>
      <c r="E23" s="21" t="s">
        <v>277</v>
      </c>
      <c r="F23" s="26">
        <v>20</v>
      </c>
      <c r="G23" s="24" t="s">
        <v>82</v>
      </c>
      <c r="H23" s="24" t="s">
        <v>243</v>
      </c>
      <c r="I23" s="25" t="s">
        <v>222</v>
      </c>
      <c r="J23" s="20" t="s">
        <v>83</v>
      </c>
    </row>
    <row r="24" spans="1:10">
      <c r="A24" s="19">
        <v>46028</v>
      </c>
      <c r="B24" s="20" t="s">
        <v>89</v>
      </c>
      <c r="C24" s="24" t="s">
        <v>218</v>
      </c>
      <c r="D24" s="23" t="s">
        <v>278</v>
      </c>
      <c r="E24" s="21" t="s">
        <v>279</v>
      </c>
      <c r="F24" s="26">
        <v>75</v>
      </c>
      <c r="G24" s="24" t="s">
        <v>202</v>
      </c>
      <c r="H24" s="24" t="s">
        <v>296</v>
      </c>
      <c r="I24" s="25" t="s">
        <v>231</v>
      </c>
      <c r="J24" s="20" t="s">
        <v>205</v>
      </c>
    </row>
    <row r="25" spans="1:10">
      <c r="A25" s="19">
        <v>46028</v>
      </c>
      <c r="B25" s="20" t="s">
        <v>81</v>
      </c>
      <c r="C25" s="24" t="s">
        <v>232</v>
      </c>
      <c r="D25" s="23" t="s">
        <v>280</v>
      </c>
      <c r="E25" s="21" t="s">
        <v>281</v>
      </c>
      <c r="F25" s="26">
        <v>30</v>
      </c>
      <c r="G25" s="24" t="s">
        <v>87</v>
      </c>
      <c r="H25" s="24" t="s">
        <v>296</v>
      </c>
      <c r="I25" s="25" t="s">
        <v>231</v>
      </c>
      <c r="J25" s="20" t="s">
        <v>204</v>
      </c>
    </row>
    <row r="26" spans="1:10">
      <c r="A26" s="19">
        <v>46029</v>
      </c>
      <c r="B26" s="20" t="s">
        <v>86</v>
      </c>
      <c r="C26" s="24" t="s">
        <v>236</v>
      </c>
      <c r="D26" s="23" t="s">
        <v>282</v>
      </c>
      <c r="E26" s="21" t="s">
        <v>283</v>
      </c>
      <c r="F26" s="26">
        <v>55</v>
      </c>
      <c r="G26" s="24" t="s">
        <v>202</v>
      </c>
      <c r="H26" s="24" t="s">
        <v>226</v>
      </c>
      <c r="I26" s="25" t="s">
        <v>222</v>
      </c>
      <c r="J26" s="20" t="s">
        <v>83</v>
      </c>
    </row>
    <row r="27" spans="1:10">
      <c r="A27" s="19">
        <v>46029</v>
      </c>
      <c r="B27" s="20" t="s">
        <v>88</v>
      </c>
      <c r="C27" s="24" t="s">
        <v>223</v>
      </c>
      <c r="D27" s="23" t="s">
        <v>284</v>
      </c>
      <c r="E27" s="21" t="s">
        <v>285</v>
      </c>
      <c r="F27" s="26">
        <v>25</v>
      </c>
      <c r="G27" s="24" t="s">
        <v>82</v>
      </c>
      <c r="H27" s="24" t="s">
        <v>221</v>
      </c>
      <c r="I27" s="25" t="s">
        <v>222</v>
      </c>
      <c r="J27" s="20" t="s">
        <v>83</v>
      </c>
    </row>
    <row r="28" spans="1:10">
      <c r="A28" s="19">
        <v>46029</v>
      </c>
      <c r="B28" s="20" t="s">
        <v>89</v>
      </c>
      <c r="C28" s="24" t="s">
        <v>244</v>
      </c>
      <c r="D28" s="23" t="s">
        <v>286</v>
      </c>
      <c r="E28" s="21" t="s">
        <v>287</v>
      </c>
      <c r="F28" s="26">
        <v>65</v>
      </c>
      <c r="G28" s="24" t="s">
        <v>202</v>
      </c>
      <c r="H28" s="24" t="s">
        <v>296</v>
      </c>
      <c r="I28" s="25" t="s">
        <v>231</v>
      </c>
      <c r="J28" s="20" t="s">
        <v>227</v>
      </c>
    </row>
    <row r="2696" spans="11:12">
      <c r="K2696" s="25"/>
      <c r="L2696" s="25"/>
    </row>
    <row r="6592" spans="11:15">
      <c r="K6592" s="24"/>
      <c r="L6592" s="24"/>
      <c r="M6592" s="24"/>
      <c r="N6592" s="24"/>
      <c r="O6592" s="24"/>
    </row>
    <row r="6593" spans="11:15">
      <c r="K6593" s="24"/>
      <c r="L6593" s="24"/>
      <c r="M6593" s="24"/>
      <c r="N6593" s="24"/>
      <c r="O6593" s="24"/>
    </row>
    <row r="6594" spans="11:15">
      <c r="K6594" s="24"/>
      <c r="L6594" s="24"/>
      <c r="M6594" s="24"/>
      <c r="N6594" s="24"/>
      <c r="O6594" s="24"/>
    </row>
    <row r="6595" spans="11:15">
      <c r="K6595" s="24"/>
      <c r="L6595" s="24"/>
      <c r="M6595" s="24"/>
      <c r="N6595" s="24"/>
      <c r="O6595" s="24"/>
    </row>
    <row r="6596" spans="11:15">
      <c r="K6596" s="24"/>
      <c r="L6596" s="24"/>
      <c r="M6596" s="24"/>
      <c r="N6596" s="24"/>
      <c r="O6596" s="24"/>
    </row>
    <row r="6597" spans="11:15">
      <c r="K6597" s="24"/>
      <c r="L6597" s="24"/>
      <c r="M6597" s="24"/>
      <c r="N6597" s="24"/>
      <c r="O6597" s="24"/>
    </row>
    <row r="6598" spans="11:15">
      <c r="K6598" s="24"/>
      <c r="L6598" s="24"/>
      <c r="M6598" s="24"/>
      <c r="N6598" s="24"/>
      <c r="O6598" s="24"/>
    </row>
    <row r="6599" spans="11:15">
      <c r="K6599" s="24"/>
      <c r="L6599" s="24"/>
      <c r="M6599" s="24"/>
      <c r="N6599" s="24"/>
      <c r="O6599" s="24"/>
    </row>
    <row r="6600" spans="11:15">
      <c r="K6600" s="24"/>
      <c r="L6600" s="24"/>
      <c r="M6600" s="24"/>
      <c r="N6600" s="24"/>
      <c r="O6600" s="24"/>
    </row>
    <row r="6601" spans="11:15">
      <c r="K6601" s="24"/>
      <c r="L6601" s="24"/>
      <c r="M6601" s="24"/>
      <c r="N6601" s="24"/>
      <c r="O6601" s="24"/>
    </row>
    <row r="6602" spans="11:15">
      <c r="K6602" s="24"/>
      <c r="L6602" s="24"/>
      <c r="M6602" s="24"/>
      <c r="N6602" s="24"/>
      <c r="O6602" s="24"/>
    </row>
    <row r="6603" spans="11:15">
      <c r="K6603" s="24"/>
      <c r="L6603" s="24"/>
      <c r="M6603" s="24"/>
      <c r="N6603" s="24"/>
      <c r="O6603" s="24"/>
    </row>
    <row r="6604" spans="11:15">
      <c r="K6604" s="20"/>
      <c r="L6604" s="20"/>
      <c r="M6604" s="20"/>
      <c r="N6604" s="20"/>
      <c r="O6604" s="20"/>
    </row>
    <row r="6605" spans="11:15">
      <c r="K6605" s="24"/>
      <c r="L6605" s="24"/>
      <c r="M6605" s="24"/>
      <c r="N6605" s="24"/>
      <c r="O6605" s="24"/>
    </row>
    <row r="6606" spans="11:15">
      <c r="K6606" s="24"/>
      <c r="L6606" s="24"/>
      <c r="M6606" s="24"/>
      <c r="N6606" s="24"/>
      <c r="O6606" s="24"/>
    </row>
    <row r="6607" spans="11:15">
      <c r="K6607" s="24"/>
      <c r="L6607" s="24"/>
      <c r="M6607" s="24"/>
      <c r="N6607" s="24"/>
      <c r="O6607" s="24"/>
    </row>
    <row r="6608" spans="11:15">
      <c r="K6608" s="24"/>
      <c r="L6608" s="24"/>
      <c r="M6608" s="24"/>
      <c r="N6608" s="24"/>
      <c r="O6608" s="24"/>
    </row>
    <row r="6609" spans="11:15">
      <c r="K6609" s="24"/>
      <c r="L6609" s="24"/>
      <c r="M6609" s="24"/>
      <c r="N6609" s="24"/>
      <c r="O6609" s="24"/>
    </row>
    <row r="6671" spans="11:15">
      <c r="K6671" s="24"/>
      <c r="L6671" s="24"/>
      <c r="M6671" s="24"/>
      <c r="N6671" s="24"/>
      <c r="O6671" s="24"/>
    </row>
    <row r="6672" spans="11:15">
      <c r="K6672" s="24"/>
      <c r="L6672" s="24"/>
      <c r="M6672" s="24"/>
      <c r="N6672" s="24"/>
      <c r="O6672" s="24"/>
    </row>
    <row r="6673" spans="11:15">
      <c r="K6673" s="24"/>
      <c r="L6673" s="24"/>
      <c r="M6673" s="24"/>
      <c r="N6673" s="24"/>
      <c r="O6673" s="24"/>
    </row>
    <row r="6674" spans="11:15">
      <c r="K6674" s="24"/>
      <c r="L6674" s="24"/>
      <c r="M6674" s="24"/>
      <c r="N6674" s="24"/>
      <c r="O6674" s="24"/>
    </row>
    <row r="6675" spans="11:15">
      <c r="K6675" s="24"/>
      <c r="L6675" s="24"/>
      <c r="M6675" s="24"/>
      <c r="N6675" s="24"/>
      <c r="O6675" s="43"/>
    </row>
    <row r="6676" spans="11:15">
      <c r="K6676" s="24"/>
      <c r="L6676" s="24"/>
      <c r="M6676" s="24"/>
      <c r="N6676" s="24"/>
      <c r="O6676" s="24"/>
    </row>
    <row r="6677" spans="11:15">
      <c r="K6677" s="24"/>
      <c r="L6677" s="24"/>
      <c r="M6677" s="24"/>
      <c r="N6677" s="24"/>
      <c r="O6677" s="24"/>
    </row>
    <row r="6678" spans="11:15">
      <c r="K6678" s="24"/>
      <c r="L6678" s="24"/>
      <c r="M6678" s="24"/>
      <c r="N6678" s="24"/>
      <c r="O6678" s="24"/>
    </row>
    <row r="6679" spans="11:15">
      <c r="K6679" s="24"/>
      <c r="L6679" s="24"/>
      <c r="M6679" s="24"/>
      <c r="N6679" s="24"/>
      <c r="O6679" s="24"/>
    </row>
    <row r="6680" spans="11:15">
      <c r="K6680" s="24"/>
      <c r="L6680" s="24"/>
      <c r="M6680" s="24"/>
      <c r="N6680" s="24"/>
      <c r="O6680" s="24"/>
    </row>
    <row r="6681" spans="11:15">
      <c r="K6681" s="24"/>
      <c r="L6681" s="24"/>
      <c r="M6681" s="24"/>
      <c r="N6681" s="24"/>
      <c r="O6681" s="43"/>
    </row>
    <row r="6682" spans="11:15">
      <c r="K6682" s="24"/>
      <c r="L6682" s="24"/>
      <c r="M6682" s="24"/>
      <c r="N6682" s="24"/>
      <c r="O6682" s="24"/>
    </row>
    <row r="6683" spans="11:15">
      <c r="K6683" s="24"/>
      <c r="L6683" s="24"/>
      <c r="M6683" s="24"/>
      <c r="N6683" s="24"/>
      <c r="O6683" s="24"/>
    </row>
    <row r="6684" spans="11:15">
      <c r="K6684" s="20"/>
      <c r="L6684" s="20"/>
      <c r="M6684" s="20"/>
      <c r="N6684" s="20"/>
      <c r="O6684" s="20"/>
    </row>
    <row r="6685" spans="11:15">
      <c r="K6685" s="24"/>
      <c r="L6685" s="24"/>
      <c r="M6685" s="24"/>
      <c r="N6685" s="24"/>
      <c r="O6685" s="24"/>
    </row>
    <row r="6686" spans="11:15">
      <c r="K6686" s="24"/>
      <c r="L6686" s="24"/>
      <c r="M6686" s="24"/>
      <c r="N6686" s="24"/>
      <c r="O6686" s="24"/>
    </row>
    <row r="6687" spans="11:15">
      <c r="K6687" s="24"/>
      <c r="L6687" s="24"/>
      <c r="M6687" s="24"/>
      <c r="N6687" s="24"/>
      <c r="O6687" s="24"/>
    </row>
    <row r="6688" spans="11:15">
      <c r="K6688" s="24"/>
      <c r="L6688" s="24"/>
      <c r="M6688" s="24"/>
      <c r="N6688" s="24"/>
      <c r="O6688" s="24"/>
    </row>
    <row r="6689" spans="11:15">
      <c r="K6689" s="24"/>
      <c r="L6689" s="24"/>
      <c r="M6689" s="24"/>
      <c r="N6689" s="24"/>
      <c r="O6689" s="24"/>
    </row>
    <row r="6690" spans="11:15">
      <c r="K6690" s="24"/>
      <c r="L6690" s="24"/>
      <c r="M6690" s="24"/>
      <c r="N6690" s="24"/>
      <c r="O6690" s="24"/>
    </row>
    <row r="6691" spans="11:15">
      <c r="K6691" s="24"/>
      <c r="L6691" s="24"/>
      <c r="M6691" s="24"/>
      <c r="N6691" s="24"/>
      <c r="O6691" s="24"/>
    </row>
    <row r="6692" spans="11:15">
      <c r="K6692" s="24"/>
      <c r="L6692" s="24"/>
      <c r="M6692" s="24"/>
      <c r="N6692" s="24"/>
      <c r="O6692" s="24"/>
    </row>
    <row r="6693" spans="11:15">
      <c r="K6693" s="24"/>
      <c r="L6693" s="24"/>
      <c r="M6693" s="24"/>
      <c r="N6693" s="24"/>
      <c r="O6693" s="24"/>
    </row>
    <row r="6694" spans="11:15">
      <c r="K6694" s="24"/>
      <c r="L6694" s="24"/>
      <c r="M6694" s="24"/>
      <c r="N6694" s="24"/>
      <c r="O6694" s="24"/>
    </row>
    <row r="6695" spans="11:15">
      <c r="K6695" s="24"/>
      <c r="L6695" s="24"/>
      <c r="M6695" s="24"/>
      <c r="N6695" s="24"/>
      <c r="O6695" s="24"/>
    </row>
    <row r="6696" spans="11:15">
      <c r="K6696" s="24"/>
      <c r="L6696" s="24"/>
      <c r="M6696" s="24"/>
      <c r="N6696" s="24"/>
      <c r="O6696" s="24"/>
    </row>
    <row r="6697" spans="11:15">
      <c r="K6697" s="24"/>
      <c r="L6697" s="24"/>
      <c r="M6697" s="24"/>
      <c r="N6697" s="24"/>
      <c r="O6697" s="24"/>
    </row>
    <row r="7155" spans="11:15">
      <c r="K7155" s="24"/>
      <c r="L7155" s="24"/>
      <c r="M7155" s="24"/>
      <c r="N7155" s="24"/>
      <c r="O7155" s="24"/>
    </row>
    <row r="7156" spans="11:15">
      <c r="K7156" s="24"/>
      <c r="L7156" s="24"/>
      <c r="M7156" s="24"/>
      <c r="N7156" s="24"/>
      <c r="O7156" s="24"/>
    </row>
    <row r="7157" spans="11:15">
      <c r="K7157" s="24"/>
      <c r="L7157" s="24"/>
      <c r="M7157" s="24"/>
      <c r="N7157" s="24"/>
      <c r="O7157" s="24"/>
    </row>
    <row r="7158" spans="11:15">
      <c r="K7158" s="24"/>
      <c r="L7158" s="24"/>
      <c r="M7158" s="24"/>
      <c r="N7158" s="24"/>
      <c r="O7158" s="24"/>
    </row>
    <row r="7159" spans="11:15">
      <c r="K7159" s="24"/>
      <c r="L7159" s="24"/>
      <c r="M7159" s="24"/>
      <c r="N7159" s="24"/>
      <c r="O7159" s="24"/>
    </row>
    <row r="7160" spans="11:15">
      <c r="K7160" s="24"/>
      <c r="L7160" s="24"/>
      <c r="M7160" s="24"/>
      <c r="N7160" s="24"/>
      <c r="O7160" s="24"/>
    </row>
    <row r="7161" spans="11:15">
      <c r="K7161" s="24"/>
      <c r="L7161" s="24"/>
      <c r="M7161" s="24"/>
      <c r="N7161" s="24"/>
      <c r="O7161" s="24"/>
    </row>
    <row r="7162" spans="11:15">
      <c r="K7162" s="24"/>
      <c r="L7162" s="24"/>
      <c r="M7162" s="24"/>
      <c r="N7162" s="24"/>
      <c r="O7162" s="24"/>
    </row>
    <row r="7163" spans="11:15">
      <c r="K7163" s="24"/>
      <c r="L7163" s="24"/>
      <c r="M7163" s="24"/>
      <c r="N7163" s="24"/>
      <c r="O7163" s="24"/>
    </row>
    <row r="7164" spans="11:15">
      <c r="K7164" s="24"/>
      <c r="L7164" s="24"/>
      <c r="M7164" s="24"/>
      <c r="N7164" s="24"/>
      <c r="O7164" s="24"/>
    </row>
    <row r="7165" spans="11:15">
      <c r="K7165" s="24"/>
      <c r="L7165" s="24"/>
      <c r="M7165" s="24"/>
      <c r="N7165" s="24"/>
      <c r="O7165" s="24"/>
    </row>
    <row r="7166" spans="11:15">
      <c r="K7166" s="24"/>
      <c r="L7166" s="24"/>
      <c r="M7166" s="24"/>
      <c r="N7166" s="24"/>
      <c r="O7166" s="24"/>
    </row>
    <row r="7167" spans="11:15">
      <c r="K7167" s="20"/>
      <c r="L7167" s="20"/>
      <c r="M7167" s="20"/>
      <c r="N7167" s="20"/>
      <c r="O7167" s="20"/>
    </row>
    <row r="7168" spans="11:15">
      <c r="K7168" s="24"/>
      <c r="L7168" s="24"/>
      <c r="M7168" s="24"/>
      <c r="N7168" s="24"/>
      <c r="O7168" s="24"/>
    </row>
    <row r="7169" spans="11:15">
      <c r="K7169" s="24"/>
      <c r="L7169" s="24"/>
      <c r="M7169" s="24"/>
      <c r="N7169" s="24"/>
      <c r="O7169" s="24"/>
    </row>
    <row r="7170" spans="11:15">
      <c r="K7170" s="24"/>
      <c r="L7170" s="24"/>
      <c r="M7170" s="24"/>
      <c r="N7170" s="24"/>
      <c r="O7170" s="24"/>
    </row>
    <row r="7171" spans="11:15">
      <c r="K7171" s="24"/>
      <c r="L7171" s="24"/>
      <c r="M7171" s="24"/>
      <c r="N7171" s="24"/>
      <c r="O7171" s="24"/>
    </row>
    <row r="7172" spans="11:15">
      <c r="K7172" s="24"/>
      <c r="L7172" s="24"/>
      <c r="M7172" s="24"/>
      <c r="N7172" s="24"/>
      <c r="O7172" s="24"/>
    </row>
    <row r="7173" spans="11:15">
      <c r="K7173" s="24"/>
      <c r="L7173" s="24"/>
      <c r="M7173" s="24"/>
      <c r="N7173" s="24"/>
      <c r="O7173" s="24"/>
    </row>
    <row r="7174" spans="11:15">
      <c r="K7174" s="24"/>
      <c r="L7174" s="24"/>
      <c r="M7174" s="24"/>
      <c r="N7174" s="24"/>
      <c r="O7174" s="24"/>
    </row>
    <row r="7175" spans="11:15">
      <c r="K7175" s="24"/>
      <c r="L7175" s="24"/>
      <c r="M7175" s="24"/>
      <c r="N7175" s="24"/>
      <c r="O7175" s="24"/>
    </row>
    <row r="7176" spans="11:15">
      <c r="K7176" s="24"/>
      <c r="L7176" s="24"/>
      <c r="M7176" s="24"/>
      <c r="N7176" s="24"/>
      <c r="O7176" s="24"/>
    </row>
    <row r="7177" spans="11:15">
      <c r="K7177" s="24"/>
      <c r="L7177" s="24"/>
      <c r="M7177" s="24"/>
      <c r="N7177" s="24"/>
      <c r="O7177" s="24"/>
    </row>
    <row r="9590" ht="15" customHeight="1"/>
    <row r="9593" ht="15" customHeight="1"/>
    <row r="9594" ht="15.65" customHeight="1"/>
    <row r="9595" ht="17.149999999999999" customHeight="1"/>
    <row r="11299" spans="11:15">
      <c r="K11299" s="20"/>
      <c r="L11299" s="20"/>
      <c r="M11299" s="20"/>
      <c r="N11299" s="20"/>
      <c r="O11299" s="20"/>
    </row>
    <row r="11300" spans="11:15">
      <c r="K11300" s="20"/>
      <c r="L11300" s="20"/>
      <c r="M11300" s="20"/>
      <c r="N11300" s="20"/>
      <c r="O11300" s="20"/>
    </row>
    <row r="11301" spans="11:15">
      <c r="K11301" s="20"/>
      <c r="L11301" s="20"/>
      <c r="M11301" s="20"/>
      <c r="N11301" s="20"/>
      <c r="O11301" s="20"/>
    </row>
    <row r="11302" spans="11:15">
      <c r="K11302" s="20"/>
      <c r="L11302" s="20"/>
      <c r="M11302" s="20"/>
      <c r="N11302" s="20"/>
      <c r="O11302" s="20"/>
    </row>
    <row r="11303" spans="11:15">
      <c r="K11303" s="20"/>
      <c r="L11303" s="20"/>
      <c r="M11303" s="20"/>
      <c r="N11303" s="20"/>
      <c r="O11303" s="20"/>
    </row>
    <row r="11304" spans="11:15">
      <c r="K11304" s="20"/>
      <c r="L11304" s="20"/>
      <c r="M11304" s="20"/>
      <c r="N11304" s="20"/>
      <c r="O11304" s="20"/>
    </row>
    <row r="11305" spans="11:15">
      <c r="K11305" s="20"/>
      <c r="L11305" s="20"/>
      <c r="M11305" s="20"/>
      <c r="N11305" s="20"/>
      <c r="O11305" s="20"/>
    </row>
    <row r="11306" spans="11:15">
      <c r="K11306" s="20"/>
      <c r="L11306" s="20"/>
      <c r="M11306" s="20"/>
      <c r="N11306" s="20"/>
      <c r="O11306" s="20"/>
    </row>
    <row r="11307" spans="11:15">
      <c r="K11307" s="20"/>
      <c r="L11307" s="20"/>
      <c r="M11307" s="20"/>
      <c r="N11307" s="20"/>
      <c r="O11307" s="20"/>
    </row>
    <row r="11308" spans="11:15">
      <c r="K11308" s="20"/>
      <c r="L11308" s="20"/>
      <c r="M11308" s="20"/>
      <c r="N11308" s="20"/>
      <c r="O11308" s="20"/>
    </row>
    <row r="11309" spans="11:15">
      <c r="K11309" s="20"/>
      <c r="L11309" s="20"/>
      <c r="M11309" s="20"/>
      <c r="N11309" s="20"/>
      <c r="O11309" s="20"/>
    </row>
    <row r="11310" spans="11:15">
      <c r="K11310" s="20"/>
      <c r="L11310" s="20"/>
      <c r="M11310" s="20"/>
      <c r="N11310" s="20"/>
      <c r="O11310" s="20"/>
    </row>
    <row r="11311" spans="11:15">
      <c r="K11311" s="20"/>
      <c r="L11311" s="20"/>
      <c r="M11311" s="20"/>
      <c r="N11311" s="20"/>
      <c r="O11311" s="20"/>
    </row>
  </sheetData>
  <autoFilter ref="A1:J28" xr:uid="{162A569E-DE60-47C3-9A66-F8D809FB2871}"/>
  <dataConsolidate/>
  <phoneticPr fontId="6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DD71-AD10-4FB2-A34A-732D625CE8C3}">
  <dimension ref="A1:C24"/>
  <sheetViews>
    <sheetView topLeftCell="A23" workbookViewId="0">
      <selection activeCell="L23" sqref="L23"/>
    </sheetView>
  </sheetViews>
  <sheetFormatPr defaultRowHeight="14.5"/>
  <cols>
    <col min="1" max="1" width="10.453125" style="27" bestFit="1" customWidth="1"/>
    <col min="2" max="2" width="38.1796875" customWidth="1"/>
    <col min="3" max="3" width="30.54296875" customWidth="1"/>
  </cols>
  <sheetData>
    <row r="1" spans="1:3">
      <c r="A1" s="18" t="s">
        <v>71</v>
      </c>
      <c r="B1" s="18" t="s">
        <v>93</v>
      </c>
      <c r="C1" s="18" t="s">
        <v>94</v>
      </c>
    </row>
    <row r="2" spans="1:3" ht="409.5">
      <c r="A2" s="45">
        <v>45997</v>
      </c>
      <c r="B2" s="44" t="s">
        <v>95</v>
      </c>
      <c r="C2" s="44" t="s">
        <v>96</v>
      </c>
    </row>
    <row r="3" spans="1:3" ht="409.5">
      <c r="A3" s="45">
        <v>45998</v>
      </c>
      <c r="B3" s="44" t="s">
        <v>97</v>
      </c>
      <c r="C3" s="44" t="s">
        <v>98</v>
      </c>
    </row>
    <row r="4" spans="1:3" ht="409.5">
      <c r="A4" s="45">
        <v>45999</v>
      </c>
      <c r="B4" s="44" t="s">
        <v>99</v>
      </c>
      <c r="C4" s="44" t="s">
        <v>98</v>
      </c>
    </row>
    <row r="5" spans="1:3" ht="409.5">
      <c r="A5" s="45">
        <v>46000</v>
      </c>
      <c r="B5" s="44" t="s">
        <v>100</v>
      </c>
      <c r="C5" s="44" t="s">
        <v>101</v>
      </c>
    </row>
    <row r="6" spans="1:3" ht="409.5">
      <c r="A6" s="45">
        <v>46001</v>
      </c>
      <c r="B6" s="44" t="s">
        <v>102</v>
      </c>
      <c r="C6" s="44" t="s">
        <v>101</v>
      </c>
    </row>
    <row r="7" spans="1:3" ht="409.5">
      <c r="A7" s="45">
        <v>46002</v>
      </c>
      <c r="B7" s="44" t="s">
        <v>103</v>
      </c>
      <c r="C7" s="44" t="s">
        <v>104</v>
      </c>
    </row>
    <row r="8" spans="1:3" ht="409.5">
      <c r="A8" s="45">
        <v>46003</v>
      </c>
      <c r="B8" s="44" t="s">
        <v>105</v>
      </c>
    </row>
    <row r="9" spans="1:3" ht="409.5">
      <c r="A9" s="45">
        <v>46004</v>
      </c>
      <c r="B9" s="44" t="s">
        <v>106</v>
      </c>
    </row>
    <row r="10" spans="1:3" ht="409.5">
      <c r="A10" s="45">
        <v>46005</v>
      </c>
      <c r="B10" s="44" t="s">
        <v>107</v>
      </c>
      <c r="C10" s="44" t="s">
        <v>108</v>
      </c>
    </row>
    <row r="11" spans="1:3" ht="409.5">
      <c r="A11" s="45">
        <v>46006</v>
      </c>
      <c r="B11" s="44" t="s">
        <v>109</v>
      </c>
      <c r="C11" s="44" t="s">
        <v>108</v>
      </c>
    </row>
    <row r="12" spans="1:3" ht="409.5">
      <c r="A12" s="45">
        <v>46007</v>
      </c>
      <c r="B12" s="44" t="s">
        <v>110</v>
      </c>
      <c r="C12" s="44" t="s">
        <v>111</v>
      </c>
    </row>
    <row r="13" spans="1:3" ht="409.5">
      <c r="A13" s="45">
        <v>46008</v>
      </c>
      <c r="B13" s="44" t="s">
        <v>112</v>
      </c>
      <c r="C13" s="44" t="s">
        <v>113</v>
      </c>
    </row>
    <row r="14" spans="1:3" ht="409.5">
      <c r="A14" s="45">
        <v>46009</v>
      </c>
      <c r="B14" s="44" t="s">
        <v>114</v>
      </c>
      <c r="C14" s="44" t="s">
        <v>115</v>
      </c>
    </row>
    <row r="15" spans="1:3" ht="409.5">
      <c r="A15" s="45">
        <v>46010</v>
      </c>
      <c r="B15" s="44" t="s">
        <v>116</v>
      </c>
      <c r="C15" s="44" t="s">
        <v>117</v>
      </c>
    </row>
    <row r="16" spans="1:3" ht="409.5">
      <c r="A16" s="45">
        <v>46011</v>
      </c>
      <c r="B16" s="44" t="s">
        <v>118</v>
      </c>
      <c r="C16" s="44" t="s">
        <v>119</v>
      </c>
    </row>
    <row r="17" spans="1:3" ht="409.5">
      <c r="A17" s="45">
        <v>46012</v>
      </c>
      <c r="B17" s="44" t="s">
        <v>120</v>
      </c>
      <c r="C17" s="44" t="s">
        <v>121</v>
      </c>
    </row>
    <row r="18" spans="1:3" ht="409.5">
      <c r="A18" s="45">
        <v>46013</v>
      </c>
      <c r="B18" s="44" t="s">
        <v>122</v>
      </c>
      <c r="C18" s="44" t="s">
        <v>123</v>
      </c>
    </row>
    <row r="19" spans="1:3" ht="409.5">
      <c r="A19" s="45">
        <v>46014</v>
      </c>
      <c r="B19" s="44" t="s">
        <v>124</v>
      </c>
      <c r="C19" s="44" t="s">
        <v>125</v>
      </c>
    </row>
    <row r="20" spans="1:3" ht="409.5">
      <c r="A20" s="45">
        <v>46015</v>
      </c>
      <c r="B20" s="44" t="s">
        <v>126</v>
      </c>
      <c r="C20" s="44" t="s">
        <v>127</v>
      </c>
    </row>
    <row r="21" spans="1:3" ht="409.5">
      <c r="A21" s="45">
        <v>46016</v>
      </c>
      <c r="B21" s="44" t="s">
        <v>128</v>
      </c>
      <c r="C21" s="44" t="s">
        <v>129</v>
      </c>
    </row>
    <row r="22" spans="1:3" ht="409.5">
      <c r="A22" s="45">
        <v>46017</v>
      </c>
      <c r="B22" s="44" t="s">
        <v>130</v>
      </c>
      <c r="C22" s="44" t="s">
        <v>131</v>
      </c>
    </row>
    <row r="23" spans="1:3" ht="409.5">
      <c r="A23" s="45">
        <v>46018</v>
      </c>
      <c r="B23" s="44" t="s">
        <v>132</v>
      </c>
      <c r="C23" s="44" t="s">
        <v>131</v>
      </c>
    </row>
    <row r="24" spans="1:3" ht="409.5">
      <c r="A24" s="45">
        <v>46019</v>
      </c>
      <c r="B24" s="44" t="s">
        <v>132</v>
      </c>
      <c r="C24" s="44" t="s">
        <v>131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380-9376-434C-B0BD-1FBA0774D410}">
  <dimension ref="A1:D39"/>
  <sheetViews>
    <sheetView workbookViewId="0">
      <selection activeCell="C1" sqref="C1"/>
    </sheetView>
  </sheetViews>
  <sheetFormatPr defaultColWidth="8.7265625" defaultRowHeight="14.5"/>
  <cols>
    <col min="1" max="1" width="52.81640625" customWidth="1"/>
    <col min="2" max="2" width="17" customWidth="1"/>
    <col min="3" max="3" width="69.453125" customWidth="1"/>
  </cols>
  <sheetData>
    <row r="1" spans="1:4">
      <c r="A1" s="40" t="s">
        <v>133</v>
      </c>
      <c r="B1" s="41" t="s">
        <v>134</v>
      </c>
      <c r="C1" s="39" t="s">
        <v>135</v>
      </c>
    </row>
    <row r="2" spans="1:4">
      <c r="A2" t="s">
        <v>47</v>
      </c>
      <c r="B2" t="s">
        <v>85</v>
      </c>
      <c r="C2" s="37" t="s">
        <v>136</v>
      </c>
    </row>
    <row r="3" spans="1:4">
      <c r="A3" t="s">
        <v>137</v>
      </c>
      <c r="B3" t="s">
        <v>85</v>
      </c>
      <c r="C3" s="37" t="s">
        <v>138</v>
      </c>
    </row>
    <row r="4" spans="1:4">
      <c r="A4" t="s">
        <v>139</v>
      </c>
      <c r="B4" t="s">
        <v>85</v>
      </c>
      <c r="C4" s="37" t="s">
        <v>140</v>
      </c>
    </row>
    <row r="5" spans="1:4">
      <c r="A5" t="s">
        <v>141</v>
      </c>
      <c r="B5" t="s">
        <v>85</v>
      </c>
      <c r="C5" s="37" t="s">
        <v>142</v>
      </c>
    </row>
    <row r="6" spans="1:4">
      <c r="A6" t="s">
        <v>143</v>
      </c>
      <c r="B6" t="s">
        <v>84</v>
      </c>
      <c r="C6" s="37" t="s">
        <v>144</v>
      </c>
      <c r="D6" s="38"/>
    </row>
    <row r="7" spans="1:4">
      <c r="A7" t="s">
        <v>145</v>
      </c>
      <c r="B7" t="s">
        <v>84</v>
      </c>
      <c r="C7" s="37" t="s">
        <v>146</v>
      </c>
      <c r="D7" s="38"/>
    </row>
    <row r="8" spans="1:4">
      <c r="A8" t="s">
        <v>147</v>
      </c>
      <c r="B8" t="s">
        <v>85</v>
      </c>
      <c r="C8" s="37" t="s">
        <v>148</v>
      </c>
      <c r="D8" s="38" t="s">
        <v>149</v>
      </c>
    </row>
    <row r="9" spans="1:4">
      <c r="A9" t="s">
        <v>150</v>
      </c>
      <c r="B9" t="s">
        <v>85</v>
      </c>
      <c r="C9" s="37" t="s">
        <v>151</v>
      </c>
      <c r="D9" s="38"/>
    </row>
    <row r="10" spans="1:4">
      <c r="A10" t="s">
        <v>152</v>
      </c>
      <c r="B10" t="s">
        <v>85</v>
      </c>
      <c r="C10" s="37" t="s">
        <v>153</v>
      </c>
      <c r="D10" s="38"/>
    </row>
    <row r="11" spans="1:4">
      <c r="A11" t="s">
        <v>154</v>
      </c>
      <c r="B11" t="s">
        <v>85</v>
      </c>
      <c r="C11" s="37" t="s">
        <v>155</v>
      </c>
      <c r="D11" s="38"/>
    </row>
    <row r="12" spans="1:4">
      <c r="A12" t="s">
        <v>156</v>
      </c>
      <c r="B12" t="s">
        <v>85</v>
      </c>
      <c r="C12" s="37" t="s">
        <v>157</v>
      </c>
      <c r="D12" s="38"/>
    </row>
    <row r="13" spans="1:4">
      <c r="A13" t="s">
        <v>158</v>
      </c>
      <c r="B13" t="s">
        <v>85</v>
      </c>
      <c r="C13" s="37" t="s">
        <v>159</v>
      </c>
      <c r="D13" s="38"/>
    </row>
    <row r="14" spans="1:4">
      <c r="A14" t="s">
        <v>69</v>
      </c>
      <c r="B14" t="s">
        <v>84</v>
      </c>
      <c r="C14" s="37" t="s">
        <v>160</v>
      </c>
      <c r="D14" s="38"/>
    </row>
    <row r="15" spans="1:4">
      <c r="A15" t="s">
        <v>161</v>
      </c>
      <c r="B15" t="s">
        <v>84</v>
      </c>
      <c r="C15" s="37" t="s">
        <v>162</v>
      </c>
      <c r="D15" s="38"/>
    </row>
    <row r="16" spans="1:4">
      <c r="A16" t="s">
        <v>163</v>
      </c>
      <c r="B16" t="s">
        <v>84</v>
      </c>
      <c r="C16" s="37" t="s">
        <v>164</v>
      </c>
      <c r="D16" s="38"/>
    </row>
    <row r="17" spans="1:4">
      <c r="A17" t="s">
        <v>165</v>
      </c>
      <c r="B17" t="s">
        <v>84</v>
      </c>
      <c r="C17" s="37" t="s">
        <v>166</v>
      </c>
      <c r="D17" s="38"/>
    </row>
    <row r="18" spans="1:4">
      <c r="A18" t="s">
        <v>167</v>
      </c>
      <c r="B18" t="s">
        <v>84</v>
      </c>
      <c r="C18" s="37" t="s">
        <v>168</v>
      </c>
      <c r="D18" s="38"/>
    </row>
    <row r="19" spans="1:4">
      <c r="A19" t="s">
        <v>169</v>
      </c>
      <c r="B19" t="s">
        <v>84</v>
      </c>
      <c r="C19" s="37" t="s">
        <v>170</v>
      </c>
      <c r="D19" s="38"/>
    </row>
    <row r="20" spans="1:4">
      <c r="A20" t="s">
        <v>70</v>
      </c>
      <c r="B20" t="s">
        <v>84</v>
      </c>
      <c r="C20" s="37" t="s">
        <v>171</v>
      </c>
      <c r="D20" s="38"/>
    </row>
    <row r="21" spans="1:4">
      <c r="A21" t="s">
        <v>172</v>
      </c>
      <c r="B21" t="s">
        <v>84</v>
      </c>
      <c r="C21" s="37" t="s">
        <v>173</v>
      </c>
      <c r="D21" s="38"/>
    </row>
    <row r="22" spans="1:4">
      <c r="A22" t="s">
        <v>174</v>
      </c>
      <c r="B22" t="s">
        <v>84</v>
      </c>
      <c r="C22" s="37" t="s">
        <v>175</v>
      </c>
      <c r="D22" s="38"/>
    </row>
    <row r="23" spans="1:4">
      <c r="A23" t="s">
        <v>176</v>
      </c>
      <c r="B23" t="s">
        <v>84</v>
      </c>
      <c r="C23" s="37" t="s">
        <v>177</v>
      </c>
      <c r="D23" s="38"/>
    </row>
    <row r="24" spans="1:4">
      <c r="A24" t="s">
        <v>178</v>
      </c>
      <c r="B24" t="s">
        <v>85</v>
      </c>
      <c r="C24" s="37" t="s">
        <v>179</v>
      </c>
      <c r="D24" s="38"/>
    </row>
    <row r="25" spans="1:4">
      <c r="A25" t="s">
        <v>180</v>
      </c>
      <c r="B25" t="s">
        <v>85</v>
      </c>
      <c r="C25" s="37" t="s">
        <v>181</v>
      </c>
      <c r="D25" s="38"/>
    </row>
    <row r="26" spans="1:4">
      <c r="A26" t="s">
        <v>182</v>
      </c>
      <c r="B26" t="s">
        <v>85</v>
      </c>
      <c r="C26" s="37" t="s">
        <v>183</v>
      </c>
      <c r="D26" s="38"/>
    </row>
    <row r="27" spans="1:4">
      <c r="A27" t="s">
        <v>184</v>
      </c>
      <c r="B27" t="s">
        <v>85</v>
      </c>
      <c r="C27" s="37" t="s">
        <v>185</v>
      </c>
      <c r="D27" s="38"/>
    </row>
    <row r="28" spans="1:4">
      <c r="A28" t="s">
        <v>186</v>
      </c>
      <c r="B28" t="s">
        <v>85</v>
      </c>
      <c r="C28" s="37" t="s">
        <v>187</v>
      </c>
    </row>
    <row r="29" spans="1:4">
      <c r="B29" t="s">
        <v>85</v>
      </c>
      <c r="C29" s="37" t="s">
        <v>188</v>
      </c>
    </row>
    <row r="30" spans="1:4">
      <c r="A30" t="s">
        <v>92</v>
      </c>
      <c r="B30" t="s">
        <v>85</v>
      </c>
      <c r="C30" s="37" t="s">
        <v>189</v>
      </c>
    </row>
    <row r="31" spans="1:4">
      <c r="A31" t="s">
        <v>190</v>
      </c>
      <c r="B31" t="s">
        <v>84</v>
      </c>
      <c r="C31" s="37" t="s">
        <v>191</v>
      </c>
    </row>
    <row r="32" spans="1:4">
      <c r="A32" t="s">
        <v>192</v>
      </c>
      <c r="B32" t="s">
        <v>84</v>
      </c>
      <c r="C32" s="37" t="s">
        <v>193</v>
      </c>
    </row>
    <row r="33" spans="1:3">
      <c r="A33" s="21"/>
      <c r="B33" t="s">
        <v>84</v>
      </c>
      <c r="C33" s="27" t="s">
        <v>194</v>
      </c>
    </row>
    <row r="34" spans="1:3">
      <c r="B34" t="s">
        <v>84</v>
      </c>
      <c r="C34" s="27" t="s">
        <v>195</v>
      </c>
    </row>
    <row r="35" spans="1:3">
      <c r="B35" t="s">
        <v>84</v>
      </c>
      <c r="C35" s="27" t="s">
        <v>196</v>
      </c>
    </row>
    <row r="36" spans="1:3">
      <c r="B36" t="s">
        <v>84</v>
      </c>
      <c r="C36" s="27" t="s">
        <v>197</v>
      </c>
    </row>
    <row r="37" spans="1:3">
      <c r="B37" s="24" t="s">
        <v>85</v>
      </c>
      <c r="C37" s="27" t="s">
        <v>198</v>
      </c>
    </row>
    <row r="38" spans="1:3">
      <c r="B38" s="24" t="s">
        <v>85</v>
      </c>
      <c r="C38" s="27" t="s">
        <v>199</v>
      </c>
    </row>
    <row r="39" spans="1:3">
      <c r="B39" s="24" t="s">
        <v>85</v>
      </c>
      <c r="C39" s="27" t="s">
        <v>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E16C4-B1B3-43CC-A91D-1A391FFF62B9}">
  <sheetPr codeName="Sheet11"/>
  <dimension ref="A1:C1"/>
  <sheetViews>
    <sheetView topLeftCell="B1" workbookViewId="0">
      <selection activeCell="C2" sqref="C1:XFD1048576"/>
    </sheetView>
  </sheetViews>
  <sheetFormatPr defaultRowHeight="14.5"/>
  <cols>
    <col min="1" max="1" width="116" customWidth="1"/>
  </cols>
  <sheetData>
    <row r="1" spans="1:3">
      <c r="A1" s="22" t="s">
        <v>297</v>
      </c>
      <c r="B1" s="28"/>
      <c r="C1" s="2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FEE49-A91C-425C-A91A-87DA47173CF8}">
  <sheetPr codeName="Sheet13"/>
  <dimension ref="A1:D12"/>
  <sheetViews>
    <sheetView workbookViewId="0">
      <selection activeCell="C1" sqref="C1:XFD1048576"/>
    </sheetView>
  </sheetViews>
  <sheetFormatPr defaultRowHeight="14.5"/>
  <cols>
    <col min="2" max="2" width="15.81640625" bestFit="1" customWidth="1"/>
  </cols>
  <sheetData>
    <row r="1" spans="1:4">
      <c r="A1">
        <v>1</v>
      </c>
      <c r="B1" s="49" t="s">
        <v>298</v>
      </c>
    </row>
    <row r="2" spans="1:4">
      <c r="A2">
        <v>2</v>
      </c>
      <c r="B2" s="49" t="s">
        <v>299</v>
      </c>
    </row>
    <row r="3" spans="1:4">
      <c r="A3">
        <v>3</v>
      </c>
      <c r="B3" s="49" t="s">
        <v>300</v>
      </c>
    </row>
    <row r="4" spans="1:4">
      <c r="A4">
        <v>4</v>
      </c>
      <c r="B4" s="49" t="s">
        <v>301</v>
      </c>
    </row>
    <row r="5" spans="1:4">
      <c r="A5">
        <v>5</v>
      </c>
      <c r="B5" s="49" t="s">
        <v>302</v>
      </c>
    </row>
    <row r="6" spans="1:4">
      <c r="A6">
        <v>6</v>
      </c>
      <c r="B6" s="49" t="s">
        <v>303</v>
      </c>
    </row>
    <row r="7" spans="1:4">
      <c r="A7">
        <v>7</v>
      </c>
      <c r="B7" s="49" t="s">
        <v>304</v>
      </c>
      <c r="D7" s="49"/>
    </row>
    <row r="8" spans="1:4">
      <c r="A8">
        <v>8</v>
      </c>
      <c r="B8" s="49" t="s">
        <v>305</v>
      </c>
      <c r="D8" s="49"/>
    </row>
    <row r="9" spans="1:4">
      <c r="A9">
        <v>9</v>
      </c>
      <c r="B9" s="49" t="s">
        <v>306</v>
      </c>
    </row>
    <row r="10" spans="1:4">
      <c r="A10">
        <v>10</v>
      </c>
      <c r="B10" s="49" t="s">
        <v>307</v>
      </c>
    </row>
    <row r="11" spans="1:4">
      <c r="A11">
        <v>11</v>
      </c>
      <c r="B11" s="49" t="s">
        <v>308</v>
      </c>
    </row>
    <row r="12" spans="1:4">
      <c r="A12">
        <v>12</v>
      </c>
      <c r="B12" s="49" t="s">
        <v>309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65D06-2E0F-4552-9AC9-568BA099F964}">
  <dimension ref="A1:A5"/>
  <sheetViews>
    <sheetView workbookViewId="0">
      <selection activeCell="B1" sqref="B1:XFD1048576"/>
    </sheetView>
  </sheetViews>
  <sheetFormatPr defaultRowHeight="14.5"/>
  <sheetData>
    <row r="1" spans="1:1">
      <c r="A1" s="36" t="s">
        <v>77</v>
      </c>
    </row>
    <row r="2" spans="1:1">
      <c r="A2" t="s">
        <v>201</v>
      </c>
    </row>
    <row r="3" spans="1:1">
      <c r="A3" t="s">
        <v>202</v>
      </c>
    </row>
    <row r="4" spans="1:1">
      <c r="A4" t="s">
        <v>87</v>
      </c>
    </row>
    <row r="5" spans="1:1">
      <c r="A5" t="s">
        <v>203</v>
      </c>
    </row>
  </sheetData>
  <phoneticPr fontId="6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AB95B-5434-475F-ADA6-3780D935B47D}">
  <dimension ref="A1:A5"/>
  <sheetViews>
    <sheetView workbookViewId="0">
      <selection activeCell="B1" sqref="B1:XFD1048576"/>
    </sheetView>
  </sheetViews>
  <sheetFormatPr defaultRowHeight="14.5"/>
  <sheetData>
    <row r="1" spans="1:1">
      <c r="A1" s="36" t="s">
        <v>80</v>
      </c>
    </row>
    <row r="2" spans="1:1">
      <c r="A2" t="s">
        <v>204</v>
      </c>
    </row>
    <row r="3" spans="1:1">
      <c r="A3" t="s">
        <v>90</v>
      </c>
    </row>
    <row r="4" spans="1:1">
      <c r="A4" t="s">
        <v>205</v>
      </c>
    </row>
    <row r="5" spans="1:1">
      <c r="A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B9A1-A50A-4C57-873E-1E581C44B57B}">
  <sheetPr codeName="Sheet14"/>
  <dimension ref="A1:XFD3581"/>
  <sheetViews>
    <sheetView tabSelected="1" zoomScale="85" zoomScaleNormal="85" workbookViewId="0">
      <selection activeCell="C1" sqref="C1"/>
    </sheetView>
  </sheetViews>
  <sheetFormatPr defaultRowHeight="14.5"/>
  <cols>
    <col min="1" max="1" width="48.81640625" bestFit="1" customWidth="1"/>
    <col min="2" max="2" width="14.54296875" customWidth="1"/>
    <col min="4" max="4" width="11.81640625" customWidth="1"/>
    <col min="6" max="6" width="10.453125" bestFit="1" customWidth="1"/>
    <col min="8" max="8" width="8.7265625" customWidth="1"/>
    <col min="14" max="14" width="16.6328125" customWidth="1"/>
    <col min="15" max="15" width="11.7265625" customWidth="1"/>
    <col min="16" max="16" width="11.81640625" bestFit="1" customWidth="1"/>
  </cols>
  <sheetData>
    <row r="1" spans="1:15" ht="58.5" thickBot="1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211</v>
      </c>
      <c r="G1" t="s">
        <v>212</v>
      </c>
      <c r="L1" s="31" t="s">
        <v>213</v>
      </c>
      <c r="M1" s="31" t="s">
        <v>214</v>
      </c>
      <c r="N1" s="31" t="s">
        <v>215</v>
      </c>
      <c r="O1" s="34" t="s">
        <v>290</v>
      </c>
    </row>
    <row r="2" spans="1:15" ht="58.5" thickBot="1">
      <c r="A2" s="47" t="s">
        <v>221</v>
      </c>
      <c r="B2" s="46">
        <v>46054</v>
      </c>
      <c r="C2" s="48">
        <v>0.27083333333333331</v>
      </c>
      <c r="D2" s="46">
        <v>46054</v>
      </c>
      <c r="E2" s="48">
        <v>0.77083333333333337</v>
      </c>
      <c r="F2" s="47" t="s">
        <v>216</v>
      </c>
      <c r="G2" s="47" t="s">
        <v>288</v>
      </c>
      <c r="L2" s="32" t="s">
        <v>226</v>
      </c>
      <c r="M2" s="33" t="s">
        <v>291</v>
      </c>
      <c r="N2" s="32">
        <v>9726378027</v>
      </c>
      <c r="O2" s="32">
        <v>9726378028</v>
      </c>
    </row>
    <row r="3" spans="1:15" ht="73" thickBot="1">
      <c r="A3" s="47" t="s">
        <v>296</v>
      </c>
      <c r="B3" s="46">
        <v>46054</v>
      </c>
      <c r="C3" s="48">
        <v>0.77083333333333337</v>
      </c>
      <c r="D3" s="46">
        <v>46055</v>
      </c>
      <c r="E3" s="48">
        <v>0.27083333333333331</v>
      </c>
      <c r="F3" s="47" t="s">
        <v>217</v>
      </c>
      <c r="G3" s="47" t="s">
        <v>289</v>
      </c>
      <c r="L3" s="32" t="s">
        <v>230</v>
      </c>
      <c r="M3" s="33" t="s">
        <v>292</v>
      </c>
      <c r="N3" s="32">
        <v>9726378028</v>
      </c>
      <c r="O3" s="32">
        <v>9726378028</v>
      </c>
    </row>
    <row r="4" spans="1:15" ht="58.5" thickBot="1">
      <c r="A4" s="47" t="s">
        <v>226</v>
      </c>
      <c r="B4" s="46">
        <v>46055</v>
      </c>
      <c r="C4" s="48">
        <v>0.27083333333333331</v>
      </c>
      <c r="D4" s="46">
        <v>46055</v>
      </c>
      <c r="E4" s="48">
        <v>0.77083333333333337</v>
      </c>
      <c r="F4" s="47" t="s">
        <v>216</v>
      </c>
      <c r="G4" s="47" t="s">
        <v>288</v>
      </c>
      <c r="L4" s="32" t="s">
        <v>221</v>
      </c>
      <c r="M4" s="33" t="s">
        <v>293</v>
      </c>
      <c r="N4" s="32">
        <v>9726378029</v>
      </c>
      <c r="O4" s="32">
        <v>9726378028</v>
      </c>
    </row>
    <row r="5" spans="1:15" ht="73" thickBot="1">
      <c r="A5" s="47" t="s">
        <v>296</v>
      </c>
      <c r="B5" s="46">
        <v>46055</v>
      </c>
      <c r="C5" s="48">
        <v>0.77083333333333337</v>
      </c>
      <c r="D5" s="46">
        <v>46056</v>
      </c>
      <c r="E5" s="48">
        <v>0.27083333333333331</v>
      </c>
      <c r="F5" s="47" t="s">
        <v>217</v>
      </c>
      <c r="G5" s="47" t="s">
        <v>289</v>
      </c>
      <c r="L5" s="32" t="s">
        <v>235</v>
      </c>
      <c r="M5" s="33" t="s">
        <v>294</v>
      </c>
      <c r="N5" s="32">
        <v>9726378030</v>
      </c>
      <c r="O5" s="32">
        <v>9726378028</v>
      </c>
    </row>
    <row r="6" spans="1:15" ht="58.5" thickBot="1">
      <c r="A6" s="47" t="s">
        <v>230</v>
      </c>
      <c r="B6" s="46">
        <v>46056</v>
      </c>
      <c r="C6" s="48">
        <v>0.27083333333333331</v>
      </c>
      <c r="D6" s="46">
        <v>46056</v>
      </c>
      <c r="E6" s="48">
        <v>0.77083333333333337</v>
      </c>
      <c r="F6" s="47" t="s">
        <v>216</v>
      </c>
      <c r="G6" s="47" t="s">
        <v>288</v>
      </c>
      <c r="L6" s="32" t="s">
        <v>239</v>
      </c>
      <c r="M6" s="33" t="s">
        <v>295</v>
      </c>
      <c r="N6" s="32">
        <v>9726378031</v>
      </c>
      <c r="O6" s="32">
        <v>9726378028</v>
      </c>
    </row>
    <row r="7" spans="1:15" ht="73" thickBot="1">
      <c r="A7" s="47" t="s">
        <v>296</v>
      </c>
      <c r="B7" s="46">
        <v>46056</v>
      </c>
      <c r="C7" s="48">
        <v>0.77083333333333337</v>
      </c>
      <c r="D7" s="46">
        <v>46057</v>
      </c>
      <c r="E7" s="48">
        <v>0.27083333333333331</v>
      </c>
      <c r="F7" s="47" t="s">
        <v>217</v>
      </c>
      <c r="G7" s="47" t="s">
        <v>289</v>
      </c>
      <c r="L7" s="32" t="s">
        <v>239</v>
      </c>
      <c r="M7" s="33" t="s">
        <v>295</v>
      </c>
      <c r="N7" s="32">
        <v>9726378031</v>
      </c>
      <c r="O7" s="32">
        <v>9726378028</v>
      </c>
    </row>
    <row r="8" spans="1:15" ht="58.5" thickBot="1">
      <c r="A8" s="47" t="s">
        <v>235</v>
      </c>
      <c r="B8" s="46">
        <v>46057</v>
      </c>
      <c r="C8" s="48">
        <v>0.27083333333333331</v>
      </c>
      <c r="D8" s="46">
        <v>46057</v>
      </c>
      <c r="E8" s="48">
        <v>0.77083333333333337</v>
      </c>
      <c r="F8" s="47" t="s">
        <v>216</v>
      </c>
      <c r="G8" s="47" t="s">
        <v>288</v>
      </c>
      <c r="L8" s="32" t="s">
        <v>313</v>
      </c>
      <c r="M8" s="33" t="s">
        <v>318</v>
      </c>
      <c r="N8" s="32">
        <v>9726378031</v>
      </c>
      <c r="O8" s="32">
        <v>9726378028</v>
      </c>
    </row>
    <row r="9" spans="1:15" ht="73" thickBot="1">
      <c r="A9" s="47" t="s">
        <v>296</v>
      </c>
      <c r="B9" s="46">
        <v>46057</v>
      </c>
      <c r="C9" s="48">
        <v>0.77083333333333337</v>
      </c>
      <c r="D9" s="46">
        <v>46058</v>
      </c>
      <c r="E9" s="48">
        <v>0.27083333333333331</v>
      </c>
      <c r="F9" s="47" t="s">
        <v>217</v>
      </c>
      <c r="G9" s="47" t="s">
        <v>289</v>
      </c>
      <c r="L9" s="32" t="s">
        <v>314</v>
      </c>
      <c r="M9" s="33" t="s">
        <v>319</v>
      </c>
      <c r="N9" s="32">
        <v>9726378031</v>
      </c>
      <c r="O9" s="32">
        <v>9726378028</v>
      </c>
    </row>
    <row r="10" spans="1:15" ht="58.5" thickBot="1">
      <c r="A10" s="47" t="s">
        <v>239</v>
      </c>
      <c r="B10" s="46">
        <v>46058</v>
      </c>
      <c r="C10" s="48">
        <v>0.27083333333333331</v>
      </c>
      <c r="D10" s="46">
        <v>46058</v>
      </c>
      <c r="E10" s="48">
        <v>0.77083333333333337</v>
      </c>
      <c r="F10" s="47" t="s">
        <v>216</v>
      </c>
      <c r="G10" s="47" t="s">
        <v>288</v>
      </c>
      <c r="L10" s="32" t="s">
        <v>315</v>
      </c>
      <c r="M10" s="33" t="s">
        <v>320</v>
      </c>
      <c r="N10" s="32">
        <v>9726378031</v>
      </c>
      <c r="O10" s="32">
        <v>9726378028</v>
      </c>
    </row>
    <row r="11" spans="1:15" ht="73" thickBot="1">
      <c r="A11" s="47" t="s">
        <v>296</v>
      </c>
      <c r="B11" s="46">
        <v>46058</v>
      </c>
      <c r="C11" s="48">
        <v>0.77083333333333337</v>
      </c>
      <c r="D11" s="46">
        <v>46059</v>
      </c>
      <c r="E11" s="48">
        <v>0.27083333333333331</v>
      </c>
      <c r="F11" s="47" t="s">
        <v>217</v>
      </c>
      <c r="G11" s="47" t="s">
        <v>289</v>
      </c>
      <c r="L11" s="32" t="s">
        <v>317</v>
      </c>
      <c r="M11" s="33" t="s">
        <v>321</v>
      </c>
      <c r="N11" s="32">
        <v>9726378031</v>
      </c>
      <c r="O11" s="32">
        <v>9726378028</v>
      </c>
    </row>
    <row r="12" spans="1:15" ht="58.5" thickBot="1">
      <c r="A12" s="47" t="s">
        <v>243</v>
      </c>
      <c r="B12" s="46">
        <v>46059</v>
      </c>
      <c r="C12" s="48">
        <v>0.27083333333333331</v>
      </c>
      <c r="D12" s="46">
        <v>46059</v>
      </c>
      <c r="E12" s="48">
        <v>0.77083333333333337</v>
      </c>
      <c r="F12" s="47" t="s">
        <v>216</v>
      </c>
      <c r="G12" s="47" t="s">
        <v>288</v>
      </c>
      <c r="L12" s="32" t="s">
        <v>316</v>
      </c>
      <c r="M12" s="33" t="s">
        <v>322</v>
      </c>
      <c r="N12" s="32">
        <v>9726378031</v>
      </c>
      <c r="O12" s="32">
        <v>9726378028</v>
      </c>
    </row>
    <row r="13" spans="1:15" ht="72.5">
      <c r="A13" s="47" t="s">
        <v>296</v>
      </c>
      <c r="B13" s="46">
        <v>46059</v>
      </c>
      <c r="C13" s="48">
        <v>0.77083333333333337</v>
      </c>
      <c r="D13" s="46">
        <v>46060</v>
      </c>
      <c r="E13" s="48">
        <v>0.27083333333333331</v>
      </c>
      <c r="F13" s="47" t="s">
        <v>217</v>
      </c>
      <c r="G13" s="47" t="s">
        <v>289</v>
      </c>
    </row>
    <row r="14" spans="1:15" ht="58">
      <c r="A14" s="47" t="s">
        <v>221</v>
      </c>
      <c r="B14" s="46">
        <v>46060</v>
      </c>
      <c r="C14" s="48">
        <v>0.27083333333333331</v>
      </c>
      <c r="D14" s="46">
        <v>46060</v>
      </c>
      <c r="E14" s="48">
        <v>0.77083333333333337</v>
      </c>
      <c r="F14" s="47" t="s">
        <v>216</v>
      </c>
      <c r="G14" s="47" t="s">
        <v>288</v>
      </c>
    </row>
    <row r="15" spans="1:15" ht="72.5">
      <c r="A15" s="47" t="s">
        <v>296</v>
      </c>
      <c r="B15" s="46">
        <v>46060</v>
      </c>
      <c r="C15" s="48">
        <v>0.77083333333333337</v>
      </c>
      <c r="D15" s="46">
        <v>46061</v>
      </c>
      <c r="E15" s="48">
        <v>0.27083333333333331</v>
      </c>
      <c r="F15" s="47" t="s">
        <v>217</v>
      </c>
      <c r="G15" s="47" t="s">
        <v>289</v>
      </c>
    </row>
    <row r="16" spans="1:15" ht="58">
      <c r="A16" s="47" t="s">
        <v>226</v>
      </c>
      <c r="B16" s="46">
        <v>46061</v>
      </c>
      <c r="C16" s="48">
        <v>0.27083333333333331</v>
      </c>
      <c r="D16" s="46">
        <v>46061</v>
      </c>
      <c r="E16" s="48">
        <v>0.77083333333333337</v>
      </c>
      <c r="F16" s="47" t="s">
        <v>216</v>
      </c>
      <c r="G16" s="47" t="s">
        <v>288</v>
      </c>
    </row>
    <row r="17" spans="1:7" ht="72.5">
      <c r="A17" s="47" t="s">
        <v>296</v>
      </c>
      <c r="B17" s="46">
        <v>46061</v>
      </c>
      <c r="C17" s="48">
        <v>0.77083333333333337</v>
      </c>
      <c r="D17" s="46">
        <v>46062</v>
      </c>
      <c r="E17" s="48">
        <v>0.27083333333333331</v>
      </c>
      <c r="F17" s="47" t="s">
        <v>217</v>
      </c>
      <c r="G17" s="47" t="s">
        <v>289</v>
      </c>
    </row>
    <row r="18" spans="1:7" ht="58">
      <c r="A18" s="47" t="s">
        <v>230</v>
      </c>
      <c r="B18" s="46">
        <v>46062</v>
      </c>
      <c r="C18" s="48">
        <v>0.27083333333333331</v>
      </c>
      <c r="D18" s="46">
        <v>46062</v>
      </c>
      <c r="E18" s="48">
        <v>0.77083333333333337</v>
      </c>
      <c r="F18" s="47" t="s">
        <v>216</v>
      </c>
      <c r="G18" s="47" t="s">
        <v>288</v>
      </c>
    </row>
    <row r="19" spans="1:7" ht="72.5">
      <c r="A19" s="47" t="s">
        <v>296</v>
      </c>
      <c r="B19" s="30">
        <v>46062</v>
      </c>
      <c r="C19" s="35">
        <v>0.77083333333333337</v>
      </c>
      <c r="D19" s="30">
        <v>46063</v>
      </c>
      <c r="E19" s="35">
        <v>0.27083333333333331</v>
      </c>
      <c r="F19" t="s">
        <v>217</v>
      </c>
      <c r="G19" s="47" t="s">
        <v>289</v>
      </c>
    </row>
    <row r="20" spans="1:7">
      <c r="A20" t="s">
        <v>235</v>
      </c>
      <c r="B20" s="30">
        <v>46063</v>
      </c>
      <c r="C20" s="35">
        <v>0.27083333333333331</v>
      </c>
      <c r="D20" s="30">
        <v>46063</v>
      </c>
      <c r="E20" s="35">
        <v>0.77083333333333337</v>
      </c>
      <c r="F20" t="s">
        <v>216</v>
      </c>
      <c r="G20" t="s">
        <v>288</v>
      </c>
    </row>
    <row r="21" spans="1:7" ht="72.5">
      <c r="A21" s="47" t="s">
        <v>296</v>
      </c>
      <c r="B21" s="30">
        <v>46063</v>
      </c>
      <c r="C21" s="35">
        <v>0.77083333333333337</v>
      </c>
      <c r="D21" s="30">
        <v>46064</v>
      </c>
      <c r="E21" s="35">
        <v>0.27083333333333331</v>
      </c>
      <c r="F21" t="s">
        <v>217</v>
      </c>
      <c r="G21" s="47" t="s">
        <v>289</v>
      </c>
    </row>
    <row r="22" spans="1:7" ht="58">
      <c r="A22" s="47" t="s">
        <v>243</v>
      </c>
      <c r="B22" s="46">
        <v>46064</v>
      </c>
      <c r="C22" s="48">
        <v>0.27083333333333331</v>
      </c>
      <c r="D22" s="46">
        <v>46064</v>
      </c>
      <c r="E22" s="48">
        <v>0.77083333333333337</v>
      </c>
      <c r="F22" s="47" t="s">
        <v>216</v>
      </c>
      <c r="G22" s="47" t="s">
        <v>288</v>
      </c>
    </row>
    <row r="23" spans="1:7" ht="72.5">
      <c r="A23" s="47" t="s">
        <v>296</v>
      </c>
      <c r="B23" s="46">
        <v>46064</v>
      </c>
      <c r="C23" s="48">
        <v>0.77083333333333337</v>
      </c>
      <c r="D23" s="46">
        <v>46065</v>
      </c>
      <c r="E23" s="48">
        <v>0.27083333333333331</v>
      </c>
      <c r="F23" s="47" t="s">
        <v>217</v>
      </c>
      <c r="G23" s="47" t="s">
        <v>289</v>
      </c>
    </row>
    <row r="24" spans="1:7" ht="58">
      <c r="A24" s="47" t="s">
        <v>230</v>
      </c>
      <c r="B24" s="46">
        <v>46065</v>
      </c>
      <c r="C24" s="48">
        <v>0.27083333333333331</v>
      </c>
      <c r="D24" s="46">
        <v>46065</v>
      </c>
      <c r="E24" s="48">
        <v>0.77083333333333337</v>
      </c>
      <c r="F24" s="47" t="s">
        <v>216</v>
      </c>
      <c r="G24" s="47" t="s">
        <v>288</v>
      </c>
    </row>
    <row r="25" spans="1:7" ht="72.5">
      <c r="A25" s="47" t="s">
        <v>296</v>
      </c>
      <c r="B25" s="46">
        <v>46065</v>
      </c>
      <c r="C25" s="48">
        <v>0.77083333333333337</v>
      </c>
      <c r="D25" s="46">
        <v>46066</v>
      </c>
      <c r="E25" s="48">
        <v>0.27083333333333331</v>
      </c>
      <c r="F25" s="47" t="s">
        <v>217</v>
      </c>
      <c r="G25" s="47" t="s">
        <v>289</v>
      </c>
    </row>
    <row r="26" spans="1:7" ht="58">
      <c r="A26" s="47" t="s">
        <v>239</v>
      </c>
      <c r="B26" s="46">
        <v>46066</v>
      </c>
      <c r="C26" s="48">
        <v>0.27083333333333331</v>
      </c>
      <c r="D26" s="46">
        <v>46066</v>
      </c>
      <c r="E26" s="48">
        <v>0.77083333333333337</v>
      </c>
      <c r="F26" s="47" t="s">
        <v>216</v>
      </c>
      <c r="G26" s="47" t="s">
        <v>288</v>
      </c>
    </row>
    <row r="27" spans="1:7" ht="72.5">
      <c r="A27" s="47" t="s">
        <v>296</v>
      </c>
      <c r="B27" s="46">
        <v>46066</v>
      </c>
      <c r="C27" s="48">
        <v>0.77083333333333337</v>
      </c>
      <c r="D27" s="46">
        <v>46067</v>
      </c>
      <c r="E27" s="48">
        <v>0.27083333333333331</v>
      </c>
      <c r="F27" s="47" t="s">
        <v>217</v>
      </c>
      <c r="G27" s="47" t="s">
        <v>289</v>
      </c>
    </row>
    <row r="28" spans="1:7" ht="58">
      <c r="A28" s="47" t="s">
        <v>226</v>
      </c>
      <c r="B28" s="46">
        <v>46067</v>
      </c>
      <c r="C28" s="48">
        <v>0.27083333333333331</v>
      </c>
      <c r="D28" s="46">
        <v>46067</v>
      </c>
      <c r="E28" s="48">
        <v>0.77083333333333337</v>
      </c>
      <c r="F28" s="47" t="s">
        <v>216</v>
      </c>
      <c r="G28" s="47" t="s">
        <v>288</v>
      </c>
    </row>
    <row r="29" spans="1:7" ht="72.5">
      <c r="A29" s="47" t="s">
        <v>296</v>
      </c>
      <c r="B29" s="46">
        <v>46067</v>
      </c>
      <c r="C29" s="48">
        <v>0.77083333333333337</v>
      </c>
      <c r="D29" s="46">
        <v>46068</v>
      </c>
      <c r="E29" s="48">
        <v>0.27083333333333331</v>
      </c>
      <c r="F29" s="47" t="s">
        <v>217</v>
      </c>
      <c r="G29" s="47" t="s">
        <v>289</v>
      </c>
    </row>
    <row r="30" spans="1:7" ht="58">
      <c r="A30" s="47" t="s">
        <v>221</v>
      </c>
      <c r="B30" s="46">
        <v>46068</v>
      </c>
      <c r="C30" s="48">
        <v>0.27083333333333331</v>
      </c>
      <c r="D30" s="46">
        <v>46068</v>
      </c>
      <c r="E30" s="48">
        <v>0.77083333333333337</v>
      </c>
      <c r="F30" s="47" t="s">
        <v>216</v>
      </c>
      <c r="G30" s="47" t="s">
        <v>288</v>
      </c>
    </row>
    <row r="31" spans="1:7" ht="72.5">
      <c r="A31" s="47" t="s">
        <v>296</v>
      </c>
      <c r="B31" s="46">
        <v>46068</v>
      </c>
      <c r="C31" s="48">
        <v>0.77083333333333337</v>
      </c>
      <c r="D31" s="46">
        <v>46069</v>
      </c>
      <c r="E31" s="48">
        <v>0.27083333333333331</v>
      </c>
      <c r="F31" s="47" t="s">
        <v>217</v>
      </c>
      <c r="G31" s="47" t="s">
        <v>289</v>
      </c>
    </row>
    <row r="32" spans="1:7" ht="58">
      <c r="A32" s="47" t="s">
        <v>235</v>
      </c>
      <c r="B32" s="46">
        <v>46069</v>
      </c>
      <c r="C32" s="48">
        <v>0.27083333333333331</v>
      </c>
      <c r="D32" s="46">
        <v>46069</v>
      </c>
      <c r="E32" s="48">
        <v>0.77083333333333337</v>
      </c>
      <c r="F32" s="47" t="s">
        <v>216</v>
      </c>
      <c r="G32" s="47" t="s">
        <v>288</v>
      </c>
    </row>
    <row r="33" spans="1:7" ht="72.5">
      <c r="A33" s="47" t="s">
        <v>296</v>
      </c>
      <c r="B33" s="46">
        <v>46069</v>
      </c>
      <c r="C33" s="48">
        <v>0.77083333333333337</v>
      </c>
      <c r="D33" s="46">
        <v>46070</v>
      </c>
      <c r="E33" s="48">
        <v>0.27083333333333331</v>
      </c>
      <c r="F33" s="47" t="s">
        <v>217</v>
      </c>
      <c r="G33" s="47" t="s">
        <v>289</v>
      </c>
    </row>
    <row r="34" spans="1:7" ht="58">
      <c r="A34" s="47" t="s">
        <v>243</v>
      </c>
      <c r="B34" s="46">
        <v>46070</v>
      </c>
      <c r="C34" s="48">
        <v>0.27083333333333331</v>
      </c>
      <c r="D34" s="46">
        <v>46070</v>
      </c>
      <c r="E34" s="48">
        <v>0.77083333333333337</v>
      </c>
      <c r="F34" s="47" t="s">
        <v>216</v>
      </c>
      <c r="G34" s="47" t="s">
        <v>288</v>
      </c>
    </row>
    <row r="35" spans="1:7" ht="72.5">
      <c r="A35" s="47" t="s">
        <v>296</v>
      </c>
      <c r="B35" s="46">
        <v>46070</v>
      </c>
      <c r="C35" s="48">
        <v>0.77083333333333337</v>
      </c>
      <c r="D35" s="46">
        <v>46071</v>
      </c>
      <c r="E35" s="48">
        <v>0.27083333333333331</v>
      </c>
      <c r="F35" s="47" t="s">
        <v>217</v>
      </c>
      <c r="G35" s="47" t="s">
        <v>289</v>
      </c>
    </row>
    <row r="36" spans="1:7" ht="58">
      <c r="A36" s="47" t="s">
        <v>230</v>
      </c>
      <c r="B36" s="46">
        <v>46071</v>
      </c>
      <c r="C36" s="48">
        <v>0.27083333333333331</v>
      </c>
      <c r="D36" s="46">
        <v>46071</v>
      </c>
      <c r="E36" s="48">
        <v>0.77083333333333337</v>
      </c>
      <c r="F36" s="47" t="s">
        <v>216</v>
      </c>
      <c r="G36" s="47" t="s">
        <v>288</v>
      </c>
    </row>
    <row r="37" spans="1:7" ht="72.5">
      <c r="A37" s="47" t="s">
        <v>296</v>
      </c>
      <c r="B37" s="46">
        <v>46071</v>
      </c>
      <c r="C37" s="48">
        <v>0.77083333333333337</v>
      </c>
      <c r="D37" s="46">
        <v>46072</v>
      </c>
      <c r="E37" s="48">
        <v>0.27083333333333331</v>
      </c>
      <c r="F37" s="47" t="s">
        <v>217</v>
      </c>
      <c r="G37" s="47" t="s">
        <v>289</v>
      </c>
    </row>
    <row r="38" spans="1:7" ht="58">
      <c r="A38" s="47" t="s">
        <v>239</v>
      </c>
      <c r="B38" s="46">
        <v>46072</v>
      </c>
      <c r="C38" s="48">
        <v>0.27083333333333331</v>
      </c>
      <c r="D38" s="46">
        <v>46072</v>
      </c>
      <c r="E38" s="48">
        <v>0.77083333333333337</v>
      </c>
      <c r="F38" s="47" t="s">
        <v>216</v>
      </c>
      <c r="G38" s="47" t="s">
        <v>288</v>
      </c>
    </row>
    <row r="39" spans="1:7" ht="72.5">
      <c r="A39" s="47" t="s">
        <v>296</v>
      </c>
      <c r="B39" s="46">
        <v>46072</v>
      </c>
      <c r="C39" s="48">
        <v>0.77083333333333337</v>
      </c>
      <c r="D39" s="46">
        <v>46073</v>
      </c>
      <c r="E39" s="48">
        <v>0.27083333333333331</v>
      </c>
      <c r="F39" s="47" t="s">
        <v>217</v>
      </c>
      <c r="G39" s="47" t="s">
        <v>289</v>
      </c>
    </row>
    <row r="40" spans="1:7" ht="58">
      <c r="A40" s="47" t="s">
        <v>226</v>
      </c>
      <c r="B40" s="46">
        <v>46073</v>
      </c>
      <c r="C40" s="48">
        <v>0.27083333333333331</v>
      </c>
      <c r="D40" s="46">
        <v>46073</v>
      </c>
      <c r="E40" s="48">
        <v>0.77083333333333337</v>
      </c>
      <c r="F40" s="47" t="s">
        <v>216</v>
      </c>
      <c r="G40" s="47" t="s">
        <v>288</v>
      </c>
    </row>
    <row r="41" spans="1:7" ht="72.5">
      <c r="A41" s="47" t="s">
        <v>296</v>
      </c>
      <c r="B41" s="46">
        <v>46073</v>
      </c>
      <c r="C41" s="48">
        <v>0.77083333333333337</v>
      </c>
      <c r="D41" s="46">
        <v>46074</v>
      </c>
      <c r="E41" s="48">
        <v>0.27083333333333331</v>
      </c>
      <c r="F41" s="47" t="s">
        <v>217</v>
      </c>
      <c r="G41" s="47" t="s">
        <v>289</v>
      </c>
    </row>
    <row r="42" spans="1:7" ht="58">
      <c r="A42" s="47" t="s">
        <v>221</v>
      </c>
      <c r="B42" s="46">
        <v>46074</v>
      </c>
      <c r="C42" s="48">
        <v>0.27083333333333331</v>
      </c>
      <c r="D42" s="46">
        <v>46074</v>
      </c>
      <c r="E42" s="48">
        <v>0.77083333333333337</v>
      </c>
      <c r="F42" s="47" t="s">
        <v>216</v>
      </c>
      <c r="G42" s="47" t="s">
        <v>288</v>
      </c>
    </row>
    <row r="43" spans="1:7" ht="72.5">
      <c r="A43" s="47" t="s">
        <v>296</v>
      </c>
      <c r="B43" s="46">
        <v>46074</v>
      </c>
      <c r="C43" s="48">
        <v>0.77083333333333337</v>
      </c>
      <c r="D43" s="46">
        <v>46075</v>
      </c>
      <c r="E43" s="48">
        <v>0.27083333333333331</v>
      </c>
      <c r="F43" s="47" t="s">
        <v>217</v>
      </c>
      <c r="G43" s="47" t="s">
        <v>289</v>
      </c>
    </row>
    <row r="44" spans="1:7" ht="58">
      <c r="A44" s="47" t="s">
        <v>235</v>
      </c>
      <c r="B44" s="46">
        <v>46075</v>
      </c>
      <c r="C44" s="48">
        <v>0.27083333333333331</v>
      </c>
      <c r="D44" s="46">
        <v>46075</v>
      </c>
      <c r="E44" s="48">
        <v>0.77083333333333337</v>
      </c>
      <c r="F44" s="47" t="s">
        <v>216</v>
      </c>
      <c r="G44" s="47" t="s">
        <v>288</v>
      </c>
    </row>
    <row r="45" spans="1:7" ht="72.5">
      <c r="A45" s="47" t="s">
        <v>296</v>
      </c>
      <c r="B45" s="46">
        <v>46075</v>
      </c>
      <c r="C45" s="48">
        <v>0.77083333333333337</v>
      </c>
      <c r="D45" s="46">
        <v>46076</v>
      </c>
      <c r="E45" s="48">
        <v>0.27083333333333331</v>
      </c>
      <c r="F45" s="47" t="s">
        <v>217</v>
      </c>
      <c r="G45" s="47" t="s">
        <v>289</v>
      </c>
    </row>
    <row r="46" spans="1:7" ht="58">
      <c r="A46" s="47" t="s">
        <v>243</v>
      </c>
      <c r="B46" s="46">
        <v>46076</v>
      </c>
      <c r="C46" s="48">
        <v>0.27083333333333331</v>
      </c>
      <c r="D46" s="46">
        <v>46076</v>
      </c>
      <c r="E46" s="48">
        <v>0.77083333333333337</v>
      </c>
      <c r="F46" s="47" t="s">
        <v>216</v>
      </c>
      <c r="G46" s="47" t="s">
        <v>288</v>
      </c>
    </row>
    <row r="47" spans="1:7" ht="72.5">
      <c r="A47" s="47" t="s">
        <v>296</v>
      </c>
      <c r="B47" s="46">
        <v>46076</v>
      </c>
      <c r="C47" s="48">
        <v>0.77083333333333337</v>
      </c>
      <c r="D47" s="46">
        <v>46077</v>
      </c>
      <c r="E47" s="48">
        <v>0.27083333333333331</v>
      </c>
      <c r="F47" s="47" t="s">
        <v>217</v>
      </c>
      <c r="G47" s="47" t="s">
        <v>289</v>
      </c>
    </row>
    <row r="48" spans="1:7" ht="58">
      <c r="A48" s="47" t="s">
        <v>230</v>
      </c>
      <c r="B48" s="46">
        <v>46077</v>
      </c>
      <c r="C48" s="48">
        <v>0.27083333333333331</v>
      </c>
      <c r="D48" s="46">
        <v>46077</v>
      </c>
      <c r="E48" s="48">
        <v>0.77083333333333337</v>
      </c>
      <c r="F48" s="47" t="s">
        <v>216</v>
      </c>
      <c r="G48" s="47" t="s">
        <v>288</v>
      </c>
    </row>
    <row r="49" spans="1:7" ht="72.5">
      <c r="A49" s="47" t="s">
        <v>296</v>
      </c>
      <c r="B49" s="46">
        <v>46077</v>
      </c>
      <c r="C49" s="48">
        <v>0.77083333333333337</v>
      </c>
      <c r="D49" s="46">
        <v>46078</v>
      </c>
      <c r="E49" s="48">
        <v>0.27083333333333331</v>
      </c>
      <c r="F49" s="47" t="s">
        <v>217</v>
      </c>
      <c r="G49" s="47" t="s">
        <v>289</v>
      </c>
    </row>
    <row r="50" spans="1:7" ht="58">
      <c r="A50" s="47" t="s">
        <v>239</v>
      </c>
      <c r="B50" s="46">
        <v>46078</v>
      </c>
      <c r="C50" s="48">
        <v>0.27083333333333331</v>
      </c>
      <c r="D50" s="46">
        <v>46078</v>
      </c>
      <c r="E50" s="48">
        <v>0.77083333333333337</v>
      </c>
      <c r="F50" s="47" t="s">
        <v>216</v>
      </c>
      <c r="G50" s="47" t="s">
        <v>288</v>
      </c>
    </row>
    <row r="51" spans="1:7" ht="72.5">
      <c r="A51" s="47" t="s">
        <v>296</v>
      </c>
      <c r="B51" s="46">
        <v>46078</v>
      </c>
      <c r="C51" s="48">
        <v>0.77083333333333337</v>
      </c>
      <c r="D51" s="46">
        <v>46079</v>
      </c>
      <c r="E51" s="48">
        <v>0.27083333333333331</v>
      </c>
      <c r="F51" s="47" t="s">
        <v>217</v>
      </c>
      <c r="G51" s="47" t="s">
        <v>289</v>
      </c>
    </row>
    <row r="52" spans="1:7" ht="58">
      <c r="A52" s="47" t="s">
        <v>226</v>
      </c>
      <c r="B52" s="46">
        <v>46079</v>
      </c>
      <c r="C52" s="48">
        <v>0.27083333333333331</v>
      </c>
      <c r="D52" s="46">
        <v>46079</v>
      </c>
      <c r="E52" s="48">
        <v>0.77083333333333337</v>
      </c>
      <c r="F52" s="47" t="s">
        <v>216</v>
      </c>
      <c r="G52" s="47" t="s">
        <v>288</v>
      </c>
    </row>
    <row r="53" spans="1:7" ht="72.5">
      <c r="A53" s="47" t="s">
        <v>296</v>
      </c>
      <c r="B53" s="46">
        <v>46079</v>
      </c>
      <c r="C53" s="48">
        <v>0.77083333333333337</v>
      </c>
      <c r="D53" s="46">
        <v>46080</v>
      </c>
      <c r="E53" s="48">
        <v>0.27083333333333331</v>
      </c>
      <c r="F53" s="47" t="s">
        <v>217</v>
      </c>
      <c r="G53" s="47" t="s">
        <v>289</v>
      </c>
    </row>
    <row r="54" spans="1:7" ht="58">
      <c r="A54" s="47" t="s">
        <v>221</v>
      </c>
      <c r="B54" s="46">
        <v>46080</v>
      </c>
      <c r="C54" s="48">
        <v>0.27083333333333331</v>
      </c>
      <c r="D54" s="46">
        <v>46080</v>
      </c>
      <c r="E54" s="48">
        <v>0.77083333333333337</v>
      </c>
      <c r="F54" s="47" t="s">
        <v>216</v>
      </c>
      <c r="G54" s="47" t="s">
        <v>288</v>
      </c>
    </row>
    <row r="55" spans="1:7" ht="72.5">
      <c r="A55" s="47" t="s">
        <v>296</v>
      </c>
      <c r="B55" s="46">
        <v>46080</v>
      </c>
      <c r="C55" s="48">
        <v>0.77083333333333337</v>
      </c>
      <c r="D55" s="46">
        <v>46081</v>
      </c>
      <c r="E55" s="48">
        <v>0.27083333333333331</v>
      </c>
      <c r="F55" s="47" t="s">
        <v>217</v>
      </c>
      <c r="G55" s="47" t="s">
        <v>289</v>
      </c>
    </row>
    <row r="56" spans="1:7" ht="58">
      <c r="A56" s="47" t="s">
        <v>235</v>
      </c>
      <c r="B56" s="46">
        <v>46081</v>
      </c>
      <c r="C56" s="48">
        <v>0.27083333333333331</v>
      </c>
      <c r="D56" s="46">
        <v>46081</v>
      </c>
      <c r="E56" s="48">
        <v>0.77083333333333337</v>
      </c>
      <c r="F56" s="47" t="s">
        <v>216</v>
      </c>
      <c r="G56" s="47" t="s">
        <v>288</v>
      </c>
    </row>
    <row r="57" spans="1:7" ht="72.5">
      <c r="A57" s="47" t="s">
        <v>296</v>
      </c>
      <c r="B57" s="46">
        <v>46081</v>
      </c>
      <c r="C57" s="48">
        <v>0.77083333333333337</v>
      </c>
      <c r="D57" s="46" t="s">
        <v>310</v>
      </c>
      <c r="E57" s="48">
        <v>0.27083333333333331</v>
      </c>
      <c r="F57" s="47" t="s">
        <v>217</v>
      </c>
      <c r="G57" s="47" t="s">
        <v>289</v>
      </c>
    </row>
    <row r="58" spans="1:7" ht="58">
      <c r="A58" s="47" t="s">
        <v>243</v>
      </c>
      <c r="B58" s="46" t="s">
        <v>310</v>
      </c>
      <c r="C58" s="48">
        <v>0.27083333333333331</v>
      </c>
      <c r="D58" s="46" t="s">
        <v>310</v>
      </c>
      <c r="E58" s="48">
        <v>0.77083333333333337</v>
      </c>
      <c r="F58" s="47" t="s">
        <v>216</v>
      </c>
      <c r="G58" s="47" t="s">
        <v>288</v>
      </c>
    </row>
    <row r="59" spans="1:7" ht="72.5">
      <c r="A59" s="47" t="s">
        <v>296</v>
      </c>
      <c r="B59" s="46" t="s">
        <v>310</v>
      </c>
      <c r="C59" s="48">
        <v>0.77083333333333337</v>
      </c>
      <c r="D59" s="46" t="s">
        <v>311</v>
      </c>
      <c r="E59" s="48">
        <v>0.27083333333333331</v>
      </c>
      <c r="F59" s="47" t="s">
        <v>217</v>
      </c>
      <c r="G59" s="47" t="s">
        <v>289</v>
      </c>
    </row>
    <row r="60" spans="1:7" ht="58">
      <c r="A60" s="47" t="s">
        <v>230</v>
      </c>
      <c r="B60" s="46" t="s">
        <v>311</v>
      </c>
      <c r="C60" s="48">
        <v>0.27083333333333331</v>
      </c>
      <c r="D60" s="46" t="s">
        <v>311</v>
      </c>
      <c r="E60" s="48">
        <v>0.77083333333333337</v>
      </c>
      <c r="F60" s="47" t="s">
        <v>216</v>
      </c>
      <c r="G60" s="47" t="s">
        <v>288</v>
      </c>
    </row>
    <row r="61" spans="1:7" ht="72.5">
      <c r="A61" s="47" t="s">
        <v>296</v>
      </c>
      <c r="B61" s="46" t="s">
        <v>311</v>
      </c>
      <c r="C61" s="48">
        <v>0.77083333333333337</v>
      </c>
      <c r="D61" s="46" t="s">
        <v>312</v>
      </c>
      <c r="E61" s="48">
        <v>0.27083333333333331</v>
      </c>
      <c r="F61" s="47" t="s">
        <v>217</v>
      </c>
      <c r="G61" s="47" t="s">
        <v>289</v>
      </c>
    </row>
    <row r="412" ht="14.15" customHeight="1"/>
    <row r="1207" spans="3:3">
      <c r="C1207" s="30"/>
    </row>
    <row r="1909" spans="3:3">
      <c r="C1909" s="30"/>
    </row>
    <row r="1933" spans="3:3">
      <c r="C1933" s="30"/>
    </row>
    <row r="3579" spans="9:3071 3075:4093 4097:6144 6148:7166 7170:10239 10243:11261 11265:13312 13316:14334 14338:16384">
      <c r="I3579" s="30"/>
      <c r="J3579" s="35"/>
      <c r="K3579" s="30"/>
      <c r="L3579" s="35"/>
      <c r="P3579" s="30"/>
      <c r="Q3579" s="35"/>
      <c r="R3579" s="30"/>
      <c r="S3579" s="35"/>
      <c r="W3579" s="30"/>
      <c r="X3579" s="35"/>
      <c r="Y3579" s="30"/>
      <c r="Z3579" s="35"/>
      <c r="AD3579" s="30"/>
      <c r="AE3579" s="35"/>
      <c r="AF3579" s="30"/>
      <c r="AG3579" s="35"/>
      <c r="AK3579" s="30"/>
      <c r="AL3579" s="35"/>
      <c r="AM3579" s="30"/>
      <c r="AN3579" s="35"/>
      <c r="AR3579" s="30"/>
      <c r="AS3579" s="35"/>
      <c r="AT3579" s="30"/>
      <c r="AU3579" s="35"/>
      <c r="AY3579" s="30"/>
      <c r="AZ3579" s="35"/>
      <c r="BA3579" s="30"/>
      <c r="BB3579" s="35"/>
      <c r="BF3579" s="30"/>
      <c r="BG3579" s="35"/>
      <c r="BH3579" s="30"/>
      <c r="BI3579" s="35"/>
      <c r="BM3579" s="30"/>
      <c r="BN3579" s="35"/>
      <c r="BO3579" s="30"/>
      <c r="BP3579" s="35"/>
      <c r="BT3579" s="30"/>
      <c r="BU3579" s="35"/>
      <c r="BV3579" s="30"/>
      <c r="BW3579" s="35"/>
      <c r="CA3579" s="30"/>
      <c r="CB3579" s="35"/>
      <c r="CC3579" s="30"/>
      <c r="CD3579" s="35"/>
      <c r="CH3579" s="30"/>
      <c r="CI3579" s="35"/>
      <c r="CJ3579" s="30"/>
      <c r="CK3579" s="35"/>
      <c r="CO3579" s="30"/>
      <c r="CP3579" s="35"/>
      <c r="CQ3579" s="30"/>
      <c r="CR3579" s="35"/>
      <c r="CV3579" s="30"/>
      <c r="CW3579" s="35"/>
      <c r="CX3579" s="30"/>
      <c r="CY3579" s="35"/>
      <c r="DC3579" s="30"/>
      <c r="DD3579" s="35"/>
      <c r="DE3579" s="30"/>
      <c r="DF3579" s="35"/>
      <c r="DJ3579" s="30"/>
      <c r="DK3579" s="35"/>
      <c r="DL3579" s="30"/>
      <c r="DM3579" s="35"/>
      <c r="DQ3579" s="30"/>
      <c r="DR3579" s="35"/>
      <c r="DS3579" s="30"/>
      <c r="DT3579" s="35"/>
      <c r="DX3579" s="30"/>
      <c r="DY3579" s="35"/>
      <c r="DZ3579" s="30"/>
      <c r="EA3579" s="35"/>
      <c r="EE3579" s="30"/>
      <c r="EF3579" s="35"/>
      <c r="EG3579" s="30"/>
      <c r="EH3579" s="35"/>
      <c r="EL3579" s="30"/>
      <c r="EM3579" s="35"/>
      <c r="EN3579" s="30"/>
      <c r="EO3579" s="35"/>
      <c r="ES3579" s="30"/>
      <c r="ET3579" s="35"/>
      <c r="EU3579" s="30"/>
      <c r="EV3579" s="35"/>
      <c r="EZ3579" s="30"/>
      <c r="FA3579" s="35"/>
      <c r="FB3579" s="30"/>
      <c r="FC3579" s="35"/>
      <c r="FG3579" s="30"/>
      <c r="FH3579" s="35"/>
      <c r="FI3579" s="30"/>
      <c r="FJ3579" s="35"/>
      <c r="FN3579" s="30"/>
      <c r="FO3579" s="35"/>
      <c r="FP3579" s="30"/>
      <c r="FQ3579" s="35"/>
      <c r="FU3579" s="30"/>
      <c r="FV3579" s="35"/>
      <c r="FW3579" s="30"/>
      <c r="FX3579" s="35"/>
      <c r="GB3579" s="30"/>
      <c r="GC3579" s="35"/>
      <c r="GD3579" s="30"/>
      <c r="GE3579" s="35"/>
      <c r="GI3579" s="30"/>
      <c r="GJ3579" s="35"/>
      <c r="GK3579" s="30"/>
      <c r="GL3579" s="35"/>
      <c r="GP3579" s="30"/>
      <c r="GQ3579" s="35"/>
      <c r="GR3579" s="30"/>
      <c r="GS3579" s="35"/>
      <c r="GW3579" s="30"/>
      <c r="GX3579" s="35"/>
      <c r="GY3579" s="30"/>
      <c r="GZ3579" s="35"/>
      <c r="HD3579" s="30"/>
      <c r="HE3579" s="35"/>
      <c r="HF3579" s="30"/>
      <c r="HG3579" s="35"/>
      <c r="HK3579" s="30"/>
      <c r="HL3579" s="35"/>
      <c r="HM3579" s="30"/>
      <c r="HN3579" s="35"/>
      <c r="HR3579" s="30"/>
      <c r="HS3579" s="35"/>
      <c r="HT3579" s="30"/>
      <c r="HU3579" s="35"/>
      <c r="HY3579" s="30"/>
      <c r="HZ3579" s="35"/>
      <c r="IA3579" s="30"/>
      <c r="IB3579" s="35"/>
      <c r="IF3579" s="30"/>
      <c r="IG3579" s="35"/>
      <c r="IH3579" s="30"/>
      <c r="II3579" s="35"/>
      <c r="IM3579" s="30"/>
      <c r="IN3579" s="35"/>
      <c r="IO3579" s="30"/>
      <c r="IP3579" s="35"/>
      <c r="IT3579" s="30"/>
      <c r="IU3579" s="35"/>
      <c r="IV3579" s="30"/>
      <c r="IW3579" s="35"/>
      <c r="JA3579" s="30"/>
      <c r="JB3579" s="35"/>
      <c r="JC3579" s="30"/>
      <c r="JD3579" s="35"/>
      <c r="JH3579" s="30"/>
      <c r="JI3579" s="35"/>
      <c r="JJ3579" s="30"/>
      <c r="JK3579" s="35"/>
      <c r="JO3579" s="30"/>
      <c r="JP3579" s="35"/>
      <c r="JQ3579" s="30"/>
      <c r="JR3579" s="35"/>
      <c r="JV3579" s="30"/>
      <c r="JW3579" s="35"/>
      <c r="JX3579" s="30"/>
      <c r="JY3579" s="35"/>
      <c r="KC3579" s="30"/>
      <c r="KD3579" s="35"/>
      <c r="KE3579" s="30"/>
      <c r="KF3579" s="35"/>
      <c r="KJ3579" s="30"/>
      <c r="KK3579" s="35"/>
      <c r="KL3579" s="30"/>
      <c r="KM3579" s="35"/>
      <c r="KQ3579" s="30"/>
      <c r="KR3579" s="35"/>
      <c r="KS3579" s="30"/>
      <c r="KT3579" s="35"/>
      <c r="KX3579" s="30"/>
      <c r="KY3579" s="35"/>
      <c r="KZ3579" s="30"/>
      <c r="LA3579" s="35"/>
      <c r="LE3579" s="30"/>
      <c r="LF3579" s="35"/>
      <c r="LG3579" s="30"/>
      <c r="LH3579" s="35"/>
      <c r="LL3579" s="30"/>
      <c r="LM3579" s="35"/>
      <c r="LN3579" s="30"/>
      <c r="LO3579" s="35"/>
      <c r="LS3579" s="30"/>
      <c r="LT3579" s="35"/>
      <c r="LU3579" s="30"/>
      <c r="LV3579" s="35"/>
      <c r="LZ3579" s="30"/>
      <c r="MA3579" s="35"/>
      <c r="MB3579" s="30"/>
      <c r="MC3579" s="35"/>
      <c r="MG3579" s="30"/>
      <c r="MH3579" s="35"/>
      <c r="MI3579" s="30"/>
      <c r="MJ3579" s="35"/>
      <c r="MN3579" s="30"/>
      <c r="MO3579" s="35"/>
      <c r="MP3579" s="30"/>
      <c r="MQ3579" s="35"/>
      <c r="MU3579" s="30"/>
      <c r="MV3579" s="35"/>
      <c r="MW3579" s="30"/>
      <c r="MX3579" s="35"/>
      <c r="NB3579" s="30"/>
      <c r="NC3579" s="35"/>
      <c r="ND3579" s="30"/>
      <c r="NE3579" s="35"/>
      <c r="NI3579" s="30"/>
      <c r="NJ3579" s="35"/>
      <c r="NK3579" s="30"/>
      <c r="NL3579" s="35"/>
      <c r="NP3579" s="30"/>
      <c r="NQ3579" s="35"/>
      <c r="NR3579" s="30"/>
      <c r="NS3579" s="35"/>
      <c r="NW3579" s="30"/>
      <c r="NX3579" s="35"/>
      <c r="NY3579" s="30"/>
      <c r="NZ3579" s="35"/>
      <c r="OD3579" s="30"/>
      <c r="OE3579" s="35"/>
      <c r="OF3579" s="30"/>
      <c r="OG3579" s="35"/>
      <c r="OK3579" s="30"/>
      <c r="OL3579" s="35"/>
      <c r="OM3579" s="30"/>
      <c r="ON3579" s="35"/>
      <c r="OR3579" s="30"/>
      <c r="OS3579" s="35"/>
      <c r="OT3579" s="30"/>
      <c r="OU3579" s="35"/>
      <c r="OY3579" s="30"/>
      <c r="OZ3579" s="35"/>
      <c r="PA3579" s="30"/>
      <c r="PB3579" s="35"/>
      <c r="PF3579" s="30"/>
      <c r="PG3579" s="35"/>
      <c r="PH3579" s="30"/>
      <c r="PI3579" s="35"/>
      <c r="PM3579" s="30"/>
      <c r="PN3579" s="35"/>
      <c r="PO3579" s="30"/>
      <c r="PP3579" s="35"/>
      <c r="PT3579" s="30"/>
      <c r="PU3579" s="35"/>
      <c r="PV3579" s="30"/>
      <c r="PW3579" s="35"/>
      <c r="QA3579" s="30"/>
      <c r="QB3579" s="35"/>
      <c r="QC3579" s="30"/>
      <c r="QD3579" s="35"/>
      <c r="QH3579" s="30"/>
      <c r="QI3579" s="35"/>
      <c r="QJ3579" s="30"/>
      <c r="QK3579" s="35"/>
      <c r="QO3579" s="30"/>
      <c r="QP3579" s="35"/>
      <c r="QQ3579" s="30"/>
      <c r="QR3579" s="35"/>
      <c r="QV3579" s="30"/>
      <c r="QW3579" s="35"/>
      <c r="QX3579" s="30"/>
      <c r="QY3579" s="35"/>
      <c r="RC3579" s="30"/>
      <c r="RD3579" s="35"/>
      <c r="RE3579" s="30"/>
      <c r="RF3579" s="35"/>
      <c r="RJ3579" s="30"/>
      <c r="RK3579" s="35"/>
      <c r="RL3579" s="30"/>
      <c r="RM3579" s="35"/>
      <c r="RQ3579" s="30"/>
      <c r="RR3579" s="35"/>
      <c r="RS3579" s="30"/>
      <c r="RT3579" s="35"/>
      <c r="RX3579" s="30"/>
      <c r="RY3579" s="35"/>
      <c r="RZ3579" s="30"/>
      <c r="SA3579" s="35"/>
      <c r="SE3579" s="30"/>
      <c r="SF3579" s="35"/>
      <c r="SG3579" s="30"/>
      <c r="SH3579" s="35"/>
      <c r="SL3579" s="30"/>
      <c r="SM3579" s="35"/>
      <c r="SN3579" s="30"/>
      <c r="SO3579" s="35"/>
      <c r="SS3579" s="30"/>
      <c r="ST3579" s="35"/>
      <c r="SU3579" s="30"/>
      <c r="SV3579" s="35"/>
      <c r="SZ3579" s="30"/>
      <c r="TA3579" s="35"/>
      <c r="TB3579" s="30"/>
      <c r="TC3579" s="35"/>
      <c r="TG3579" s="30"/>
      <c r="TH3579" s="35"/>
      <c r="TI3579" s="30"/>
      <c r="TJ3579" s="35"/>
      <c r="TN3579" s="30"/>
      <c r="TO3579" s="35"/>
      <c r="TP3579" s="30"/>
      <c r="TQ3579" s="35"/>
      <c r="TU3579" s="30"/>
      <c r="TV3579" s="35"/>
      <c r="TW3579" s="30"/>
      <c r="TX3579" s="35"/>
      <c r="UB3579" s="30"/>
      <c r="UC3579" s="35"/>
      <c r="UD3579" s="30"/>
      <c r="UE3579" s="35"/>
      <c r="UI3579" s="30"/>
      <c r="UJ3579" s="35"/>
      <c r="UK3579" s="30"/>
      <c r="UL3579" s="35"/>
      <c r="UP3579" s="30"/>
      <c r="UQ3579" s="35"/>
      <c r="UR3579" s="30"/>
      <c r="US3579" s="35"/>
      <c r="UW3579" s="30"/>
      <c r="UX3579" s="35"/>
      <c r="UY3579" s="30"/>
      <c r="UZ3579" s="35"/>
      <c r="VD3579" s="30"/>
      <c r="VE3579" s="35"/>
      <c r="VF3579" s="30"/>
      <c r="VG3579" s="35"/>
      <c r="VK3579" s="30"/>
      <c r="VL3579" s="35"/>
      <c r="VM3579" s="30"/>
      <c r="VN3579" s="35"/>
      <c r="VR3579" s="30"/>
      <c r="VS3579" s="35"/>
      <c r="VT3579" s="30"/>
      <c r="VU3579" s="35"/>
      <c r="VY3579" s="30"/>
      <c r="VZ3579" s="35"/>
      <c r="WA3579" s="30"/>
      <c r="WB3579" s="35"/>
      <c r="WF3579" s="30"/>
      <c r="WG3579" s="35"/>
      <c r="WH3579" s="30"/>
      <c r="WI3579" s="35"/>
      <c r="WM3579" s="30"/>
      <c r="WN3579" s="35"/>
      <c r="WO3579" s="30"/>
      <c r="WP3579" s="35"/>
      <c r="WT3579" s="30"/>
      <c r="WU3579" s="35"/>
      <c r="WV3579" s="30"/>
      <c r="WW3579" s="35"/>
      <c r="XA3579" s="30"/>
      <c r="XB3579" s="35"/>
      <c r="XC3579" s="30"/>
      <c r="XD3579" s="35"/>
      <c r="XH3579" s="30"/>
      <c r="XI3579" s="35"/>
      <c r="XJ3579" s="30"/>
      <c r="XK3579" s="35"/>
      <c r="XO3579" s="30"/>
      <c r="XP3579" s="35"/>
      <c r="XQ3579" s="30"/>
      <c r="XR3579" s="35"/>
      <c r="XV3579" s="30"/>
      <c r="XW3579" s="35"/>
      <c r="XX3579" s="30"/>
      <c r="XY3579" s="35"/>
      <c r="YC3579" s="30"/>
      <c r="YD3579" s="35"/>
      <c r="YE3579" s="30"/>
      <c r="YF3579" s="35"/>
      <c r="YJ3579" s="30"/>
      <c r="YK3579" s="35"/>
      <c r="YL3579" s="30"/>
      <c r="YM3579" s="35"/>
      <c r="YQ3579" s="30"/>
      <c r="YR3579" s="35"/>
      <c r="YS3579" s="30"/>
      <c r="YT3579" s="35"/>
      <c r="YX3579" s="30"/>
      <c r="YY3579" s="35"/>
      <c r="YZ3579" s="30"/>
      <c r="ZA3579" s="35"/>
      <c r="ZE3579" s="30"/>
      <c r="ZF3579" s="35"/>
      <c r="ZG3579" s="30"/>
      <c r="ZH3579" s="35"/>
      <c r="ZL3579" s="30"/>
      <c r="ZM3579" s="35"/>
      <c r="ZN3579" s="30"/>
      <c r="ZO3579" s="35"/>
      <c r="ZS3579" s="30"/>
      <c r="ZT3579" s="35"/>
      <c r="ZU3579" s="30"/>
      <c r="ZV3579" s="35"/>
      <c r="ZZ3579" s="30"/>
      <c r="AAA3579" s="35"/>
      <c r="AAB3579" s="30"/>
      <c r="AAC3579" s="35"/>
      <c r="AAG3579" s="30"/>
      <c r="AAH3579" s="35"/>
      <c r="AAI3579" s="30"/>
      <c r="AAJ3579" s="35"/>
      <c r="AAN3579" s="30"/>
      <c r="AAO3579" s="35"/>
      <c r="AAP3579" s="30"/>
      <c r="AAQ3579" s="35"/>
      <c r="AAU3579" s="30"/>
      <c r="AAV3579" s="35"/>
      <c r="AAW3579" s="30"/>
      <c r="AAX3579" s="35"/>
      <c r="ABB3579" s="30"/>
      <c r="ABC3579" s="35"/>
      <c r="ABD3579" s="30"/>
      <c r="ABE3579" s="35"/>
      <c r="ABI3579" s="30"/>
      <c r="ABJ3579" s="35"/>
      <c r="ABK3579" s="30"/>
      <c r="ABL3579" s="35"/>
      <c r="ABP3579" s="30"/>
      <c r="ABQ3579" s="35"/>
      <c r="ABR3579" s="30"/>
      <c r="ABS3579" s="35"/>
      <c r="ABW3579" s="30"/>
      <c r="ABX3579" s="35"/>
      <c r="ABY3579" s="30"/>
      <c r="ABZ3579" s="35"/>
      <c r="ACD3579" s="30"/>
      <c r="ACE3579" s="35"/>
      <c r="ACF3579" s="30"/>
      <c r="ACG3579" s="35"/>
      <c r="ACK3579" s="30"/>
      <c r="ACL3579" s="35"/>
      <c r="ACM3579" s="30"/>
      <c r="ACN3579" s="35"/>
      <c r="ACR3579" s="30"/>
      <c r="ACS3579" s="35"/>
      <c r="ACT3579" s="30"/>
      <c r="ACU3579" s="35"/>
      <c r="ACY3579" s="30"/>
      <c r="ACZ3579" s="35"/>
      <c r="ADA3579" s="30"/>
      <c r="ADB3579" s="35"/>
      <c r="ADF3579" s="30"/>
      <c r="ADG3579" s="35"/>
      <c r="ADH3579" s="30"/>
      <c r="ADI3579" s="35"/>
      <c r="ADM3579" s="30"/>
      <c r="ADN3579" s="35"/>
      <c r="ADO3579" s="30"/>
      <c r="ADP3579" s="35"/>
      <c r="ADT3579" s="30"/>
      <c r="ADU3579" s="35"/>
      <c r="ADV3579" s="30"/>
      <c r="ADW3579" s="35"/>
      <c r="AEA3579" s="30"/>
      <c r="AEB3579" s="35"/>
      <c r="AEC3579" s="30"/>
      <c r="AED3579" s="35"/>
      <c r="AEH3579" s="30"/>
      <c r="AEI3579" s="35"/>
      <c r="AEJ3579" s="30"/>
      <c r="AEK3579" s="35"/>
      <c r="AEO3579" s="30"/>
      <c r="AEP3579" s="35"/>
      <c r="AEQ3579" s="30"/>
      <c r="AER3579" s="35"/>
      <c r="AEV3579" s="30"/>
      <c r="AEW3579" s="35"/>
      <c r="AEX3579" s="30"/>
      <c r="AEY3579" s="35"/>
      <c r="AFC3579" s="30"/>
      <c r="AFD3579" s="35"/>
      <c r="AFE3579" s="30"/>
      <c r="AFF3579" s="35"/>
      <c r="AFJ3579" s="30"/>
      <c r="AFK3579" s="35"/>
      <c r="AFL3579" s="30"/>
      <c r="AFM3579" s="35"/>
      <c r="AFQ3579" s="30"/>
      <c r="AFR3579" s="35"/>
      <c r="AFS3579" s="30"/>
      <c r="AFT3579" s="35"/>
      <c r="AFX3579" s="30"/>
      <c r="AFY3579" s="35"/>
      <c r="AFZ3579" s="30"/>
      <c r="AGA3579" s="35"/>
      <c r="AGE3579" s="30"/>
      <c r="AGF3579" s="35"/>
      <c r="AGG3579" s="30"/>
      <c r="AGH3579" s="35"/>
      <c r="AGL3579" s="30"/>
      <c r="AGM3579" s="35"/>
      <c r="AGN3579" s="30"/>
      <c r="AGO3579" s="35"/>
      <c r="AGS3579" s="30"/>
      <c r="AGT3579" s="35"/>
      <c r="AGU3579" s="30"/>
      <c r="AGV3579" s="35"/>
      <c r="AGZ3579" s="30"/>
      <c r="AHA3579" s="35"/>
      <c r="AHB3579" s="30"/>
      <c r="AHC3579" s="35"/>
      <c r="AHG3579" s="30"/>
      <c r="AHH3579" s="35"/>
      <c r="AHI3579" s="30"/>
      <c r="AHJ3579" s="35"/>
      <c r="AHN3579" s="30"/>
      <c r="AHO3579" s="35"/>
      <c r="AHP3579" s="30"/>
      <c r="AHQ3579" s="35"/>
      <c r="AHU3579" s="30"/>
      <c r="AHV3579" s="35"/>
      <c r="AHW3579" s="30"/>
      <c r="AHX3579" s="35"/>
      <c r="AIB3579" s="30"/>
      <c r="AIC3579" s="35"/>
      <c r="AID3579" s="30"/>
      <c r="AIE3579" s="35"/>
      <c r="AII3579" s="30"/>
      <c r="AIJ3579" s="35"/>
      <c r="AIK3579" s="30"/>
      <c r="AIL3579" s="35"/>
      <c r="AIP3579" s="30"/>
      <c r="AIQ3579" s="35"/>
      <c r="AIR3579" s="30"/>
      <c r="AIS3579" s="35"/>
      <c r="AIW3579" s="30"/>
      <c r="AIX3579" s="35"/>
      <c r="AIY3579" s="30"/>
      <c r="AIZ3579" s="35"/>
      <c r="AJD3579" s="30"/>
      <c r="AJE3579" s="35"/>
      <c r="AJF3579" s="30"/>
      <c r="AJG3579" s="35"/>
      <c r="AJK3579" s="30"/>
      <c r="AJL3579" s="35"/>
      <c r="AJM3579" s="30"/>
      <c r="AJN3579" s="35"/>
      <c r="AJR3579" s="30"/>
      <c r="AJS3579" s="35"/>
      <c r="AJT3579" s="30"/>
      <c r="AJU3579" s="35"/>
      <c r="AJY3579" s="30"/>
      <c r="AJZ3579" s="35"/>
      <c r="AKA3579" s="30"/>
      <c r="AKB3579" s="35"/>
      <c r="AKF3579" s="30"/>
      <c r="AKG3579" s="35"/>
      <c r="AKH3579" s="30"/>
      <c r="AKI3579" s="35"/>
      <c r="AKM3579" s="30"/>
      <c r="AKN3579" s="35"/>
      <c r="AKO3579" s="30"/>
      <c r="AKP3579" s="35"/>
      <c r="AKT3579" s="30"/>
      <c r="AKU3579" s="35"/>
      <c r="AKV3579" s="30"/>
      <c r="AKW3579" s="35"/>
      <c r="ALA3579" s="30"/>
      <c r="ALB3579" s="35"/>
      <c r="ALC3579" s="30"/>
      <c r="ALD3579" s="35"/>
      <c r="ALH3579" s="30"/>
      <c r="ALI3579" s="35"/>
      <c r="ALJ3579" s="30"/>
      <c r="ALK3579" s="35"/>
      <c r="ALO3579" s="30"/>
      <c r="ALP3579" s="35"/>
      <c r="ALQ3579" s="30"/>
      <c r="ALR3579" s="35"/>
      <c r="ALV3579" s="30"/>
      <c r="ALW3579" s="35"/>
      <c r="ALX3579" s="30"/>
      <c r="ALY3579" s="35"/>
      <c r="AMC3579" s="30"/>
      <c r="AMD3579" s="35"/>
      <c r="AME3579" s="30"/>
      <c r="AMF3579" s="35"/>
      <c r="AMJ3579" s="30"/>
      <c r="AMK3579" s="35"/>
      <c r="AML3579" s="30"/>
      <c r="AMM3579" s="35"/>
      <c r="AMQ3579" s="30"/>
      <c r="AMR3579" s="35"/>
      <c r="AMS3579" s="30"/>
      <c r="AMT3579" s="35"/>
      <c r="AMX3579" s="30"/>
      <c r="AMY3579" s="35"/>
      <c r="AMZ3579" s="30"/>
      <c r="ANA3579" s="35"/>
      <c r="ANE3579" s="30"/>
      <c r="ANF3579" s="35"/>
      <c r="ANG3579" s="30"/>
      <c r="ANH3579" s="35"/>
      <c r="ANL3579" s="30"/>
      <c r="ANM3579" s="35"/>
      <c r="ANN3579" s="30"/>
      <c r="ANO3579" s="35"/>
      <c r="ANS3579" s="30"/>
      <c r="ANT3579" s="35"/>
      <c r="ANU3579" s="30"/>
      <c r="ANV3579" s="35"/>
      <c r="ANZ3579" s="30"/>
      <c r="AOA3579" s="35"/>
      <c r="AOB3579" s="30"/>
      <c r="AOC3579" s="35"/>
      <c r="AOG3579" s="30"/>
      <c r="AOH3579" s="35"/>
      <c r="AOI3579" s="30"/>
      <c r="AOJ3579" s="35"/>
      <c r="AON3579" s="30"/>
      <c r="AOO3579" s="35"/>
      <c r="AOP3579" s="30"/>
      <c r="AOQ3579" s="35"/>
      <c r="AOU3579" s="30"/>
      <c r="AOV3579" s="35"/>
      <c r="AOW3579" s="30"/>
      <c r="AOX3579" s="35"/>
      <c r="APB3579" s="30"/>
      <c r="APC3579" s="35"/>
      <c r="APD3579" s="30"/>
      <c r="APE3579" s="35"/>
      <c r="API3579" s="30"/>
      <c r="APJ3579" s="35"/>
      <c r="APK3579" s="30"/>
      <c r="APL3579" s="35"/>
      <c r="APP3579" s="30"/>
      <c r="APQ3579" s="35"/>
      <c r="APR3579" s="30"/>
      <c r="APS3579" s="35"/>
      <c r="APW3579" s="30"/>
      <c r="APX3579" s="35"/>
      <c r="APY3579" s="30"/>
      <c r="APZ3579" s="35"/>
      <c r="AQD3579" s="30"/>
      <c r="AQE3579" s="35"/>
      <c r="AQF3579" s="30"/>
      <c r="AQG3579" s="35"/>
      <c r="AQK3579" s="30"/>
      <c r="AQL3579" s="35"/>
      <c r="AQM3579" s="30"/>
      <c r="AQN3579" s="35"/>
      <c r="AQR3579" s="30"/>
      <c r="AQS3579" s="35"/>
      <c r="AQT3579" s="30"/>
      <c r="AQU3579" s="35"/>
      <c r="AQY3579" s="30"/>
      <c r="AQZ3579" s="35"/>
      <c r="ARA3579" s="30"/>
      <c r="ARB3579" s="35"/>
      <c r="ARF3579" s="30"/>
      <c r="ARG3579" s="35"/>
      <c r="ARH3579" s="30"/>
      <c r="ARI3579" s="35"/>
      <c r="ARM3579" s="30"/>
      <c r="ARN3579" s="35"/>
      <c r="ARO3579" s="30"/>
      <c r="ARP3579" s="35"/>
      <c r="ART3579" s="30"/>
      <c r="ARU3579" s="35"/>
      <c r="ARV3579" s="30"/>
      <c r="ARW3579" s="35"/>
      <c r="ASA3579" s="30"/>
      <c r="ASB3579" s="35"/>
      <c r="ASC3579" s="30"/>
      <c r="ASD3579" s="35"/>
      <c r="ASH3579" s="30"/>
      <c r="ASI3579" s="35"/>
      <c r="ASJ3579" s="30"/>
      <c r="ASK3579" s="35"/>
      <c r="ASO3579" s="30"/>
      <c r="ASP3579" s="35"/>
      <c r="ASQ3579" s="30"/>
      <c r="ASR3579" s="35"/>
      <c r="ASV3579" s="30"/>
      <c r="ASW3579" s="35"/>
      <c r="ASX3579" s="30"/>
      <c r="ASY3579" s="35"/>
      <c r="ATC3579" s="30"/>
      <c r="ATD3579" s="35"/>
      <c r="ATE3579" s="30"/>
      <c r="ATF3579" s="35"/>
      <c r="ATJ3579" s="30"/>
      <c r="ATK3579" s="35"/>
      <c r="ATL3579" s="30"/>
      <c r="ATM3579" s="35"/>
      <c r="ATQ3579" s="30"/>
      <c r="ATR3579" s="35"/>
      <c r="ATS3579" s="30"/>
      <c r="ATT3579" s="35"/>
      <c r="ATX3579" s="30"/>
      <c r="ATY3579" s="35"/>
      <c r="ATZ3579" s="30"/>
      <c r="AUA3579" s="35"/>
      <c r="AUE3579" s="30"/>
      <c r="AUF3579" s="35"/>
      <c r="AUG3579" s="30"/>
      <c r="AUH3579" s="35"/>
      <c r="AUL3579" s="30"/>
      <c r="AUM3579" s="35"/>
      <c r="AUN3579" s="30"/>
      <c r="AUO3579" s="35"/>
      <c r="AUS3579" s="30"/>
      <c r="AUT3579" s="35"/>
      <c r="AUU3579" s="30"/>
      <c r="AUV3579" s="35"/>
      <c r="AUZ3579" s="30"/>
      <c r="AVA3579" s="35"/>
      <c r="AVB3579" s="30"/>
      <c r="AVC3579" s="35"/>
      <c r="AVG3579" s="30"/>
      <c r="AVH3579" s="35"/>
      <c r="AVI3579" s="30"/>
      <c r="AVJ3579" s="35"/>
      <c r="AVN3579" s="30"/>
      <c r="AVO3579" s="35"/>
      <c r="AVP3579" s="30"/>
      <c r="AVQ3579" s="35"/>
      <c r="AVU3579" s="30"/>
      <c r="AVV3579" s="35"/>
      <c r="AVW3579" s="30"/>
      <c r="AVX3579" s="35"/>
      <c r="AWB3579" s="30"/>
      <c r="AWC3579" s="35"/>
      <c r="AWD3579" s="30"/>
      <c r="AWE3579" s="35"/>
      <c r="AWI3579" s="30"/>
      <c r="AWJ3579" s="35"/>
      <c r="AWK3579" s="30"/>
      <c r="AWL3579" s="35"/>
      <c r="AWP3579" s="30"/>
      <c r="AWQ3579" s="35"/>
      <c r="AWR3579" s="30"/>
      <c r="AWS3579" s="35"/>
      <c r="AWW3579" s="30"/>
      <c r="AWX3579" s="35"/>
      <c r="AWY3579" s="30"/>
      <c r="AWZ3579" s="35"/>
      <c r="AXD3579" s="30"/>
      <c r="AXE3579" s="35"/>
      <c r="AXF3579" s="30"/>
      <c r="AXG3579" s="35"/>
      <c r="AXK3579" s="30"/>
      <c r="AXL3579" s="35"/>
      <c r="AXM3579" s="30"/>
      <c r="AXN3579" s="35"/>
      <c r="AXR3579" s="30"/>
      <c r="AXS3579" s="35"/>
      <c r="AXT3579" s="30"/>
      <c r="AXU3579" s="35"/>
      <c r="AXY3579" s="30"/>
      <c r="AXZ3579" s="35"/>
      <c r="AYA3579" s="30"/>
      <c r="AYB3579" s="35"/>
      <c r="AYF3579" s="30"/>
      <c r="AYG3579" s="35"/>
      <c r="AYH3579" s="30"/>
      <c r="AYI3579" s="35"/>
      <c r="AYM3579" s="30"/>
      <c r="AYN3579" s="35"/>
      <c r="AYO3579" s="30"/>
      <c r="AYP3579" s="35"/>
      <c r="AYT3579" s="30"/>
      <c r="AYU3579" s="35"/>
      <c r="AYV3579" s="30"/>
      <c r="AYW3579" s="35"/>
      <c r="AZA3579" s="30"/>
      <c r="AZB3579" s="35"/>
      <c r="AZC3579" s="30"/>
      <c r="AZD3579" s="35"/>
      <c r="AZH3579" s="30"/>
      <c r="AZI3579" s="35"/>
      <c r="AZJ3579" s="30"/>
      <c r="AZK3579" s="35"/>
      <c r="AZO3579" s="30"/>
      <c r="AZP3579" s="35"/>
      <c r="AZQ3579" s="30"/>
      <c r="AZR3579" s="35"/>
      <c r="AZV3579" s="30"/>
      <c r="AZW3579" s="35"/>
      <c r="AZX3579" s="30"/>
      <c r="AZY3579" s="35"/>
      <c r="BAC3579" s="30"/>
      <c r="BAD3579" s="35"/>
      <c r="BAE3579" s="30"/>
      <c r="BAF3579" s="35"/>
      <c r="BAJ3579" s="30"/>
      <c r="BAK3579" s="35"/>
      <c r="BAL3579" s="30"/>
      <c r="BAM3579" s="35"/>
      <c r="BAQ3579" s="30"/>
      <c r="BAR3579" s="35"/>
      <c r="BAS3579" s="30"/>
      <c r="BAT3579" s="35"/>
      <c r="BAX3579" s="30"/>
      <c r="BAY3579" s="35"/>
      <c r="BAZ3579" s="30"/>
      <c r="BBA3579" s="35"/>
      <c r="BBE3579" s="30"/>
      <c r="BBF3579" s="35"/>
      <c r="BBG3579" s="30"/>
      <c r="BBH3579" s="35"/>
      <c r="BBL3579" s="30"/>
      <c r="BBM3579" s="35"/>
      <c r="BBN3579" s="30"/>
      <c r="BBO3579" s="35"/>
      <c r="BBS3579" s="30"/>
      <c r="BBT3579" s="35"/>
      <c r="BBU3579" s="30"/>
      <c r="BBV3579" s="35"/>
      <c r="BBZ3579" s="30"/>
      <c r="BCA3579" s="35"/>
      <c r="BCB3579" s="30"/>
      <c r="BCC3579" s="35"/>
      <c r="BCG3579" s="30"/>
      <c r="BCH3579" s="35"/>
      <c r="BCI3579" s="30"/>
      <c r="BCJ3579" s="35"/>
      <c r="BCN3579" s="30"/>
      <c r="BCO3579" s="35"/>
      <c r="BCP3579" s="30"/>
      <c r="BCQ3579" s="35"/>
      <c r="BCU3579" s="30"/>
      <c r="BCV3579" s="35"/>
      <c r="BCW3579" s="30"/>
      <c r="BCX3579" s="35"/>
      <c r="BDB3579" s="30"/>
      <c r="BDC3579" s="35"/>
      <c r="BDD3579" s="30"/>
      <c r="BDE3579" s="35"/>
      <c r="BDI3579" s="30"/>
      <c r="BDJ3579" s="35"/>
      <c r="BDK3579" s="30"/>
      <c r="BDL3579" s="35"/>
      <c r="BDP3579" s="30"/>
      <c r="BDQ3579" s="35"/>
      <c r="BDR3579" s="30"/>
      <c r="BDS3579" s="35"/>
      <c r="BDW3579" s="30"/>
      <c r="BDX3579" s="35"/>
      <c r="BDY3579" s="30"/>
      <c r="BDZ3579" s="35"/>
      <c r="BED3579" s="30"/>
      <c r="BEE3579" s="35"/>
      <c r="BEF3579" s="30"/>
      <c r="BEG3579" s="35"/>
      <c r="BEK3579" s="30"/>
      <c r="BEL3579" s="35"/>
      <c r="BEM3579" s="30"/>
      <c r="BEN3579" s="35"/>
      <c r="BER3579" s="30"/>
      <c r="BES3579" s="35"/>
      <c r="BET3579" s="30"/>
      <c r="BEU3579" s="35"/>
      <c r="BEY3579" s="30"/>
      <c r="BEZ3579" s="35"/>
      <c r="BFA3579" s="30"/>
      <c r="BFB3579" s="35"/>
      <c r="BFF3579" s="30"/>
      <c r="BFG3579" s="35"/>
      <c r="BFH3579" s="30"/>
      <c r="BFI3579" s="35"/>
      <c r="BFM3579" s="30"/>
      <c r="BFN3579" s="35"/>
      <c r="BFO3579" s="30"/>
      <c r="BFP3579" s="35"/>
      <c r="BFT3579" s="30"/>
      <c r="BFU3579" s="35"/>
      <c r="BFV3579" s="30"/>
      <c r="BFW3579" s="35"/>
      <c r="BGA3579" s="30"/>
      <c r="BGB3579" s="35"/>
      <c r="BGC3579" s="30"/>
      <c r="BGD3579" s="35"/>
      <c r="BGH3579" s="30"/>
      <c r="BGI3579" s="35"/>
      <c r="BGJ3579" s="30"/>
      <c r="BGK3579" s="35"/>
      <c r="BGO3579" s="30"/>
      <c r="BGP3579" s="35"/>
      <c r="BGQ3579" s="30"/>
      <c r="BGR3579" s="35"/>
      <c r="BGV3579" s="30"/>
      <c r="BGW3579" s="35"/>
      <c r="BGX3579" s="30"/>
      <c r="BGY3579" s="35"/>
      <c r="BHC3579" s="30"/>
      <c r="BHD3579" s="35"/>
      <c r="BHE3579" s="30"/>
      <c r="BHF3579" s="35"/>
      <c r="BHJ3579" s="30"/>
      <c r="BHK3579" s="35"/>
      <c r="BHL3579" s="30"/>
      <c r="BHM3579" s="35"/>
      <c r="BHQ3579" s="30"/>
      <c r="BHR3579" s="35"/>
      <c r="BHS3579" s="30"/>
      <c r="BHT3579" s="35"/>
      <c r="BHX3579" s="30"/>
      <c r="BHY3579" s="35"/>
      <c r="BHZ3579" s="30"/>
      <c r="BIA3579" s="35"/>
      <c r="BIE3579" s="30"/>
      <c r="BIF3579" s="35"/>
      <c r="BIG3579" s="30"/>
      <c r="BIH3579" s="35"/>
      <c r="BIL3579" s="30"/>
      <c r="BIM3579" s="35"/>
      <c r="BIN3579" s="30"/>
      <c r="BIO3579" s="35"/>
      <c r="BIS3579" s="30"/>
      <c r="BIT3579" s="35"/>
      <c r="BIU3579" s="30"/>
      <c r="BIV3579" s="35"/>
      <c r="BIZ3579" s="30"/>
      <c r="BJA3579" s="35"/>
      <c r="BJB3579" s="30"/>
      <c r="BJC3579" s="35"/>
      <c r="BJG3579" s="30"/>
      <c r="BJH3579" s="35"/>
      <c r="BJI3579" s="30"/>
      <c r="BJJ3579" s="35"/>
      <c r="BJN3579" s="30"/>
      <c r="BJO3579" s="35"/>
      <c r="BJP3579" s="30"/>
      <c r="BJQ3579" s="35"/>
      <c r="BJU3579" s="30"/>
      <c r="BJV3579" s="35"/>
      <c r="BJW3579" s="30"/>
      <c r="BJX3579" s="35"/>
      <c r="BKB3579" s="30"/>
      <c r="BKC3579" s="35"/>
      <c r="BKD3579" s="30"/>
      <c r="BKE3579" s="35"/>
      <c r="BKI3579" s="30"/>
      <c r="BKJ3579" s="35"/>
      <c r="BKK3579" s="30"/>
      <c r="BKL3579" s="35"/>
      <c r="BKP3579" s="30"/>
      <c r="BKQ3579" s="35"/>
      <c r="BKR3579" s="30"/>
      <c r="BKS3579" s="35"/>
      <c r="BKW3579" s="30"/>
      <c r="BKX3579" s="35"/>
      <c r="BKY3579" s="30"/>
      <c r="BKZ3579" s="35"/>
      <c r="BLD3579" s="30"/>
      <c r="BLE3579" s="35"/>
      <c r="BLF3579" s="30"/>
      <c r="BLG3579" s="35"/>
      <c r="BLK3579" s="30"/>
      <c r="BLL3579" s="35"/>
      <c r="BLM3579" s="30"/>
      <c r="BLN3579" s="35"/>
      <c r="BLR3579" s="30"/>
      <c r="BLS3579" s="35"/>
      <c r="BLT3579" s="30"/>
      <c r="BLU3579" s="35"/>
      <c r="BLY3579" s="30"/>
      <c r="BLZ3579" s="35"/>
      <c r="BMA3579" s="30"/>
      <c r="BMB3579" s="35"/>
      <c r="BMF3579" s="30"/>
      <c r="BMG3579" s="35"/>
      <c r="BMH3579" s="30"/>
      <c r="BMI3579" s="35"/>
      <c r="BMM3579" s="30"/>
      <c r="BMN3579" s="35"/>
      <c r="BMO3579" s="30"/>
      <c r="BMP3579" s="35"/>
      <c r="BMT3579" s="30"/>
      <c r="BMU3579" s="35"/>
      <c r="BMV3579" s="30"/>
      <c r="BMW3579" s="35"/>
      <c r="BNA3579" s="30"/>
      <c r="BNB3579" s="35"/>
      <c r="BNC3579" s="30"/>
      <c r="BND3579" s="35"/>
      <c r="BNH3579" s="30"/>
      <c r="BNI3579" s="35"/>
      <c r="BNJ3579" s="30"/>
      <c r="BNK3579" s="35"/>
      <c r="BNO3579" s="30"/>
      <c r="BNP3579" s="35"/>
      <c r="BNQ3579" s="30"/>
      <c r="BNR3579" s="35"/>
      <c r="BNV3579" s="30"/>
      <c r="BNW3579" s="35"/>
      <c r="BNX3579" s="30"/>
      <c r="BNY3579" s="35"/>
      <c r="BOC3579" s="30"/>
      <c r="BOD3579" s="35"/>
      <c r="BOE3579" s="30"/>
      <c r="BOF3579" s="35"/>
      <c r="BOJ3579" s="30"/>
      <c r="BOK3579" s="35"/>
      <c r="BOL3579" s="30"/>
      <c r="BOM3579" s="35"/>
      <c r="BOQ3579" s="30"/>
      <c r="BOR3579" s="35"/>
      <c r="BOS3579" s="30"/>
      <c r="BOT3579" s="35"/>
      <c r="BOX3579" s="30"/>
      <c r="BOY3579" s="35"/>
      <c r="BOZ3579" s="30"/>
      <c r="BPA3579" s="35"/>
      <c r="BPE3579" s="30"/>
      <c r="BPF3579" s="35"/>
      <c r="BPG3579" s="30"/>
      <c r="BPH3579" s="35"/>
      <c r="BPL3579" s="30"/>
      <c r="BPM3579" s="35"/>
      <c r="BPN3579" s="30"/>
      <c r="BPO3579" s="35"/>
      <c r="BPS3579" s="30"/>
      <c r="BPT3579" s="35"/>
      <c r="BPU3579" s="30"/>
      <c r="BPV3579" s="35"/>
      <c r="BPZ3579" s="30"/>
      <c r="BQA3579" s="35"/>
      <c r="BQB3579" s="30"/>
      <c r="BQC3579" s="35"/>
      <c r="BQG3579" s="30"/>
      <c r="BQH3579" s="35"/>
      <c r="BQI3579" s="30"/>
      <c r="BQJ3579" s="35"/>
      <c r="BQN3579" s="30"/>
      <c r="BQO3579" s="35"/>
      <c r="BQP3579" s="30"/>
      <c r="BQQ3579" s="35"/>
      <c r="BQU3579" s="30"/>
      <c r="BQV3579" s="35"/>
      <c r="BQW3579" s="30"/>
      <c r="BQX3579" s="35"/>
      <c r="BRB3579" s="30"/>
      <c r="BRC3579" s="35"/>
      <c r="BRD3579" s="30"/>
      <c r="BRE3579" s="35"/>
      <c r="BRI3579" s="30"/>
      <c r="BRJ3579" s="35"/>
      <c r="BRK3579" s="30"/>
      <c r="BRL3579" s="35"/>
      <c r="BRP3579" s="30"/>
      <c r="BRQ3579" s="35"/>
      <c r="BRR3579" s="30"/>
      <c r="BRS3579" s="35"/>
      <c r="BRW3579" s="30"/>
      <c r="BRX3579" s="35"/>
      <c r="BRY3579" s="30"/>
      <c r="BRZ3579" s="35"/>
      <c r="BSD3579" s="30"/>
      <c r="BSE3579" s="35"/>
      <c r="BSF3579" s="30"/>
      <c r="BSG3579" s="35"/>
      <c r="BSK3579" s="30"/>
      <c r="BSL3579" s="35"/>
      <c r="BSM3579" s="30"/>
      <c r="BSN3579" s="35"/>
      <c r="BSR3579" s="30"/>
      <c r="BSS3579" s="35"/>
      <c r="BST3579" s="30"/>
      <c r="BSU3579" s="35"/>
      <c r="BSY3579" s="30"/>
      <c r="BSZ3579" s="35"/>
      <c r="BTA3579" s="30"/>
      <c r="BTB3579" s="35"/>
      <c r="BTF3579" s="30"/>
      <c r="BTG3579" s="35"/>
      <c r="BTH3579" s="30"/>
      <c r="BTI3579" s="35"/>
      <c r="BTM3579" s="30"/>
      <c r="BTN3579" s="35"/>
      <c r="BTO3579" s="30"/>
      <c r="BTP3579" s="35"/>
      <c r="BTT3579" s="30"/>
      <c r="BTU3579" s="35"/>
      <c r="BTV3579" s="30"/>
      <c r="BTW3579" s="35"/>
      <c r="BUA3579" s="30"/>
      <c r="BUB3579" s="35"/>
      <c r="BUC3579" s="30"/>
      <c r="BUD3579" s="35"/>
      <c r="BUH3579" s="30"/>
      <c r="BUI3579" s="35"/>
      <c r="BUJ3579" s="30"/>
      <c r="BUK3579" s="35"/>
      <c r="BUO3579" s="30"/>
      <c r="BUP3579" s="35"/>
      <c r="BUQ3579" s="30"/>
      <c r="BUR3579" s="35"/>
      <c r="BUV3579" s="30"/>
      <c r="BUW3579" s="35"/>
      <c r="BUX3579" s="30"/>
      <c r="BUY3579" s="35"/>
      <c r="BVC3579" s="30"/>
      <c r="BVD3579" s="35"/>
      <c r="BVE3579" s="30"/>
      <c r="BVF3579" s="35"/>
      <c r="BVJ3579" s="30"/>
      <c r="BVK3579" s="35"/>
      <c r="BVL3579" s="30"/>
      <c r="BVM3579" s="35"/>
      <c r="BVQ3579" s="30"/>
      <c r="BVR3579" s="35"/>
      <c r="BVS3579" s="30"/>
      <c r="BVT3579" s="35"/>
      <c r="BVX3579" s="30"/>
      <c r="BVY3579" s="35"/>
      <c r="BVZ3579" s="30"/>
      <c r="BWA3579" s="35"/>
      <c r="BWE3579" s="30"/>
      <c r="BWF3579" s="35"/>
      <c r="BWG3579" s="30"/>
      <c r="BWH3579" s="35"/>
      <c r="BWL3579" s="30"/>
      <c r="BWM3579" s="35"/>
      <c r="BWN3579" s="30"/>
      <c r="BWO3579" s="35"/>
      <c r="BWS3579" s="30"/>
      <c r="BWT3579" s="35"/>
      <c r="BWU3579" s="30"/>
      <c r="BWV3579" s="35"/>
      <c r="BWZ3579" s="30"/>
      <c r="BXA3579" s="35"/>
      <c r="BXB3579" s="30"/>
      <c r="BXC3579" s="35"/>
      <c r="BXG3579" s="30"/>
      <c r="BXH3579" s="35"/>
      <c r="BXI3579" s="30"/>
      <c r="BXJ3579" s="35"/>
      <c r="BXN3579" s="30"/>
      <c r="BXO3579" s="35"/>
      <c r="BXP3579" s="30"/>
      <c r="BXQ3579" s="35"/>
      <c r="BXU3579" s="30"/>
      <c r="BXV3579" s="35"/>
      <c r="BXW3579" s="30"/>
      <c r="BXX3579" s="35"/>
      <c r="BYB3579" s="30"/>
      <c r="BYC3579" s="35"/>
      <c r="BYD3579" s="30"/>
      <c r="BYE3579" s="35"/>
      <c r="BYI3579" s="30"/>
      <c r="BYJ3579" s="35"/>
      <c r="BYK3579" s="30"/>
      <c r="BYL3579" s="35"/>
      <c r="BYP3579" s="30"/>
      <c r="BYQ3579" s="35"/>
      <c r="BYR3579" s="30"/>
      <c r="BYS3579" s="35"/>
      <c r="BYW3579" s="30"/>
      <c r="BYX3579" s="35"/>
      <c r="BYY3579" s="30"/>
      <c r="BYZ3579" s="35"/>
      <c r="BZD3579" s="30"/>
      <c r="BZE3579" s="35"/>
      <c r="BZF3579" s="30"/>
      <c r="BZG3579" s="35"/>
      <c r="BZK3579" s="30"/>
      <c r="BZL3579" s="35"/>
      <c r="BZM3579" s="30"/>
      <c r="BZN3579" s="35"/>
      <c r="BZR3579" s="30"/>
      <c r="BZS3579" s="35"/>
      <c r="BZT3579" s="30"/>
      <c r="BZU3579" s="35"/>
      <c r="BZY3579" s="30"/>
      <c r="BZZ3579" s="35"/>
      <c r="CAA3579" s="30"/>
      <c r="CAB3579" s="35"/>
      <c r="CAF3579" s="30"/>
      <c r="CAG3579" s="35"/>
      <c r="CAH3579" s="30"/>
      <c r="CAI3579" s="35"/>
      <c r="CAM3579" s="30"/>
      <c r="CAN3579" s="35"/>
      <c r="CAO3579" s="30"/>
      <c r="CAP3579" s="35"/>
      <c r="CAT3579" s="30"/>
      <c r="CAU3579" s="35"/>
      <c r="CAV3579" s="30"/>
      <c r="CAW3579" s="35"/>
      <c r="CBA3579" s="30"/>
      <c r="CBB3579" s="35"/>
      <c r="CBC3579" s="30"/>
      <c r="CBD3579" s="35"/>
      <c r="CBH3579" s="30"/>
      <c r="CBI3579" s="35"/>
      <c r="CBJ3579" s="30"/>
      <c r="CBK3579" s="35"/>
      <c r="CBO3579" s="30"/>
      <c r="CBP3579" s="35"/>
      <c r="CBQ3579" s="30"/>
      <c r="CBR3579" s="35"/>
      <c r="CBV3579" s="30"/>
      <c r="CBW3579" s="35"/>
      <c r="CBX3579" s="30"/>
      <c r="CBY3579" s="35"/>
      <c r="CCC3579" s="30"/>
      <c r="CCD3579" s="35"/>
      <c r="CCE3579" s="30"/>
      <c r="CCF3579" s="35"/>
      <c r="CCJ3579" s="30"/>
      <c r="CCK3579" s="35"/>
      <c r="CCL3579" s="30"/>
      <c r="CCM3579" s="35"/>
      <c r="CCQ3579" s="30"/>
      <c r="CCR3579" s="35"/>
      <c r="CCS3579" s="30"/>
      <c r="CCT3579" s="35"/>
      <c r="CCX3579" s="30"/>
      <c r="CCY3579" s="35"/>
      <c r="CCZ3579" s="30"/>
      <c r="CDA3579" s="35"/>
      <c r="CDE3579" s="30"/>
      <c r="CDF3579" s="35"/>
      <c r="CDG3579" s="30"/>
      <c r="CDH3579" s="35"/>
      <c r="CDL3579" s="30"/>
      <c r="CDM3579" s="35"/>
      <c r="CDN3579" s="30"/>
      <c r="CDO3579" s="35"/>
      <c r="CDS3579" s="30"/>
      <c r="CDT3579" s="35"/>
      <c r="CDU3579" s="30"/>
      <c r="CDV3579" s="35"/>
      <c r="CDZ3579" s="30"/>
      <c r="CEA3579" s="35"/>
      <c r="CEB3579" s="30"/>
      <c r="CEC3579" s="35"/>
      <c r="CEG3579" s="30"/>
      <c r="CEH3579" s="35"/>
      <c r="CEI3579" s="30"/>
      <c r="CEJ3579" s="35"/>
      <c r="CEN3579" s="30"/>
      <c r="CEO3579" s="35"/>
      <c r="CEP3579" s="30"/>
      <c r="CEQ3579" s="35"/>
      <c r="CEU3579" s="30"/>
      <c r="CEV3579" s="35"/>
      <c r="CEW3579" s="30"/>
      <c r="CEX3579" s="35"/>
      <c r="CFB3579" s="30"/>
      <c r="CFC3579" s="35"/>
      <c r="CFD3579" s="30"/>
      <c r="CFE3579" s="35"/>
      <c r="CFI3579" s="30"/>
      <c r="CFJ3579" s="35"/>
      <c r="CFK3579" s="30"/>
      <c r="CFL3579" s="35"/>
      <c r="CFP3579" s="30"/>
      <c r="CFQ3579" s="35"/>
      <c r="CFR3579" s="30"/>
      <c r="CFS3579" s="35"/>
      <c r="CFW3579" s="30"/>
      <c r="CFX3579" s="35"/>
      <c r="CFY3579" s="30"/>
      <c r="CFZ3579" s="35"/>
      <c r="CGD3579" s="30"/>
      <c r="CGE3579" s="35"/>
      <c r="CGF3579" s="30"/>
      <c r="CGG3579" s="35"/>
      <c r="CGK3579" s="30"/>
      <c r="CGL3579" s="35"/>
      <c r="CGM3579" s="30"/>
      <c r="CGN3579" s="35"/>
      <c r="CGR3579" s="30"/>
      <c r="CGS3579" s="35"/>
      <c r="CGT3579" s="30"/>
      <c r="CGU3579" s="35"/>
      <c r="CGY3579" s="30"/>
      <c r="CGZ3579" s="35"/>
      <c r="CHA3579" s="30"/>
      <c r="CHB3579" s="35"/>
      <c r="CHF3579" s="30"/>
      <c r="CHG3579" s="35"/>
      <c r="CHH3579" s="30"/>
      <c r="CHI3579" s="35"/>
      <c r="CHM3579" s="30"/>
      <c r="CHN3579" s="35"/>
      <c r="CHO3579" s="30"/>
      <c r="CHP3579" s="35"/>
      <c r="CHT3579" s="30"/>
      <c r="CHU3579" s="35"/>
      <c r="CHV3579" s="30"/>
      <c r="CHW3579" s="35"/>
      <c r="CIA3579" s="30"/>
      <c r="CIB3579" s="35"/>
      <c r="CIC3579" s="30"/>
      <c r="CID3579" s="35"/>
      <c r="CIH3579" s="30"/>
      <c r="CII3579" s="35"/>
      <c r="CIJ3579" s="30"/>
      <c r="CIK3579" s="35"/>
      <c r="CIO3579" s="30"/>
      <c r="CIP3579" s="35"/>
      <c r="CIQ3579" s="30"/>
      <c r="CIR3579" s="35"/>
      <c r="CIV3579" s="30"/>
      <c r="CIW3579" s="35"/>
      <c r="CIX3579" s="30"/>
      <c r="CIY3579" s="35"/>
      <c r="CJC3579" s="30"/>
      <c r="CJD3579" s="35"/>
      <c r="CJE3579" s="30"/>
      <c r="CJF3579" s="35"/>
      <c r="CJJ3579" s="30"/>
      <c r="CJK3579" s="35"/>
      <c r="CJL3579" s="30"/>
      <c r="CJM3579" s="35"/>
      <c r="CJQ3579" s="30"/>
      <c r="CJR3579" s="35"/>
      <c r="CJS3579" s="30"/>
      <c r="CJT3579" s="35"/>
      <c r="CJX3579" s="30"/>
      <c r="CJY3579" s="35"/>
      <c r="CJZ3579" s="30"/>
      <c r="CKA3579" s="35"/>
      <c r="CKE3579" s="30"/>
      <c r="CKF3579" s="35"/>
      <c r="CKG3579" s="30"/>
      <c r="CKH3579" s="35"/>
      <c r="CKL3579" s="30"/>
      <c r="CKM3579" s="35"/>
      <c r="CKN3579" s="30"/>
      <c r="CKO3579" s="35"/>
      <c r="CKS3579" s="30"/>
      <c r="CKT3579" s="35"/>
      <c r="CKU3579" s="30"/>
      <c r="CKV3579" s="35"/>
      <c r="CKZ3579" s="30"/>
      <c r="CLA3579" s="35"/>
      <c r="CLB3579" s="30"/>
      <c r="CLC3579" s="35"/>
      <c r="CLG3579" s="30"/>
      <c r="CLH3579" s="35"/>
      <c r="CLI3579" s="30"/>
      <c r="CLJ3579" s="35"/>
      <c r="CLN3579" s="30"/>
      <c r="CLO3579" s="35"/>
      <c r="CLP3579" s="30"/>
      <c r="CLQ3579" s="35"/>
      <c r="CLU3579" s="30"/>
      <c r="CLV3579" s="35"/>
      <c r="CLW3579" s="30"/>
      <c r="CLX3579" s="35"/>
      <c r="CMB3579" s="30"/>
      <c r="CMC3579" s="35"/>
      <c r="CMD3579" s="30"/>
      <c r="CME3579" s="35"/>
      <c r="CMI3579" s="30"/>
      <c r="CMJ3579" s="35"/>
      <c r="CMK3579" s="30"/>
      <c r="CML3579" s="35"/>
      <c r="CMP3579" s="30"/>
      <c r="CMQ3579" s="35"/>
      <c r="CMR3579" s="30"/>
      <c r="CMS3579" s="35"/>
      <c r="CMW3579" s="30"/>
      <c r="CMX3579" s="35"/>
      <c r="CMY3579" s="30"/>
      <c r="CMZ3579" s="35"/>
      <c r="CND3579" s="30"/>
      <c r="CNE3579" s="35"/>
      <c r="CNF3579" s="30"/>
      <c r="CNG3579" s="35"/>
      <c r="CNK3579" s="30"/>
      <c r="CNL3579" s="35"/>
      <c r="CNM3579" s="30"/>
      <c r="CNN3579" s="35"/>
      <c r="CNR3579" s="30"/>
      <c r="CNS3579" s="35"/>
      <c r="CNT3579" s="30"/>
      <c r="CNU3579" s="35"/>
      <c r="CNY3579" s="30"/>
      <c r="CNZ3579" s="35"/>
      <c r="COA3579" s="30"/>
      <c r="COB3579" s="35"/>
      <c r="COF3579" s="30"/>
      <c r="COG3579" s="35"/>
      <c r="COH3579" s="30"/>
      <c r="COI3579" s="35"/>
      <c r="COM3579" s="30"/>
      <c r="CON3579" s="35"/>
      <c r="COO3579" s="30"/>
      <c r="COP3579" s="35"/>
      <c r="COT3579" s="30"/>
      <c r="COU3579" s="35"/>
      <c r="COV3579" s="30"/>
      <c r="COW3579" s="35"/>
      <c r="CPA3579" s="30"/>
      <c r="CPB3579" s="35"/>
      <c r="CPC3579" s="30"/>
      <c r="CPD3579" s="35"/>
      <c r="CPH3579" s="30"/>
      <c r="CPI3579" s="35"/>
      <c r="CPJ3579" s="30"/>
      <c r="CPK3579" s="35"/>
      <c r="CPO3579" s="30"/>
      <c r="CPP3579" s="35"/>
      <c r="CPQ3579" s="30"/>
      <c r="CPR3579" s="35"/>
      <c r="CPV3579" s="30"/>
      <c r="CPW3579" s="35"/>
      <c r="CPX3579" s="30"/>
      <c r="CPY3579" s="35"/>
      <c r="CQC3579" s="30"/>
      <c r="CQD3579" s="35"/>
      <c r="CQE3579" s="30"/>
      <c r="CQF3579" s="35"/>
      <c r="CQJ3579" s="30"/>
      <c r="CQK3579" s="35"/>
      <c r="CQL3579" s="30"/>
      <c r="CQM3579" s="35"/>
      <c r="CQQ3579" s="30"/>
      <c r="CQR3579" s="35"/>
      <c r="CQS3579" s="30"/>
      <c r="CQT3579" s="35"/>
      <c r="CQX3579" s="30"/>
      <c r="CQY3579" s="35"/>
      <c r="CQZ3579" s="30"/>
      <c r="CRA3579" s="35"/>
      <c r="CRE3579" s="30"/>
      <c r="CRF3579" s="35"/>
      <c r="CRG3579" s="30"/>
      <c r="CRH3579" s="35"/>
      <c r="CRL3579" s="30"/>
      <c r="CRM3579" s="35"/>
      <c r="CRN3579" s="30"/>
      <c r="CRO3579" s="35"/>
      <c r="CRS3579" s="30"/>
      <c r="CRT3579" s="35"/>
      <c r="CRU3579" s="30"/>
      <c r="CRV3579" s="35"/>
      <c r="CRZ3579" s="30"/>
      <c r="CSA3579" s="35"/>
      <c r="CSB3579" s="30"/>
      <c r="CSC3579" s="35"/>
      <c r="CSG3579" s="30"/>
      <c r="CSH3579" s="35"/>
      <c r="CSI3579" s="30"/>
      <c r="CSJ3579" s="35"/>
      <c r="CSN3579" s="30"/>
      <c r="CSO3579" s="35"/>
      <c r="CSP3579" s="30"/>
      <c r="CSQ3579" s="35"/>
      <c r="CSU3579" s="30"/>
      <c r="CSV3579" s="35"/>
      <c r="CSW3579" s="30"/>
      <c r="CSX3579" s="35"/>
      <c r="CTB3579" s="30"/>
      <c r="CTC3579" s="35"/>
      <c r="CTD3579" s="30"/>
      <c r="CTE3579" s="35"/>
      <c r="CTI3579" s="30"/>
      <c r="CTJ3579" s="35"/>
      <c r="CTK3579" s="30"/>
      <c r="CTL3579" s="35"/>
      <c r="CTP3579" s="30"/>
      <c r="CTQ3579" s="35"/>
      <c r="CTR3579" s="30"/>
      <c r="CTS3579" s="35"/>
      <c r="CTW3579" s="30"/>
      <c r="CTX3579" s="35"/>
      <c r="CTY3579" s="30"/>
      <c r="CTZ3579" s="35"/>
      <c r="CUD3579" s="30"/>
      <c r="CUE3579" s="35"/>
      <c r="CUF3579" s="30"/>
      <c r="CUG3579" s="35"/>
      <c r="CUK3579" s="30"/>
      <c r="CUL3579" s="35"/>
      <c r="CUM3579" s="30"/>
      <c r="CUN3579" s="35"/>
      <c r="CUR3579" s="30"/>
      <c r="CUS3579" s="35"/>
      <c r="CUT3579" s="30"/>
      <c r="CUU3579" s="35"/>
      <c r="CUY3579" s="30"/>
      <c r="CUZ3579" s="35"/>
      <c r="CVA3579" s="30"/>
      <c r="CVB3579" s="35"/>
      <c r="CVF3579" s="30"/>
      <c r="CVG3579" s="35"/>
      <c r="CVH3579" s="30"/>
      <c r="CVI3579" s="35"/>
      <c r="CVM3579" s="30"/>
      <c r="CVN3579" s="35"/>
      <c r="CVO3579" s="30"/>
      <c r="CVP3579" s="35"/>
      <c r="CVT3579" s="30"/>
      <c r="CVU3579" s="35"/>
      <c r="CVV3579" s="30"/>
      <c r="CVW3579" s="35"/>
      <c r="CWA3579" s="30"/>
      <c r="CWB3579" s="35"/>
      <c r="CWC3579" s="30"/>
      <c r="CWD3579" s="35"/>
      <c r="CWH3579" s="30"/>
      <c r="CWI3579" s="35"/>
      <c r="CWJ3579" s="30"/>
      <c r="CWK3579" s="35"/>
      <c r="CWO3579" s="30"/>
      <c r="CWP3579" s="35"/>
      <c r="CWQ3579" s="30"/>
      <c r="CWR3579" s="35"/>
      <c r="CWV3579" s="30"/>
      <c r="CWW3579" s="35"/>
      <c r="CWX3579" s="30"/>
      <c r="CWY3579" s="35"/>
      <c r="CXC3579" s="30"/>
      <c r="CXD3579" s="35"/>
      <c r="CXE3579" s="30"/>
      <c r="CXF3579" s="35"/>
      <c r="CXJ3579" s="30"/>
      <c r="CXK3579" s="35"/>
      <c r="CXL3579" s="30"/>
      <c r="CXM3579" s="35"/>
      <c r="CXQ3579" s="30"/>
      <c r="CXR3579" s="35"/>
      <c r="CXS3579" s="30"/>
      <c r="CXT3579" s="35"/>
      <c r="CXX3579" s="30"/>
      <c r="CXY3579" s="35"/>
      <c r="CXZ3579" s="30"/>
      <c r="CYA3579" s="35"/>
      <c r="CYE3579" s="30"/>
      <c r="CYF3579" s="35"/>
      <c r="CYG3579" s="30"/>
      <c r="CYH3579" s="35"/>
      <c r="CYL3579" s="30"/>
      <c r="CYM3579" s="35"/>
      <c r="CYN3579" s="30"/>
      <c r="CYO3579" s="35"/>
      <c r="CYS3579" s="30"/>
      <c r="CYT3579" s="35"/>
      <c r="CYU3579" s="30"/>
      <c r="CYV3579" s="35"/>
      <c r="CYZ3579" s="30"/>
      <c r="CZA3579" s="35"/>
      <c r="CZB3579" s="30"/>
      <c r="CZC3579" s="35"/>
      <c r="CZG3579" s="30"/>
      <c r="CZH3579" s="35"/>
      <c r="CZI3579" s="30"/>
      <c r="CZJ3579" s="35"/>
      <c r="CZN3579" s="30"/>
      <c r="CZO3579" s="35"/>
      <c r="CZP3579" s="30"/>
      <c r="CZQ3579" s="35"/>
      <c r="CZU3579" s="30"/>
      <c r="CZV3579" s="35"/>
      <c r="CZW3579" s="30"/>
      <c r="CZX3579" s="35"/>
      <c r="DAB3579" s="30"/>
      <c r="DAC3579" s="35"/>
      <c r="DAD3579" s="30"/>
      <c r="DAE3579" s="35"/>
      <c r="DAI3579" s="30"/>
      <c r="DAJ3579" s="35"/>
      <c r="DAK3579" s="30"/>
      <c r="DAL3579" s="35"/>
      <c r="DAP3579" s="30"/>
      <c r="DAQ3579" s="35"/>
      <c r="DAR3579" s="30"/>
      <c r="DAS3579" s="35"/>
      <c r="DAW3579" s="30"/>
      <c r="DAX3579" s="35"/>
      <c r="DAY3579" s="30"/>
      <c r="DAZ3579" s="35"/>
      <c r="DBD3579" s="30"/>
      <c r="DBE3579" s="35"/>
      <c r="DBF3579" s="30"/>
      <c r="DBG3579" s="35"/>
      <c r="DBK3579" s="30"/>
      <c r="DBL3579" s="35"/>
      <c r="DBM3579" s="30"/>
      <c r="DBN3579" s="35"/>
      <c r="DBR3579" s="30"/>
      <c r="DBS3579" s="35"/>
      <c r="DBT3579" s="30"/>
      <c r="DBU3579" s="35"/>
      <c r="DBY3579" s="30"/>
      <c r="DBZ3579" s="35"/>
      <c r="DCA3579" s="30"/>
      <c r="DCB3579" s="35"/>
      <c r="DCF3579" s="30"/>
      <c r="DCG3579" s="35"/>
      <c r="DCH3579" s="30"/>
      <c r="DCI3579" s="35"/>
      <c r="DCM3579" s="30"/>
      <c r="DCN3579" s="35"/>
      <c r="DCO3579" s="30"/>
      <c r="DCP3579" s="35"/>
      <c r="DCT3579" s="30"/>
      <c r="DCU3579" s="35"/>
      <c r="DCV3579" s="30"/>
      <c r="DCW3579" s="35"/>
      <c r="DDA3579" s="30"/>
      <c r="DDB3579" s="35"/>
      <c r="DDC3579" s="30"/>
      <c r="DDD3579" s="35"/>
      <c r="DDH3579" s="30"/>
      <c r="DDI3579" s="35"/>
      <c r="DDJ3579" s="30"/>
      <c r="DDK3579" s="35"/>
      <c r="DDO3579" s="30"/>
      <c r="DDP3579" s="35"/>
      <c r="DDQ3579" s="30"/>
      <c r="DDR3579" s="35"/>
      <c r="DDV3579" s="30"/>
      <c r="DDW3579" s="35"/>
      <c r="DDX3579" s="30"/>
      <c r="DDY3579" s="35"/>
      <c r="DEC3579" s="30"/>
      <c r="DED3579" s="35"/>
      <c r="DEE3579" s="30"/>
      <c r="DEF3579" s="35"/>
      <c r="DEJ3579" s="30"/>
      <c r="DEK3579" s="35"/>
      <c r="DEL3579" s="30"/>
      <c r="DEM3579" s="35"/>
      <c r="DEQ3579" s="30"/>
      <c r="DER3579" s="35"/>
      <c r="DES3579" s="30"/>
      <c r="DET3579" s="35"/>
      <c r="DEX3579" s="30"/>
      <c r="DEY3579" s="35"/>
      <c r="DEZ3579" s="30"/>
      <c r="DFA3579" s="35"/>
      <c r="DFE3579" s="30"/>
      <c r="DFF3579" s="35"/>
      <c r="DFG3579" s="30"/>
      <c r="DFH3579" s="35"/>
      <c r="DFL3579" s="30"/>
      <c r="DFM3579" s="35"/>
      <c r="DFN3579" s="30"/>
      <c r="DFO3579" s="35"/>
      <c r="DFS3579" s="30"/>
      <c r="DFT3579" s="35"/>
      <c r="DFU3579" s="30"/>
      <c r="DFV3579" s="35"/>
      <c r="DFZ3579" s="30"/>
      <c r="DGA3579" s="35"/>
      <c r="DGB3579" s="30"/>
      <c r="DGC3579" s="35"/>
      <c r="DGG3579" s="30"/>
      <c r="DGH3579" s="35"/>
      <c r="DGI3579" s="30"/>
      <c r="DGJ3579" s="35"/>
      <c r="DGN3579" s="30"/>
      <c r="DGO3579" s="35"/>
      <c r="DGP3579" s="30"/>
      <c r="DGQ3579" s="35"/>
      <c r="DGU3579" s="30"/>
      <c r="DGV3579" s="35"/>
      <c r="DGW3579" s="30"/>
      <c r="DGX3579" s="35"/>
      <c r="DHB3579" s="30"/>
      <c r="DHC3579" s="35"/>
      <c r="DHD3579" s="30"/>
      <c r="DHE3579" s="35"/>
      <c r="DHI3579" s="30"/>
      <c r="DHJ3579" s="35"/>
      <c r="DHK3579" s="30"/>
      <c r="DHL3579" s="35"/>
      <c r="DHP3579" s="30"/>
      <c r="DHQ3579" s="35"/>
      <c r="DHR3579" s="30"/>
      <c r="DHS3579" s="35"/>
      <c r="DHW3579" s="30"/>
      <c r="DHX3579" s="35"/>
      <c r="DHY3579" s="30"/>
      <c r="DHZ3579" s="35"/>
      <c r="DID3579" s="30"/>
      <c r="DIE3579" s="35"/>
      <c r="DIF3579" s="30"/>
      <c r="DIG3579" s="35"/>
      <c r="DIK3579" s="30"/>
      <c r="DIL3579" s="35"/>
      <c r="DIM3579" s="30"/>
      <c r="DIN3579" s="35"/>
      <c r="DIR3579" s="30"/>
      <c r="DIS3579" s="35"/>
      <c r="DIT3579" s="30"/>
      <c r="DIU3579" s="35"/>
      <c r="DIY3579" s="30"/>
      <c r="DIZ3579" s="35"/>
      <c r="DJA3579" s="30"/>
      <c r="DJB3579" s="35"/>
      <c r="DJF3579" s="30"/>
      <c r="DJG3579" s="35"/>
      <c r="DJH3579" s="30"/>
      <c r="DJI3579" s="35"/>
      <c r="DJM3579" s="30"/>
      <c r="DJN3579" s="35"/>
      <c r="DJO3579" s="30"/>
      <c r="DJP3579" s="35"/>
      <c r="DJT3579" s="30"/>
      <c r="DJU3579" s="35"/>
      <c r="DJV3579" s="30"/>
      <c r="DJW3579" s="35"/>
      <c r="DKA3579" s="30"/>
      <c r="DKB3579" s="35"/>
      <c r="DKC3579" s="30"/>
      <c r="DKD3579" s="35"/>
      <c r="DKH3579" s="30"/>
      <c r="DKI3579" s="35"/>
      <c r="DKJ3579" s="30"/>
      <c r="DKK3579" s="35"/>
      <c r="DKO3579" s="30"/>
      <c r="DKP3579" s="35"/>
      <c r="DKQ3579" s="30"/>
      <c r="DKR3579" s="35"/>
      <c r="DKV3579" s="30"/>
      <c r="DKW3579" s="35"/>
      <c r="DKX3579" s="30"/>
      <c r="DKY3579" s="35"/>
      <c r="DLC3579" s="30"/>
      <c r="DLD3579" s="35"/>
      <c r="DLE3579" s="30"/>
      <c r="DLF3579" s="35"/>
      <c r="DLJ3579" s="30"/>
      <c r="DLK3579" s="35"/>
      <c r="DLL3579" s="30"/>
      <c r="DLM3579" s="35"/>
      <c r="DLQ3579" s="30"/>
      <c r="DLR3579" s="35"/>
      <c r="DLS3579" s="30"/>
      <c r="DLT3579" s="35"/>
      <c r="DLX3579" s="30"/>
      <c r="DLY3579" s="35"/>
      <c r="DLZ3579" s="30"/>
      <c r="DMA3579" s="35"/>
      <c r="DME3579" s="30"/>
      <c r="DMF3579" s="35"/>
      <c r="DMG3579" s="30"/>
      <c r="DMH3579" s="35"/>
      <c r="DML3579" s="30"/>
      <c r="DMM3579" s="35"/>
      <c r="DMN3579" s="30"/>
      <c r="DMO3579" s="35"/>
      <c r="DMS3579" s="30"/>
      <c r="DMT3579" s="35"/>
      <c r="DMU3579" s="30"/>
      <c r="DMV3579" s="35"/>
      <c r="DMZ3579" s="30"/>
      <c r="DNA3579" s="35"/>
      <c r="DNB3579" s="30"/>
      <c r="DNC3579" s="35"/>
      <c r="DNG3579" s="30"/>
      <c r="DNH3579" s="35"/>
      <c r="DNI3579" s="30"/>
      <c r="DNJ3579" s="35"/>
      <c r="DNN3579" s="30"/>
      <c r="DNO3579" s="35"/>
      <c r="DNP3579" s="30"/>
      <c r="DNQ3579" s="35"/>
      <c r="DNU3579" s="30"/>
      <c r="DNV3579" s="35"/>
      <c r="DNW3579" s="30"/>
      <c r="DNX3579" s="35"/>
      <c r="DOB3579" s="30"/>
      <c r="DOC3579" s="35"/>
      <c r="DOD3579" s="30"/>
      <c r="DOE3579" s="35"/>
      <c r="DOI3579" s="30"/>
      <c r="DOJ3579" s="35"/>
      <c r="DOK3579" s="30"/>
      <c r="DOL3579" s="35"/>
      <c r="DOP3579" s="30"/>
      <c r="DOQ3579" s="35"/>
      <c r="DOR3579" s="30"/>
      <c r="DOS3579" s="35"/>
      <c r="DOW3579" s="30"/>
      <c r="DOX3579" s="35"/>
      <c r="DOY3579" s="30"/>
      <c r="DOZ3579" s="35"/>
      <c r="DPD3579" s="30"/>
      <c r="DPE3579" s="35"/>
      <c r="DPF3579" s="30"/>
      <c r="DPG3579" s="35"/>
      <c r="DPK3579" s="30"/>
      <c r="DPL3579" s="35"/>
      <c r="DPM3579" s="30"/>
      <c r="DPN3579" s="35"/>
      <c r="DPR3579" s="30"/>
      <c r="DPS3579" s="35"/>
      <c r="DPT3579" s="30"/>
      <c r="DPU3579" s="35"/>
      <c r="DPY3579" s="30"/>
      <c r="DPZ3579" s="35"/>
      <c r="DQA3579" s="30"/>
      <c r="DQB3579" s="35"/>
      <c r="DQF3579" s="30"/>
      <c r="DQG3579" s="35"/>
      <c r="DQH3579" s="30"/>
      <c r="DQI3579" s="35"/>
      <c r="DQM3579" s="30"/>
      <c r="DQN3579" s="35"/>
      <c r="DQO3579" s="30"/>
      <c r="DQP3579" s="35"/>
      <c r="DQT3579" s="30"/>
      <c r="DQU3579" s="35"/>
      <c r="DQV3579" s="30"/>
      <c r="DQW3579" s="35"/>
      <c r="DRA3579" s="30"/>
      <c r="DRB3579" s="35"/>
      <c r="DRC3579" s="30"/>
      <c r="DRD3579" s="35"/>
      <c r="DRH3579" s="30"/>
      <c r="DRI3579" s="35"/>
      <c r="DRJ3579" s="30"/>
      <c r="DRK3579" s="35"/>
      <c r="DRO3579" s="30"/>
      <c r="DRP3579" s="35"/>
      <c r="DRQ3579" s="30"/>
      <c r="DRR3579" s="35"/>
      <c r="DRV3579" s="30"/>
      <c r="DRW3579" s="35"/>
      <c r="DRX3579" s="30"/>
      <c r="DRY3579" s="35"/>
      <c r="DSC3579" s="30"/>
      <c r="DSD3579" s="35"/>
      <c r="DSE3579" s="30"/>
      <c r="DSF3579" s="35"/>
      <c r="DSJ3579" s="30"/>
      <c r="DSK3579" s="35"/>
      <c r="DSL3579" s="30"/>
      <c r="DSM3579" s="35"/>
      <c r="DSQ3579" s="30"/>
      <c r="DSR3579" s="35"/>
      <c r="DSS3579" s="30"/>
      <c r="DST3579" s="35"/>
      <c r="DSX3579" s="30"/>
      <c r="DSY3579" s="35"/>
      <c r="DSZ3579" s="30"/>
      <c r="DTA3579" s="35"/>
      <c r="DTE3579" s="30"/>
      <c r="DTF3579" s="35"/>
      <c r="DTG3579" s="30"/>
      <c r="DTH3579" s="35"/>
      <c r="DTL3579" s="30"/>
      <c r="DTM3579" s="35"/>
      <c r="DTN3579" s="30"/>
      <c r="DTO3579" s="35"/>
      <c r="DTS3579" s="30"/>
      <c r="DTT3579" s="35"/>
      <c r="DTU3579" s="30"/>
      <c r="DTV3579" s="35"/>
      <c r="DTZ3579" s="30"/>
      <c r="DUA3579" s="35"/>
      <c r="DUB3579" s="30"/>
      <c r="DUC3579" s="35"/>
      <c r="DUG3579" s="30"/>
      <c r="DUH3579" s="35"/>
      <c r="DUI3579" s="30"/>
      <c r="DUJ3579" s="35"/>
      <c r="DUN3579" s="30"/>
      <c r="DUO3579" s="35"/>
      <c r="DUP3579" s="30"/>
      <c r="DUQ3579" s="35"/>
      <c r="DUU3579" s="30"/>
      <c r="DUV3579" s="35"/>
      <c r="DUW3579" s="30"/>
      <c r="DUX3579" s="35"/>
      <c r="DVB3579" s="30"/>
      <c r="DVC3579" s="35"/>
      <c r="DVD3579" s="30"/>
      <c r="DVE3579" s="35"/>
      <c r="DVI3579" s="30"/>
      <c r="DVJ3579" s="35"/>
      <c r="DVK3579" s="30"/>
      <c r="DVL3579" s="35"/>
      <c r="DVP3579" s="30"/>
      <c r="DVQ3579" s="35"/>
      <c r="DVR3579" s="30"/>
      <c r="DVS3579" s="35"/>
      <c r="DVW3579" s="30"/>
      <c r="DVX3579" s="35"/>
      <c r="DVY3579" s="30"/>
      <c r="DVZ3579" s="35"/>
      <c r="DWD3579" s="30"/>
      <c r="DWE3579" s="35"/>
      <c r="DWF3579" s="30"/>
      <c r="DWG3579" s="35"/>
      <c r="DWK3579" s="30"/>
      <c r="DWL3579" s="35"/>
      <c r="DWM3579" s="30"/>
      <c r="DWN3579" s="35"/>
      <c r="DWR3579" s="30"/>
      <c r="DWS3579" s="35"/>
      <c r="DWT3579" s="30"/>
      <c r="DWU3579" s="35"/>
      <c r="DWY3579" s="30"/>
      <c r="DWZ3579" s="35"/>
      <c r="DXA3579" s="30"/>
      <c r="DXB3579" s="35"/>
      <c r="DXF3579" s="30"/>
      <c r="DXG3579" s="35"/>
      <c r="DXH3579" s="30"/>
      <c r="DXI3579" s="35"/>
      <c r="DXM3579" s="30"/>
      <c r="DXN3579" s="35"/>
      <c r="DXO3579" s="30"/>
      <c r="DXP3579" s="35"/>
      <c r="DXT3579" s="30"/>
      <c r="DXU3579" s="35"/>
      <c r="DXV3579" s="30"/>
      <c r="DXW3579" s="35"/>
      <c r="DYA3579" s="30"/>
      <c r="DYB3579" s="35"/>
      <c r="DYC3579" s="30"/>
      <c r="DYD3579" s="35"/>
      <c r="DYH3579" s="30"/>
      <c r="DYI3579" s="35"/>
      <c r="DYJ3579" s="30"/>
      <c r="DYK3579" s="35"/>
      <c r="DYO3579" s="30"/>
      <c r="DYP3579" s="35"/>
      <c r="DYQ3579" s="30"/>
      <c r="DYR3579" s="35"/>
      <c r="DYV3579" s="30"/>
      <c r="DYW3579" s="35"/>
      <c r="DYX3579" s="30"/>
      <c r="DYY3579" s="35"/>
      <c r="DZC3579" s="30"/>
      <c r="DZD3579" s="35"/>
      <c r="DZE3579" s="30"/>
      <c r="DZF3579" s="35"/>
      <c r="DZJ3579" s="30"/>
      <c r="DZK3579" s="35"/>
      <c r="DZL3579" s="30"/>
      <c r="DZM3579" s="35"/>
      <c r="DZQ3579" s="30"/>
      <c r="DZR3579" s="35"/>
      <c r="DZS3579" s="30"/>
      <c r="DZT3579" s="35"/>
      <c r="DZX3579" s="30"/>
      <c r="DZY3579" s="35"/>
      <c r="DZZ3579" s="30"/>
      <c r="EAA3579" s="35"/>
      <c r="EAE3579" s="30"/>
      <c r="EAF3579" s="35"/>
      <c r="EAG3579" s="30"/>
      <c r="EAH3579" s="35"/>
      <c r="EAL3579" s="30"/>
      <c r="EAM3579" s="35"/>
      <c r="EAN3579" s="30"/>
      <c r="EAO3579" s="35"/>
      <c r="EAS3579" s="30"/>
      <c r="EAT3579" s="35"/>
      <c r="EAU3579" s="30"/>
      <c r="EAV3579" s="35"/>
      <c r="EAZ3579" s="30"/>
      <c r="EBA3579" s="35"/>
      <c r="EBB3579" s="30"/>
      <c r="EBC3579" s="35"/>
      <c r="EBG3579" s="30"/>
      <c r="EBH3579" s="35"/>
      <c r="EBI3579" s="30"/>
      <c r="EBJ3579" s="35"/>
      <c r="EBN3579" s="30"/>
      <c r="EBO3579" s="35"/>
      <c r="EBP3579" s="30"/>
      <c r="EBQ3579" s="35"/>
      <c r="EBU3579" s="30"/>
      <c r="EBV3579" s="35"/>
      <c r="EBW3579" s="30"/>
      <c r="EBX3579" s="35"/>
      <c r="ECB3579" s="30"/>
      <c r="ECC3579" s="35"/>
      <c r="ECD3579" s="30"/>
      <c r="ECE3579" s="35"/>
      <c r="ECI3579" s="30"/>
      <c r="ECJ3579" s="35"/>
      <c r="ECK3579" s="30"/>
      <c r="ECL3579" s="35"/>
      <c r="ECP3579" s="30"/>
      <c r="ECQ3579" s="35"/>
      <c r="ECR3579" s="30"/>
      <c r="ECS3579" s="35"/>
      <c r="ECW3579" s="30"/>
      <c r="ECX3579" s="35"/>
      <c r="ECY3579" s="30"/>
      <c r="ECZ3579" s="35"/>
      <c r="EDD3579" s="30"/>
      <c r="EDE3579" s="35"/>
      <c r="EDF3579" s="30"/>
      <c r="EDG3579" s="35"/>
      <c r="EDK3579" s="30"/>
      <c r="EDL3579" s="35"/>
      <c r="EDM3579" s="30"/>
      <c r="EDN3579" s="35"/>
      <c r="EDR3579" s="30"/>
      <c r="EDS3579" s="35"/>
      <c r="EDT3579" s="30"/>
      <c r="EDU3579" s="35"/>
      <c r="EDY3579" s="30"/>
      <c r="EDZ3579" s="35"/>
      <c r="EEA3579" s="30"/>
      <c r="EEB3579" s="35"/>
      <c r="EEF3579" s="30"/>
      <c r="EEG3579" s="35"/>
      <c r="EEH3579" s="30"/>
      <c r="EEI3579" s="35"/>
      <c r="EEM3579" s="30"/>
      <c r="EEN3579" s="35"/>
      <c r="EEO3579" s="30"/>
      <c r="EEP3579" s="35"/>
      <c r="EET3579" s="30"/>
      <c r="EEU3579" s="35"/>
      <c r="EEV3579" s="30"/>
      <c r="EEW3579" s="35"/>
      <c r="EFA3579" s="30"/>
      <c r="EFB3579" s="35"/>
      <c r="EFC3579" s="30"/>
      <c r="EFD3579" s="35"/>
      <c r="EFH3579" s="30"/>
      <c r="EFI3579" s="35"/>
      <c r="EFJ3579" s="30"/>
      <c r="EFK3579" s="35"/>
      <c r="EFO3579" s="30"/>
      <c r="EFP3579" s="35"/>
      <c r="EFQ3579" s="30"/>
      <c r="EFR3579" s="35"/>
      <c r="EFV3579" s="30"/>
      <c r="EFW3579" s="35"/>
      <c r="EFX3579" s="30"/>
      <c r="EFY3579" s="35"/>
      <c r="EGC3579" s="30"/>
      <c r="EGD3579" s="35"/>
      <c r="EGE3579" s="30"/>
      <c r="EGF3579" s="35"/>
      <c r="EGJ3579" s="30"/>
      <c r="EGK3579" s="35"/>
      <c r="EGL3579" s="30"/>
      <c r="EGM3579" s="35"/>
      <c r="EGQ3579" s="30"/>
      <c r="EGR3579" s="35"/>
      <c r="EGS3579" s="30"/>
      <c r="EGT3579" s="35"/>
      <c r="EGX3579" s="30"/>
      <c r="EGY3579" s="35"/>
      <c r="EGZ3579" s="30"/>
      <c r="EHA3579" s="35"/>
      <c r="EHE3579" s="30"/>
      <c r="EHF3579" s="35"/>
      <c r="EHG3579" s="30"/>
      <c r="EHH3579" s="35"/>
      <c r="EHL3579" s="30"/>
      <c r="EHM3579" s="35"/>
      <c r="EHN3579" s="30"/>
      <c r="EHO3579" s="35"/>
      <c r="EHS3579" s="30"/>
      <c r="EHT3579" s="35"/>
      <c r="EHU3579" s="30"/>
      <c r="EHV3579" s="35"/>
      <c r="EHZ3579" s="30"/>
      <c r="EIA3579" s="35"/>
      <c r="EIB3579" s="30"/>
      <c r="EIC3579" s="35"/>
      <c r="EIG3579" s="30"/>
      <c r="EIH3579" s="35"/>
      <c r="EII3579" s="30"/>
      <c r="EIJ3579" s="35"/>
      <c r="EIN3579" s="30"/>
      <c r="EIO3579" s="35"/>
      <c r="EIP3579" s="30"/>
      <c r="EIQ3579" s="35"/>
      <c r="EIU3579" s="30"/>
      <c r="EIV3579" s="35"/>
      <c r="EIW3579" s="30"/>
      <c r="EIX3579" s="35"/>
      <c r="EJB3579" s="30"/>
      <c r="EJC3579" s="35"/>
      <c r="EJD3579" s="30"/>
      <c r="EJE3579" s="35"/>
      <c r="EJI3579" s="30"/>
      <c r="EJJ3579" s="35"/>
      <c r="EJK3579" s="30"/>
      <c r="EJL3579" s="35"/>
      <c r="EJP3579" s="30"/>
      <c r="EJQ3579" s="35"/>
      <c r="EJR3579" s="30"/>
      <c r="EJS3579" s="35"/>
      <c r="EJW3579" s="30"/>
      <c r="EJX3579" s="35"/>
      <c r="EJY3579" s="30"/>
      <c r="EJZ3579" s="35"/>
      <c r="EKD3579" s="30"/>
      <c r="EKE3579" s="35"/>
      <c r="EKF3579" s="30"/>
      <c r="EKG3579" s="35"/>
      <c r="EKK3579" s="30"/>
      <c r="EKL3579" s="35"/>
      <c r="EKM3579" s="30"/>
      <c r="EKN3579" s="35"/>
      <c r="EKR3579" s="30"/>
      <c r="EKS3579" s="35"/>
      <c r="EKT3579" s="30"/>
      <c r="EKU3579" s="35"/>
      <c r="EKY3579" s="30"/>
      <c r="EKZ3579" s="35"/>
      <c r="ELA3579" s="30"/>
      <c r="ELB3579" s="35"/>
      <c r="ELF3579" s="30"/>
      <c r="ELG3579" s="35"/>
      <c r="ELH3579" s="30"/>
      <c r="ELI3579" s="35"/>
      <c r="ELM3579" s="30"/>
      <c r="ELN3579" s="35"/>
      <c r="ELO3579" s="30"/>
      <c r="ELP3579" s="35"/>
      <c r="ELT3579" s="30"/>
      <c r="ELU3579" s="35"/>
      <c r="ELV3579" s="30"/>
      <c r="ELW3579" s="35"/>
      <c r="EMA3579" s="30"/>
      <c r="EMB3579" s="35"/>
      <c r="EMC3579" s="30"/>
      <c r="EMD3579" s="35"/>
      <c r="EMH3579" s="30"/>
      <c r="EMI3579" s="35"/>
      <c r="EMJ3579" s="30"/>
      <c r="EMK3579" s="35"/>
      <c r="EMO3579" s="30"/>
      <c r="EMP3579" s="35"/>
      <c r="EMQ3579" s="30"/>
      <c r="EMR3579" s="35"/>
      <c r="EMV3579" s="30"/>
      <c r="EMW3579" s="35"/>
      <c r="EMX3579" s="30"/>
      <c r="EMY3579" s="35"/>
      <c r="ENC3579" s="30"/>
      <c r="END3579" s="35"/>
      <c r="ENE3579" s="30"/>
      <c r="ENF3579" s="35"/>
      <c r="ENJ3579" s="30"/>
      <c r="ENK3579" s="35"/>
      <c r="ENL3579" s="30"/>
      <c r="ENM3579" s="35"/>
      <c r="ENQ3579" s="30"/>
      <c r="ENR3579" s="35"/>
      <c r="ENS3579" s="30"/>
      <c r="ENT3579" s="35"/>
      <c r="ENX3579" s="30"/>
      <c r="ENY3579" s="35"/>
      <c r="ENZ3579" s="30"/>
      <c r="EOA3579" s="35"/>
      <c r="EOE3579" s="30"/>
      <c r="EOF3579" s="35"/>
      <c r="EOG3579" s="30"/>
      <c r="EOH3579" s="35"/>
      <c r="EOL3579" s="30"/>
      <c r="EOM3579" s="35"/>
      <c r="EON3579" s="30"/>
      <c r="EOO3579" s="35"/>
      <c r="EOS3579" s="30"/>
      <c r="EOT3579" s="35"/>
      <c r="EOU3579" s="30"/>
      <c r="EOV3579" s="35"/>
      <c r="EOZ3579" s="30"/>
      <c r="EPA3579" s="35"/>
      <c r="EPB3579" s="30"/>
      <c r="EPC3579" s="35"/>
      <c r="EPG3579" s="30"/>
      <c r="EPH3579" s="35"/>
      <c r="EPI3579" s="30"/>
      <c r="EPJ3579" s="35"/>
      <c r="EPN3579" s="30"/>
      <c r="EPO3579" s="35"/>
      <c r="EPP3579" s="30"/>
      <c r="EPQ3579" s="35"/>
      <c r="EPU3579" s="30"/>
      <c r="EPV3579" s="35"/>
      <c r="EPW3579" s="30"/>
      <c r="EPX3579" s="35"/>
      <c r="EQB3579" s="30"/>
      <c r="EQC3579" s="35"/>
      <c r="EQD3579" s="30"/>
      <c r="EQE3579" s="35"/>
      <c r="EQI3579" s="30"/>
      <c r="EQJ3579" s="35"/>
      <c r="EQK3579" s="30"/>
      <c r="EQL3579" s="35"/>
      <c r="EQP3579" s="30"/>
      <c r="EQQ3579" s="35"/>
      <c r="EQR3579" s="30"/>
      <c r="EQS3579" s="35"/>
      <c r="EQW3579" s="30"/>
      <c r="EQX3579" s="35"/>
      <c r="EQY3579" s="30"/>
      <c r="EQZ3579" s="35"/>
      <c r="ERD3579" s="30"/>
      <c r="ERE3579" s="35"/>
      <c r="ERF3579" s="30"/>
      <c r="ERG3579" s="35"/>
      <c r="ERK3579" s="30"/>
      <c r="ERL3579" s="35"/>
      <c r="ERM3579" s="30"/>
      <c r="ERN3579" s="35"/>
      <c r="ERR3579" s="30"/>
      <c r="ERS3579" s="35"/>
      <c r="ERT3579" s="30"/>
      <c r="ERU3579" s="35"/>
      <c r="ERY3579" s="30"/>
      <c r="ERZ3579" s="35"/>
      <c r="ESA3579" s="30"/>
      <c r="ESB3579" s="35"/>
      <c r="ESF3579" s="30"/>
      <c r="ESG3579" s="35"/>
      <c r="ESH3579" s="30"/>
      <c r="ESI3579" s="35"/>
      <c r="ESM3579" s="30"/>
      <c r="ESN3579" s="35"/>
      <c r="ESO3579" s="30"/>
      <c r="ESP3579" s="35"/>
      <c r="EST3579" s="30"/>
      <c r="ESU3579" s="35"/>
      <c r="ESV3579" s="30"/>
      <c r="ESW3579" s="35"/>
      <c r="ETA3579" s="30"/>
      <c r="ETB3579" s="35"/>
      <c r="ETC3579" s="30"/>
      <c r="ETD3579" s="35"/>
      <c r="ETH3579" s="30"/>
      <c r="ETI3579" s="35"/>
      <c r="ETJ3579" s="30"/>
      <c r="ETK3579" s="35"/>
      <c r="ETO3579" s="30"/>
      <c r="ETP3579" s="35"/>
      <c r="ETQ3579" s="30"/>
      <c r="ETR3579" s="35"/>
      <c r="ETV3579" s="30"/>
      <c r="ETW3579" s="35"/>
      <c r="ETX3579" s="30"/>
      <c r="ETY3579" s="35"/>
      <c r="EUC3579" s="30"/>
      <c r="EUD3579" s="35"/>
      <c r="EUE3579" s="30"/>
      <c r="EUF3579" s="35"/>
      <c r="EUJ3579" s="30"/>
      <c r="EUK3579" s="35"/>
      <c r="EUL3579" s="30"/>
      <c r="EUM3579" s="35"/>
      <c r="EUQ3579" s="30"/>
      <c r="EUR3579" s="35"/>
      <c r="EUS3579" s="30"/>
      <c r="EUT3579" s="35"/>
      <c r="EUX3579" s="30"/>
      <c r="EUY3579" s="35"/>
      <c r="EUZ3579" s="30"/>
      <c r="EVA3579" s="35"/>
      <c r="EVE3579" s="30"/>
      <c r="EVF3579" s="35"/>
      <c r="EVG3579" s="30"/>
      <c r="EVH3579" s="35"/>
      <c r="EVL3579" s="30"/>
      <c r="EVM3579" s="35"/>
      <c r="EVN3579" s="30"/>
      <c r="EVO3579" s="35"/>
      <c r="EVS3579" s="30"/>
      <c r="EVT3579" s="35"/>
      <c r="EVU3579" s="30"/>
      <c r="EVV3579" s="35"/>
      <c r="EVZ3579" s="30"/>
      <c r="EWA3579" s="35"/>
      <c r="EWB3579" s="30"/>
      <c r="EWC3579" s="35"/>
      <c r="EWG3579" s="30"/>
      <c r="EWH3579" s="35"/>
      <c r="EWI3579" s="30"/>
      <c r="EWJ3579" s="35"/>
      <c r="EWN3579" s="30"/>
      <c r="EWO3579" s="35"/>
      <c r="EWP3579" s="30"/>
      <c r="EWQ3579" s="35"/>
      <c r="EWU3579" s="30"/>
      <c r="EWV3579" s="35"/>
      <c r="EWW3579" s="30"/>
      <c r="EWX3579" s="35"/>
      <c r="EXB3579" s="30"/>
      <c r="EXC3579" s="35"/>
      <c r="EXD3579" s="30"/>
      <c r="EXE3579" s="35"/>
      <c r="EXI3579" s="30"/>
      <c r="EXJ3579" s="35"/>
      <c r="EXK3579" s="30"/>
      <c r="EXL3579" s="35"/>
      <c r="EXP3579" s="30"/>
      <c r="EXQ3579" s="35"/>
      <c r="EXR3579" s="30"/>
      <c r="EXS3579" s="35"/>
      <c r="EXW3579" s="30"/>
      <c r="EXX3579" s="35"/>
      <c r="EXY3579" s="30"/>
      <c r="EXZ3579" s="35"/>
      <c r="EYD3579" s="30"/>
      <c r="EYE3579" s="35"/>
      <c r="EYF3579" s="30"/>
      <c r="EYG3579" s="35"/>
      <c r="EYK3579" s="30"/>
      <c r="EYL3579" s="35"/>
      <c r="EYM3579" s="30"/>
      <c r="EYN3579" s="35"/>
      <c r="EYR3579" s="30"/>
      <c r="EYS3579" s="35"/>
      <c r="EYT3579" s="30"/>
      <c r="EYU3579" s="35"/>
      <c r="EYY3579" s="30"/>
      <c r="EYZ3579" s="35"/>
      <c r="EZA3579" s="30"/>
      <c r="EZB3579" s="35"/>
      <c r="EZF3579" s="30"/>
      <c r="EZG3579" s="35"/>
      <c r="EZH3579" s="30"/>
      <c r="EZI3579" s="35"/>
      <c r="EZM3579" s="30"/>
      <c r="EZN3579" s="35"/>
      <c r="EZO3579" s="30"/>
      <c r="EZP3579" s="35"/>
      <c r="EZT3579" s="30"/>
      <c r="EZU3579" s="35"/>
      <c r="EZV3579" s="30"/>
      <c r="EZW3579" s="35"/>
      <c r="FAA3579" s="30"/>
      <c r="FAB3579" s="35"/>
      <c r="FAC3579" s="30"/>
      <c r="FAD3579" s="35"/>
      <c r="FAH3579" s="30"/>
      <c r="FAI3579" s="35"/>
      <c r="FAJ3579" s="30"/>
      <c r="FAK3579" s="35"/>
      <c r="FAO3579" s="30"/>
      <c r="FAP3579" s="35"/>
      <c r="FAQ3579" s="30"/>
      <c r="FAR3579" s="35"/>
      <c r="FAV3579" s="30"/>
      <c r="FAW3579" s="35"/>
      <c r="FAX3579" s="30"/>
      <c r="FAY3579" s="35"/>
      <c r="FBC3579" s="30"/>
      <c r="FBD3579" s="35"/>
      <c r="FBE3579" s="30"/>
      <c r="FBF3579" s="35"/>
      <c r="FBJ3579" s="30"/>
      <c r="FBK3579" s="35"/>
      <c r="FBL3579" s="30"/>
      <c r="FBM3579" s="35"/>
      <c r="FBQ3579" s="30"/>
      <c r="FBR3579" s="35"/>
      <c r="FBS3579" s="30"/>
      <c r="FBT3579" s="35"/>
      <c r="FBX3579" s="30"/>
      <c r="FBY3579" s="35"/>
      <c r="FBZ3579" s="30"/>
      <c r="FCA3579" s="35"/>
      <c r="FCE3579" s="30"/>
      <c r="FCF3579" s="35"/>
      <c r="FCG3579" s="30"/>
      <c r="FCH3579" s="35"/>
      <c r="FCL3579" s="30"/>
      <c r="FCM3579" s="35"/>
      <c r="FCN3579" s="30"/>
      <c r="FCO3579" s="35"/>
      <c r="FCS3579" s="30"/>
      <c r="FCT3579" s="35"/>
      <c r="FCU3579" s="30"/>
      <c r="FCV3579" s="35"/>
      <c r="FCZ3579" s="30"/>
      <c r="FDA3579" s="35"/>
      <c r="FDB3579" s="30"/>
      <c r="FDC3579" s="35"/>
      <c r="FDG3579" s="30"/>
      <c r="FDH3579" s="35"/>
      <c r="FDI3579" s="30"/>
      <c r="FDJ3579" s="35"/>
      <c r="FDN3579" s="30"/>
      <c r="FDO3579" s="35"/>
      <c r="FDP3579" s="30"/>
      <c r="FDQ3579" s="35"/>
      <c r="FDU3579" s="30"/>
      <c r="FDV3579" s="35"/>
      <c r="FDW3579" s="30"/>
      <c r="FDX3579" s="35"/>
      <c r="FEB3579" s="30"/>
      <c r="FEC3579" s="35"/>
      <c r="FED3579" s="30"/>
      <c r="FEE3579" s="35"/>
      <c r="FEI3579" s="30"/>
      <c r="FEJ3579" s="35"/>
      <c r="FEK3579" s="30"/>
      <c r="FEL3579" s="35"/>
      <c r="FEP3579" s="30"/>
      <c r="FEQ3579" s="35"/>
      <c r="FER3579" s="30"/>
      <c r="FES3579" s="35"/>
      <c r="FEW3579" s="30"/>
      <c r="FEX3579" s="35"/>
      <c r="FEY3579" s="30"/>
      <c r="FEZ3579" s="35"/>
      <c r="FFD3579" s="30"/>
      <c r="FFE3579" s="35"/>
      <c r="FFF3579" s="30"/>
      <c r="FFG3579" s="35"/>
      <c r="FFK3579" s="30"/>
      <c r="FFL3579" s="35"/>
      <c r="FFM3579" s="30"/>
      <c r="FFN3579" s="35"/>
      <c r="FFR3579" s="30"/>
      <c r="FFS3579" s="35"/>
      <c r="FFT3579" s="30"/>
      <c r="FFU3579" s="35"/>
      <c r="FFY3579" s="30"/>
      <c r="FFZ3579" s="35"/>
      <c r="FGA3579" s="30"/>
      <c r="FGB3579" s="35"/>
      <c r="FGF3579" s="30"/>
      <c r="FGG3579" s="35"/>
      <c r="FGH3579" s="30"/>
      <c r="FGI3579" s="35"/>
      <c r="FGM3579" s="30"/>
      <c r="FGN3579" s="35"/>
      <c r="FGO3579" s="30"/>
      <c r="FGP3579" s="35"/>
      <c r="FGT3579" s="30"/>
      <c r="FGU3579" s="35"/>
      <c r="FGV3579" s="30"/>
      <c r="FGW3579" s="35"/>
      <c r="FHA3579" s="30"/>
      <c r="FHB3579" s="35"/>
      <c r="FHC3579" s="30"/>
      <c r="FHD3579" s="35"/>
      <c r="FHH3579" s="30"/>
      <c r="FHI3579" s="35"/>
      <c r="FHJ3579" s="30"/>
      <c r="FHK3579" s="35"/>
      <c r="FHO3579" s="30"/>
      <c r="FHP3579" s="35"/>
      <c r="FHQ3579" s="30"/>
      <c r="FHR3579" s="35"/>
      <c r="FHV3579" s="30"/>
      <c r="FHW3579" s="35"/>
      <c r="FHX3579" s="30"/>
      <c r="FHY3579" s="35"/>
      <c r="FIC3579" s="30"/>
      <c r="FID3579" s="35"/>
      <c r="FIE3579" s="30"/>
      <c r="FIF3579" s="35"/>
      <c r="FIJ3579" s="30"/>
      <c r="FIK3579" s="35"/>
      <c r="FIL3579" s="30"/>
      <c r="FIM3579" s="35"/>
      <c r="FIQ3579" s="30"/>
      <c r="FIR3579" s="35"/>
      <c r="FIS3579" s="30"/>
      <c r="FIT3579" s="35"/>
      <c r="FIX3579" s="30"/>
      <c r="FIY3579" s="35"/>
      <c r="FIZ3579" s="30"/>
      <c r="FJA3579" s="35"/>
      <c r="FJE3579" s="30"/>
      <c r="FJF3579" s="35"/>
      <c r="FJG3579" s="30"/>
      <c r="FJH3579" s="35"/>
      <c r="FJL3579" s="30"/>
      <c r="FJM3579" s="35"/>
      <c r="FJN3579" s="30"/>
      <c r="FJO3579" s="35"/>
      <c r="FJS3579" s="30"/>
      <c r="FJT3579" s="35"/>
      <c r="FJU3579" s="30"/>
      <c r="FJV3579" s="35"/>
      <c r="FJZ3579" s="30"/>
      <c r="FKA3579" s="35"/>
      <c r="FKB3579" s="30"/>
      <c r="FKC3579" s="35"/>
      <c r="FKG3579" s="30"/>
      <c r="FKH3579" s="35"/>
      <c r="FKI3579" s="30"/>
      <c r="FKJ3579" s="35"/>
      <c r="FKN3579" s="30"/>
      <c r="FKO3579" s="35"/>
      <c r="FKP3579" s="30"/>
      <c r="FKQ3579" s="35"/>
      <c r="FKU3579" s="30"/>
      <c r="FKV3579" s="35"/>
      <c r="FKW3579" s="30"/>
      <c r="FKX3579" s="35"/>
      <c r="FLB3579" s="30"/>
      <c r="FLC3579" s="35"/>
      <c r="FLD3579" s="30"/>
      <c r="FLE3579" s="35"/>
      <c r="FLI3579" s="30"/>
      <c r="FLJ3579" s="35"/>
      <c r="FLK3579" s="30"/>
      <c r="FLL3579" s="35"/>
      <c r="FLP3579" s="30"/>
      <c r="FLQ3579" s="35"/>
      <c r="FLR3579" s="30"/>
      <c r="FLS3579" s="35"/>
      <c r="FLW3579" s="30"/>
      <c r="FLX3579" s="35"/>
      <c r="FLY3579" s="30"/>
      <c r="FLZ3579" s="35"/>
      <c r="FMD3579" s="30"/>
      <c r="FME3579" s="35"/>
      <c r="FMF3579" s="30"/>
      <c r="FMG3579" s="35"/>
      <c r="FMK3579" s="30"/>
      <c r="FML3579" s="35"/>
      <c r="FMM3579" s="30"/>
      <c r="FMN3579" s="35"/>
      <c r="FMR3579" s="30"/>
      <c r="FMS3579" s="35"/>
      <c r="FMT3579" s="30"/>
      <c r="FMU3579" s="35"/>
      <c r="FMY3579" s="30"/>
      <c r="FMZ3579" s="35"/>
      <c r="FNA3579" s="30"/>
      <c r="FNB3579" s="35"/>
      <c r="FNF3579" s="30"/>
      <c r="FNG3579" s="35"/>
      <c r="FNH3579" s="30"/>
      <c r="FNI3579" s="35"/>
      <c r="FNM3579" s="30"/>
      <c r="FNN3579" s="35"/>
      <c r="FNO3579" s="30"/>
      <c r="FNP3579" s="35"/>
      <c r="FNT3579" s="30"/>
      <c r="FNU3579" s="35"/>
      <c r="FNV3579" s="30"/>
      <c r="FNW3579" s="35"/>
      <c r="FOA3579" s="30"/>
      <c r="FOB3579" s="35"/>
      <c r="FOC3579" s="30"/>
      <c r="FOD3579" s="35"/>
      <c r="FOH3579" s="30"/>
      <c r="FOI3579" s="35"/>
      <c r="FOJ3579" s="30"/>
      <c r="FOK3579" s="35"/>
      <c r="FOO3579" s="30"/>
      <c r="FOP3579" s="35"/>
      <c r="FOQ3579" s="30"/>
      <c r="FOR3579" s="35"/>
      <c r="FOV3579" s="30"/>
      <c r="FOW3579" s="35"/>
      <c r="FOX3579" s="30"/>
      <c r="FOY3579" s="35"/>
      <c r="FPC3579" s="30"/>
      <c r="FPD3579" s="35"/>
      <c r="FPE3579" s="30"/>
      <c r="FPF3579" s="35"/>
      <c r="FPJ3579" s="30"/>
      <c r="FPK3579" s="35"/>
      <c r="FPL3579" s="30"/>
      <c r="FPM3579" s="35"/>
      <c r="FPQ3579" s="30"/>
      <c r="FPR3579" s="35"/>
      <c r="FPS3579" s="30"/>
      <c r="FPT3579" s="35"/>
      <c r="FPX3579" s="30"/>
      <c r="FPY3579" s="35"/>
      <c r="FPZ3579" s="30"/>
      <c r="FQA3579" s="35"/>
      <c r="FQE3579" s="30"/>
      <c r="FQF3579" s="35"/>
      <c r="FQG3579" s="30"/>
      <c r="FQH3579" s="35"/>
      <c r="FQL3579" s="30"/>
      <c r="FQM3579" s="35"/>
      <c r="FQN3579" s="30"/>
      <c r="FQO3579" s="35"/>
      <c r="FQS3579" s="30"/>
      <c r="FQT3579" s="35"/>
      <c r="FQU3579" s="30"/>
      <c r="FQV3579" s="35"/>
      <c r="FQZ3579" s="30"/>
      <c r="FRA3579" s="35"/>
      <c r="FRB3579" s="30"/>
      <c r="FRC3579" s="35"/>
      <c r="FRG3579" s="30"/>
      <c r="FRH3579" s="35"/>
      <c r="FRI3579" s="30"/>
      <c r="FRJ3579" s="35"/>
      <c r="FRN3579" s="30"/>
      <c r="FRO3579" s="35"/>
      <c r="FRP3579" s="30"/>
      <c r="FRQ3579" s="35"/>
      <c r="FRU3579" s="30"/>
      <c r="FRV3579" s="35"/>
      <c r="FRW3579" s="30"/>
      <c r="FRX3579" s="35"/>
      <c r="FSB3579" s="30"/>
      <c r="FSC3579" s="35"/>
      <c r="FSD3579" s="30"/>
      <c r="FSE3579" s="35"/>
      <c r="FSI3579" s="30"/>
      <c r="FSJ3579" s="35"/>
      <c r="FSK3579" s="30"/>
      <c r="FSL3579" s="35"/>
      <c r="FSP3579" s="30"/>
      <c r="FSQ3579" s="35"/>
      <c r="FSR3579" s="30"/>
      <c r="FSS3579" s="35"/>
      <c r="FSW3579" s="30"/>
      <c r="FSX3579" s="35"/>
      <c r="FSY3579" s="30"/>
      <c r="FSZ3579" s="35"/>
      <c r="FTD3579" s="30"/>
      <c r="FTE3579" s="35"/>
      <c r="FTF3579" s="30"/>
      <c r="FTG3579" s="35"/>
      <c r="FTK3579" s="30"/>
      <c r="FTL3579" s="35"/>
      <c r="FTM3579" s="30"/>
      <c r="FTN3579" s="35"/>
      <c r="FTR3579" s="30"/>
      <c r="FTS3579" s="35"/>
      <c r="FTT3579" s="30"/>
      <c r="FTU3579" s="35"/>
      <c r="FTY3579" s="30"/>
      <c r="FTZ3579" s="35"/>
      <c r="FUA3579" s="30"/>
      <c r="FUB3579" s="35"/>
      <c r="FUF3579" s="30"/>
      <c r="FUG3579" s="35"/>
      <c r="FUH3579" s="30"/>
      <c r="FUI3579" s="35"/>
      <c r="FUM3579" s="30"/>
      <c r="FUN3579" s="35"/>
      <c r="FUO3579" s="30"/>
      <c r="FUP3579" s="35"/>
      <c r="FUT3579" s="30"/>
      <c r="FUU3579" s="35"/>
      <c r="FUV3579" s="30"/>
      <c r="FUW3579" s="35"/>
      <c r="FVA3579" s="30"/>
      <c r="FVB3579" s="35"/>
      <c r="FVC3579" s="30"/>
      <c r="FVD3579" s="35"/>
      <c r="FVH3579" s="30"/>
      <c r="FVI3579" s="35"/>
      <c r="FVJ3579" s="30"/>
      <c r="FVK3579" s="35"/>
      <c r="FVO3579" s="30"/>
      <c r="FVP3579" s="35"/>
      <c r="FVQ3579" s="30"/>
      <c r="FVR3579" s="35"/>
      <c r="FVV3579" s="30"/>
      <c r="FVW3579" s="35"/>
      <c r="FVX3579" s="30"/>
      <c r="FVY3579" s="35"/>
      <c r="FWC3579" s="30"/>
      <c r="FWD3579" s="35"/>
      <c r="FWE3579" s="30"/>
      <c r="FWF3579" s="35"/>
      <c r="FWJ3579" s="30"/>
      <c r="FWK3579" s="35"/>
      <c r="FWL3579" s="30"/>
      <c r="FWM3579" s="35"/>
      <c r="FWQ3579" s="30"/>
      <c r="FWR3579" s="35"/>
      <c r="FWS3579" s="30"/>
      <c r="FWT3579" s="35"/>
      <c r="FWX3579" s="30"/>
      <c r="FWY3579" s="35"/>
      <c r="FWZ3579" s="30"/>
      <c r="FXA3579" s="35"/>
      <c r="FXE3579" s="30"/>
      <c r="FXF3579" s="35"/>
      <c r="FXG3579" s="30"/>
      <c r="FXH3579" s="35"/>
      <c r="FXL3579" s="30"/>
      <c r="FXM3579" s="35"/>
      <c r="FXN3579" s="30"/>
      <c r="FXO3579" s="35"/>
      <c r="FXS3579" s="30"/>
      <c r="FXT3579" s="35"/>
      <c r="FXU3579" s="30"/>
      <c r="FXV3579" s="35"/>
      <c r="FXZ3579" s="30"/>
      <c r="FYA3579" s="35"/>
      <c r="FYB3579" s="30"/>
      <c r="FYC3579" s="35"/>
      <c r="FYG3579" s="30"/>
      <c r="FYH3579" s="35"/>
      <c r="FYI3579" s="30"/>
      <c r="FYJ3579" s="35"/>
      <c r="FYN3579" s="30"/>
      <c r="FYO3579" s="35"/>
      <c r="FYP3579" s="30"/>
      <c r="FYQ3579" s="35"/>
      <c r="FYU3579" s="30"/>
      <c r="FYV3579" s="35"/>
      <c r="FYW3579" s="30"/>
      <c r="FYX3579" s="35"/>
      <c r="FZB3579" s="30"/>
      <c r="FZC3579" s="35"/>
      <c r="FZD3579" s="30"/>
      <c r="FZE3579" s="35"/>
      <c r="FZI3579" s="30"/>
      <c r="FZJ3579" s="35"/>
      <c r="FZK3579" s="30"/>
      <c r="FZL3579" s="35"/>
      <c r="FZP3579" s="30"/>
      <c r="FZQ3579" s="35"/>
      <c r="FZR3579" s="30"/>
      <c r="FZS3579" s="35"/>
      <c r="FZW3579" s="30"/>
      <c r="FZX3579" s="35"/>
      <c r="FZY3579" s="30"/>
      <c r="FZZ3579" s="35"/>
      <c r="GAD3579" s="30"/>
      <c r="GAE3579" s="35"/>
      <c r="GAF3579" s="30"/>
      <c r="GAG3579" s="35"/>
      <c r="GAK3579" s="30"/>
      <c r="GAL3579" s="35"/>
      <c r="GAM3579" s="30"/>
      <c r="GAN3579" s="35"/>
      <c r="GAR3579" s="30"/>
      <c r="GAS3579" s="35"/>
      <c r="GAT3579" s="30"/>
      <c r="GAU3579" s="35"/>
      <c r="GAY3579" s="30"/>
      <c r="GAZ3579" s="35"/>
      <c r="GBA3579" s="30"/>
      <c r="GBB3579" s="35"/>
      <c r="GBF3579" s="30"/>
      <c r="GBG3579" s="35"/>
      <c r="GBH3579" s="30"/>
      <c r="GBI3579" s="35"/>
      <c r="GBM3579" s="30"/>
      <c r="GBN3579" s="35"/>
      <c r="GBO3579" s="30"/>
      <c r="GBP3579" s="35"/>
      <c r="GBT3579" s="30"/>
      <c r="GBU3579" s="35"/>
      <c r="GBV3579" s="30"/>
      <c r="GBW3579" s="35"/>
      <c r="GCA3579" s="30"/>
      <c r="GCB3579" s="35"/>
      <c r="GCC3579" s="30"/>
      <c r="GCD3579" s="35"/>
      <c r="GCH3579" s="30"/>
      <c r="GCI3579" s="35"/>
      <c r="GCJ3579" s="30"/>
      <c r="GCK3579" s="35"/>
      <c r="GCO3579" s="30"/>
      <c r="GCP3579" s="35"/>
      <c r="GCQ3579" s="30"/>
      <c r="GCR3579" s="35"/>
      <c r="GCV3579" s="30"/>
      <c r="GCW3579" s="35"/>
      <c r="GCX3579" s="30"/>
      <c r="GCY3579" s="35"/>
      <c r="GDC3579" s="30"/>
      <c r="GDD3579" s="35"/>
      <c r="GDE3579" s="30"/>
      <c r="GDF3579" s="35"/>
      <c r="GDJ3579" s="30"/>
      <c r="GDK3579" s="35"/>
      <c r="GDL3579" s="30"/>
      <c r="GDM3579" s="35"/>
      <c r="GDQ3579" s="30"/>
      <c r="GDR3579" s="35"/>
      <c r="GDS3579" s="30"/>
      <c r="GDT3579" s="35"/>
      <c r="GDX3579" s="30"/>
      <c r="GDY3579" s="35"/>
      <c r="GDZ3579" s="30"/>
      <c r="GEA3579" s="35"/>
      <c r="GEE3579" s="30"/>
      <c r="GEF3579" s="35"/>
      <c r="GEG3579" s="30"/>
      <c r="GEH3579" s="35"/>
      <c r="GEL3579" s="30"/>
      <c r="GEM3579" s="35"/>
      <c r="GEN3579" s="30"/>
      <c r="GEO3579" s="35"/>
      <c r="GES3579" s="30"/>
      <c r="GET3579" s="35"/>
      <c r="GEU3579" s="30"/>
      <c r="GEV3579" s="35"/>
      <c r="GEZ3579" s="30"/>
      <c r="GFA3579" s="35"/>
      <c r="GFB3579" s="30"/>
      <c r="GFC3579" s="35"/>
      <c r="GFG3579" s="30"/>
      <c r="GFH3579" s="35"/>
      <c r="GFI3579" s="30"/>
      <c r="GFJ3579" s="35"/>
      <c r="GFN3579" s="30"/>
      <c r="GFO3579" s="35"/>
      <c r="GFP3579" s="30"/>
      <c r="GFQ3579" s="35"/>
      <c r="GFU3579" s="30"/>
      <c r="GFV3579" s="35"/>
      <c r="GFW3579" s="30"/>
      <c r="GFX3579" s="35"/>
      <c r="GGB3579" s="30"/>
      <c r="GGC3579" s="35"/>
      <c r="GGD3579" s="30"/>
      <c r="GGE3579" s="35"/>
      <c r="GGI3579" s="30"/>
      <c r="GGJ3579" s="35"/>
      <c r="GGK3579" s="30"/>
      <c r="GGL3579" s="35"/>
      <c r="GGP3579" s="30"/>
      <c r="GGQ3579" s="35"/>
      <c r="GGR3579" s="30"/>
      <c r="GGS3579" s="35"/>
      <c r="GGW3579" s="30"/>
      <c r="GGX3579" s="35"/>
      <c r="GGY3579" s="30"/>
      <c r="GGZ3579" s="35"/>
      <c r="GHD3579" s="30"/>
      <c r="GHE3579" s="35"/>
      <c r="GHF3579" s="30"/>
      <c r="GHG3579" s="35"/>
      <c r="GHK3579" s="30"/>
      <c r="GHL3579" s="35"/>
      <c r="GHM3579" s="30"/>
      <c r="GHN3579" s="35"/>
      <c r="GHR3579" s="30"/>
      <c r="GHS3579" s="35"/>
      <c r="GHT3579" s="30"/>
      <c r="GHU3579" s="35"/>
      <c r="GHY3579" s="30"/>
      <c r="GHZ3579" s="35"/>
      <c r="GIA3579" s="30"/>
      <c r="GIB3579" s="35"/>
      <c r="GIF3579" s="30"/>
      <c r="GIG3579" s="35"/>
      <c r="GIH3579" s="30"/>
      <c r="GII3579" s="35"/>
      <c r="GIM3579" s="30"/>
      <c r="GIN3579" s="35"/>
      <c r="GIO3579" s="30"/>
      <c r="GIP3579" s="35"/>
      <c r="GIT3579" s="30"/>
      <c r="GIU3579" s="35"/>
      <c r="GIV3579" s="30"/>
      <c r="GIW3579" s="35"/>
      <c r="GJA3579" s="30"/>
      <c r="GJB3579" s="35"/>
      <c r="GJC3579" s="30"/>
      <c r="GJD3579" s="35"/>
      <c r="GJH3579" s="30"/>
      <c r="GJI3579" s="35"/>
      <c r="GJJ3579" s="30"/>
      <c r="GJK3579" s="35"/>
      <c r="GJO3579" s="30"/>
      <c r="GJP3579" s="35"/>
      <c r="GJQ3579" s="30"/>
      <c r="GJR3579" s="35"/>
      <c r="GJV3579" s="30"/>
      <c r="GJW3579" s="35"/>
      <c r="GJX3579" s="30"/>
      <c r="GJY3579" s="35"/>
      <c r="GKC3579" s="30"/>
      <c r="GKD3579" s="35"/>
      <c r="GKE3579" s="30"/>
      <c r="GKF3579" s="35"/>
      <c r="GKJ3579" s="30"/>
      <c r="GKK3579" s="35"/>
      <c r="GKL3579" s="30"/>
      <c r="GKM3579" s="35"/>
      <c r="GKQ3579" s="30"/>
      <c r="GKR3579" s="35"/>
      <c r="GKS3579" s="30"/>
      <c r="GKT3579" s="35"/>
      <c r="GKX3579" s="30"/>
      <c r="GKY3579" s="35"/>
      <c r="GKZ3579" s="30"/>
      <c r="GLA3579" s="35"/>
      <c r="GLE3579" s="30"/>
      <c r="GLF3579" s="35"/>
      <c r="GLG3579" s="30"/>
      <c r="GLH3579" s="35"/>
      <c r="GLL3579" s="30"/>
      <c r="GLM3579" s="35"/>
      <c r="GLN3579" s="30"/>
      <c r="GLO3579" s="35"/>
      <c r="GLS3579" s="30"/>
      <c r="GLT3579" s="35"/>
      <c r="GLU3579" s="30"/>
      <c r="GLV3579" s="35"/>
      <c r="GLZ3579" s="30"/>
      <c r="GMA3579" s="35"/>
      <c r="GMB3579" s="30"/>
      <c r="GMC3579" s="35"/>
      <c r="GMG3579" s="30"/>
      <c r="GMH3579" s="35"/>
      <c r="GMI3579" s="30"/>
      <c r="GMJ3579" s="35"/>
      <c r="GMN3579" s="30"/>
      <c r="GMO3579" s="35"/>
      <c r="GMP3579" s="30"/>
      <c r="GMQ3579" s="35"/>
      <c r="GMU3579" s="30"/>
      <c r="GMV3579" s="35"/>
      <c r="GMW3579" s="30"/>
      <c r="GMX3579" s="35"/>
      <c r="GNB3579" s="30"/>
      <c r="GNC3579" s="35"/>
      <c r="GND3579" s="30"/>
      <c r="GNE3579" s="35"/>
      <c r="GNI3579" s="30"/>
      <c r="GNJ3579" s="35"/>
      <c r="GNK3579" s="30"/>
      <c r="GNL3579" s="35"/>
      <c r="GNP3579" s="30"/>
      <c r="GNQ3579" s="35"/>
      <c r="GNR3579" s="30"/>
      <c r="GNS3579" s="35"/>
      <c r="GNW3579" s="30"/>
      <c r="GNX3579" s="35"/>
      <c r="GNY3579" s="30"/>
      <c r="GNZ3579" s="35"/>
      <c r="GOD3579" s="30"/>
      <c r="GOE3579" s="35"/>
      <c r="GOF3579" s="30"/>
      <c r="GOG3579" s="35"/>
      <c r="GOK3579" s="30"/>
      <c r="GOL3579" s="35"/>
      <c r="GOM3579" s="30"/>
      <c r="GON3579" s="35"/>
      <c r="GOR3579" s="30"/>
      <c r="GOS3579" s="35"/>
      <c r="GOT3579" s="30"/>
      <c r="GOU3579" s="35"/>
      <c r="GOY3579" s="30"/>
      <c r="GOZ3579" s="35"/>
      <c r="GPA3579" s="30"/>
      <c r="GPB3579" s="35"/>
      <c r="GPF3579" s="30"/>
      <c r="GPG3579" s="35"/>
      <c r="GPH3579" s="30"/>
      <c r="GPI3579" s="35"/>
      <c r="GPM3579" s="30"/>
      <c r="GPN3579" s="35"/>
      <c r="GPO3579" s="30"/>
      <c r="GPP3579" s="35"/>
      <c r="GPT3579" s="30"/>
      <c r="GPU3579" s="35"/>
      <c r="GPV3579" s="30"/>
      <c r="GPW3579" s="35"/>
      <c r="GQA3579" s="30"/>
      <c r="GQB3579" s="35"/>
      <c r="GQC3579" s="30"/>
      <c r="GQD3579" s="35"/>
      <c r="GQH3579" s="30"/>
      <c r="GQI3579" s="35"/>
      <c r="GQJ3579" s="30"/>
      <c r="GQK3579" s="35"/>
      <c r="GQO3579" s="30"/>
      <c r="GQP3579" s="35"/>
      <c r="GQQ3579" s="30"/>
      <c r="GQR3579" s="35"/>
      <c r="GQV3579" s="30"/>
      <c r="GQW3579" s="35"/>
      <c r="GQX3579" s="30"/>
      <c r="GQY3579" s="35"/>
      <c r="GRC3579" s="30"/>
      <c r="GRD3579" s="35"/>
      <c r="GRE3579" s="30"/>
      <c r="GRF3579" s="35"/>
      <c r="GRJ3579" s="30"/>
      <c r="GRK3579" s="35"/>
      <c r="GRL3579" s="30"/>
      <c r="GRM3579" s="35"/>
      <c r="GRQ3579" s="30"/>
      <c r="GRR3579" s="35"/>
      <c r="GRS3579" s="30"/>
      <c r="GRT3579" s="35"/>
      <c r="GRX3579" s="30"/>
      <c r="GRY3579" s="35"/>
      <c r="GRZ3579" s="30"/>
      <c r="GSA3579" s="35"/>
      <c r="GSE3579" s="30"/>
      <c r="GSF3579" s="35"/>
      <c r="GSG3579" s="30"/>
      <c r="GSH3579" s="35"/>
      <c r="GSL3579" s="30"/>
      <c r="GSM3579" s="35"/>
      <c r="GSN3579" s="30"/>
      <c r="GSO3579" s="35"/>
      <c r="GSS3579" s="30"/>
      <c r="GST3579" s="35"/>
      <c r="GSU3579" s="30"/>
      <c r="GSV3579" s="35"/>
      <c r="GSZ3579" s="30"/>
      <c r="GTA3579" s="35"/>
      <c r="GTB3579" s="30"/>
      <c r="GTC3579" s="35"/>
      <c r="GTG3579" s="30"/>
      <c r="GTH3579" s="35"/>
      <c r="GTI3579" s="30"/>
      <c r="GTJ3579" s="35"/>
      <c r="GTN3579" s="30"/>
      <c r="GTO3579" s="35"/>
      <c r="GTP3579" s="30"/>
      <c r="GTQ3579" s="35"/>
      <c r="GTU3579" s="30"/>
      <c r="GTV3579" s="35"/>
      <c r="GTW3579" s="30"/>
      <c r="GTX3579" s="35"/>
      <c r="GUB3579" s="30"/>
      <c r="GUC3579" s="35"/>
      <c r="GUD3579" s="30"/>
      <c r="GUE3579" s="35"/>
      <c r="GUI3579" s="30"/>
      <c r="GUJ3579" s="35"/>
      <c r="GUK3579" s="30"/>
      <c r="GUL3579" s="35"/>
      <c r="GUP3579" s="30"/>
      <c r="GUQ3579" s="35"/>
      <c r="GUR3579" s="30"/>
      <c r="GUS3579" s="35"/>
      <c r="GUW3579" s="30"/>
      <c r="GUX3579" s="35"/>
      <c r="GUY3579" s="30"/>
      <c r="GUZ3579" s="35"/>
      <c r="GVD3579" s="30"/>
      <c r="GVE3579" s="35"/>
      <c r="GVF3579" s="30"/>
      <c r="GVG3579" s="35"/>
      <c r="GVK3579" s="30"/>
      <c r="GVL3579" s="35"/>
      <c r="GVM3579" s="30"/>
      <c r="GVN3579" s="35"/>
      <c r="GVR3579" s="30"/>
      <c r="GVS3579" s="35"/>
      <c r="GVT3579" s="30"/>
      <c r="GVU3579" s="35"/>
      <c r="GVY3579" s="30"/>
      <c r="GVZ3579" s="35"/>
      <c r="GWA3579" s="30"/>
      <c r="GWB3579" s="35"/>
      <c r="GWF3579" s="30"/>
      <c r="GWG3579" s="35"/>
      <c r="GWH3579" s="30"/>
      <c r="GWI3579" s="35"/>
      <c r="GWM3579" s="30"/>
      <c r="GWN3579" s="35"/>
      <c r="GWO3579" s="30"/>
      <c r="GWP3579" s="35"/>
      <c r="GWT3579" s="30"/>
      <c r="GWU3579" s="35"/>
      <c r="GWV3579" s="30"/>
      <c r="GWW3579" s="35"/>
      <c r="GXA3579" s="30"/>
      <c r="GXB3579" s="35"/>
      <c r="GXC3579" s="30"/>
      <c r="GXD3579" s="35"/>
      <c r="GXH3579" s="30"/>
      <c r="GXI3579" s="35"/>
      <c r="GXJ3579" s="30"/>
      <c r="GXK3579" s="35"/>
      <c r="GXO3579" s="30"/>
      <c r="GXP3579" s="35"/>
      <c r="GXQ3579" s="30"/>
      <c r="GXR3579" s="35"/>
      <c r="GXV3579" s="30"/>
      <c r="GXW3579" s="35"/>
      <c r="GXX3579" s="30"/>
      <c r="GXY3579" s="35"/>
      <c r="GYC3579" s="30"/>
      <c r="GYD3579" s="35"/>
      <c r="GYE3579" s="30"/>
      <c r="GYF3579" s="35"/>
      <c r="GYJ3579" s="30"/>
      <c r="GYK3579" s="35"/>
      <c r="GYL3579" s="30"/>
      <c r="GYM3579" s="35"/>
      <c r="GYQ3579" s="30"/>
      <c r="GYR3579" s="35"/>
      <c r="GYS3579" s="30"/>
      <c r="GYT3579" s="35"/>
      <c r="GYX3579" s="30"/>
      <c r="GYY3579" s="35"/>
      <c r="GYZ3579" s="30"/>
      <c r="GZA3579" s="35"/>
      <c r="GZE3579" s="30"/>
      <c r="GZF3579" s="35"/>
      <c r="GZG3579" s="30"/>
      <c r="GZH3579" s="35"/>
      <c r="GZL3579" s="30"/>
      <c r="GZM3579" s="35"/>
      <c r="GZN3579" s="30"/>
      <c r="GZO3579" s="35"/>
      <c r="GZS3579" s="30"/>
      <c r="GZT3579" s="35"/>
      <c r="GZU3579" s="30"/>
      <c r="GZV3579" s="35"/>
      <c r="GZZ3579" s="30"/>
      <c r="HAA3579" s="35"/>
      <c r="HAB3579" s="30"/>
      <c r="HAC3579" s="35"/>
      <c r="HAG3579" s="30"/>
      <c r="HAH3579" s="35"/>
      <c r="HAI3579" s="30"/>
      <c r="HAJ3579" s="35"/>
      <c r="HAN3579" s="30"/>
      <c r="HAO3579" s="35"/>
      <c r="HAP3579" s="30"/>
      <c r="HAQ3579" s="35"/>
      <c r="HAU3579" s="30"/>
      <c r="HAV3579" s="35"/>
      <c r="HAW3579" s="30"/>
      <c r="HAX3579" s="35"/>
      <c r="HBB3579" s="30"/>
      <c r="HBC3579" s="35"/>
      <c r="HBD3579" s="30"/>
      <c r="HBE3579" s="35"/>
      <c r="HBI3579" s="30"/>
      <c r="HBJ3579" s="35"/>
      <c r="HBK3579" s="30"/>
      <c r="HBL3579" s="35"/>
      <c r="HBP3579" s="30"/>
      <c r="HBQ3579" s="35"/>
      <c r="HBR3579" s="30"/>
      <c r="HBS3579" s="35"/>
      <c r="HBW3579" s="30"/>
      <c r="HBX3579" s="35"/>
      <c r="HBY3579" s="30"/>
      <c r="HBZ3579" s="35"/>
      <c r="HCD3579" s="30"/>
      <c r="HCE3579" s="35"/>
      <c r="HCF3579" s="30"/>
      <c r="HCG3579" s="35"/>
      <c r="HCK3579" s="30"/>
      <c r="HCL3579" s="35"/>
      <c r="HCM3579" s="30"/>
      <c r="HCN3579" s="35"/>
      <c r="HCR3579" s="30"/>
      <c r="HCS3579" s="35"/>
      <c r="HCT3579" s="30"/>
      <c r="HCU3579" s="35"/>
      <c r="HCY3579" s="30"/>
      <c r="HCZ3579" s="35"/>
      <c r="HDA3579" s="30"/>
      <c r="HDB3579" s="35"/>
      <c r="HDF3579" s="30"/>
      <c r="HDG3579" s="35"/>
      <c r="HDH3579" s="30"/>
      <c r="HDI3579" s="35"/>
      <c r="HDM3579" s="30"/>
      <c r="HDN3579" s="35"/>
      <c r="HDO3579" s="30"/>
      <c r="HDP3579" s="35"/>
      <c r="HDT3579" s="30"/>
      <c r="HDU3579" s="35"/>
      <c r="HDV3579" s="30"/>
      <c r="HDW3579" s="35"/>
      <c r="HEA3579" s="30"/>
      <c r="HEB3579" s="35"/>
      <c r="HEC3579" s="30"/>
      <c r="HED3579" s="35"/>
      <c r="HEH3579" s="30"/>
      <c r="HEI3579" s="35"/>
      <c r="HEJ3579" s="30"/>
      <c r="HEK3579" s="35"/>
      <c r="HEO3579" s="30"/>
      <c r="HEP3579" s="35"/>
      <c r="HEQ3579" s="30"/>
      <c r="HER3579" s="35"/>
      <c r="HEV3579" s="30"/>
      <c r="HEW3579" s="35"/>
      <c r="HEX3579" s="30"/>
      <c r="HEY3579" s="35"/>
      <c r="HFC3579" s="30"/>
      <c r="HFD3579" s="35"/>
      <c r="HFE3579" s="30"/>
      <c r="HFF3579" s="35"/>
      <c r="HFJ3579" s="30"/>
      <c r="HFK3579" s="35"/>
      <c r="HFL3579" s="30"/>
      <c r="HFM3579" s="35"/>
      <c r="HFQ3579" s="30"/>
      <c r="HFR3579" s="35"/>
      <c r="HFS3579" s="30"/>
      <c r="HFT3579" s="35"/>
      <c r="HFX3579" s="30"/>
      <c r="HFY3579" s="35"/>
      <c r="HFZ3579" s="30"/>
      <c r="HGA3579" s="35"/>
      <c r="HGE3579" s="30"/>
      <c r="HGF3579" s="35"/>
      <c r="HGG3579" s="30"/>
      <c r="HGH3579" s="35"/>
      <c r="HGL3579" s="30"/>
      <c r="HGM3579" s="35"/>
      <c r="HGN3579" s="30"/>
      <c r="HGO3579" s="35"/>
      <c r="HGS3579" s="30"/>
      <c r="HGT3579" s="35"/>
      <c r="HGU3579" s="30"/>
      <c r="HGV3579" s="35"/>
      <c r="HGZ3579" s="30"/>
      <c r="HHA3579" s="35"/>
      <c r="HHB3579" s="30"/>
      <c r="HHC3579" s="35"/>
      <c r="HHG3579" s="30"/>
      <c r="HHH3579" s="35"/>
      <c r="HHI3579" s="30"/>
      <c r="HHJ3579" s="35"/>
      <c r="HHN3579" s="30"/>
      <c r="HHO3579" s="35"/>
      <c r="HHP3579" s="30"/>
      <c r="HHQ3579" s="35"/>
      <c r="HHU3579" s="30"/>
      <c r="HHV3579" s="35"/>
      <c r="HHW3579" s="30"/>
      <c r="HHX3579" s="35"/>
      <c r="HIB3579" s="30"/>
      <c r="HIC3579" s="35"/>
      <c r="HID3579" s="30"/>
      <c r="HIE3579" s="35"/>
      <c r="HII3579" s="30"/>
      <c r="HIJ3579" s="35"/>
      <c r="HIK3579" s="30"/>
      <c r="HIL3579" s="35"/>
      <c r="HIP3579" s="30"/>
      <c r="HIQ3579" s="35"/>
      <c r="HIR3579" s="30"/>
      <c r="HIS3579" s="35"/>
      <c r="HIW3579" s="30"/>
      <c r="HIX3579" s="35"/>
      <c r="HIY3579" s="30"/>
      <c r="HIZ3579" s="35"/>
      <c r="HJD3579" s="30"/>
      <c r="HJE3579" s="35"/>
      <c r="HJF3579" s="30"/>
      <c r="HJG3579" s="35"/>
      <c r="HJK3579" s="30"/>
      <c r="HJL3579" s="35"/>
      <c r="HJM3579" s="30"/>
      <c r="HJN3579" s="35"/>
      <c r="HJR3579" s="30"/>
      <c r="HJS3579" s="35"/>
      <c r="HJT3579" s="30"/>
      <c r="HJU3579" s="35"/>
      <c r="HJY3579" s="30"/>
      <c r="HJZ3579" s="35"/>
      <c r="HKA3579" s="30"/>
      <c r="HKB3579" s="35"/>
      <c r="HKF3579" s="30"/>
      <c r="HKG3579" s="35"/>
      <c r="HKH3579" s="30"/>
      <c r="HKI3579" s="35"/>
      <c r="HKM3579" s="30"/>
      <c r="HKN3579" s="35"/>
      <c r="HKO3579" s="30"/>
      <c r="HKP3579" s="35"/>
      <c r="HKT3579" s="30"/>
      <c r="HKU3579" s="35"/>
      <c r="HKV3579" s="30"/>
      <c r="HKW3579" s="35"/>
      <c r="HLA3579" s="30"/>
      <c r="HLB3579" s="35"/>
      <c r="HLC3579" s="30"/>
      <c r="HLD3579" s="35"/>
      <c r="HLH3579" s="30"/>
      <c r="HLI3579" s="35"/>
      <c r="HLJ3579" s="30"/>
      <c r="HLK3579" s="35"/>
      <c r="HLO3579" s="30"/>
      <c r="HLP3579" s="35"/>
      <c r="HLQ3579" s="30"/>
      <c r="HLR3579" s="35"/>
      <c r="HLV3579" s="30"/>
      <c r="HLW3579" s="35"/>
      <c r="HLX3579" s="30"/>
      <c r="HLY3579" s="35"/>
      <c r="HMC3579" s="30"/>
      <c r="HMD3579" s="35"/>
      <c r="HME3579" s="30"/>
      <c r="HMF3579" s="35"/>
      <c r="HMJ3579" s="30"/>
      <c r="HMK3579" s="35"/>
      <c r="HML3579" s="30"/>
      <c r="HMM3579" s="35"/>
      <c r="HMQ3579" s="30"/>
      <c r="HMR3579" s="35"/>
      <c r="HMS3579" s="30"/>
      <c r="HMT3579" s="35"/>
      <c r="HMX3579" s="30"/>
      <c r="HMY3579" s="35"/>
      <c r="HMZ3579" s="30"/>
      <c r="HNA3579" s="35"/>
      <c r="HNE3579" s="30"/>
      <c r="HNF3579" s="35"/>
      <c r="HNG3579" s="30"/>
      <c r="HNH3579" s="35"/>
      <c r="HNL3579" s="30"/>
      <c r="HNM3579" s="35"/>
      <c r="HNN3579" s="30"/>
      <c r="HNO3579" s="35"/>
      <c r="HNS3579" s="30"/>
      <c r="HNT3579" s="35"/>
      <c r="HNU3579" s="30"/>
      <c r="HNV3579" s="35"/>
      <c r="HNZ3579" s="30"/>
      <c r="HOA3579" s="35"/>
      <c r="HOB3579" s="30"/>
      <c r="HOC3579" s="35"/>
      <c r="HOG3579" s="30"/>
      <c r="HOH3579" s="35"/>
      <c r="HOI3579" s="30"/>
      <c r="HOJ3579" s="35"/>
      <c r="HON3579" s="30"/>
      <c r="HOO3579" s="35"/>
      <c r="HOP3579" s="30"/>
      <c r="HOQ3579" s="35"/>
      <c r="HOU3579" s="30"/>
      <c r="HOV3579" s="35"/>
      <c r="HOW3579" s="30"/>
      <c r="HOX3579" s="35"/>
      <c r="HPB3579" s="30"/>
      <c r="HPC3579" s="35"/>
      <c r="HPD3579" s="30"/>
      <c r="HPE3579" s="35"/>
      <c r="HPI3579" s="30"/>
      <c r="HPJ3579" s="35"/>
      <c r="HPK3579" s="30"/>
      <c r="HPL3579" s="35"/>
      <c r="HPP3579" s="30"/>
      <c r="HPQ3579" s="35"/>
      <c r="HPR3579" s="30"/>
      <c r="HPS3579" s="35"/>
      <c r="HPW3579" s="30"/>
      <c r="HPX3579" s="35"/>
      <c r="HPY3579" s="30"/>
      <c r="HPZ3579" s="35"/>
      <c r="HQD3579" s="30"/>
      <c r="HQE3579" s="35"/>
      <c r="HQF3579" s="30"/>
      <c r="HQG3579" s="35"/>
      <c r="HQK3579" s="30"/>
      <c r="HQL3579" s="35"/>
      <c r="HQM3579" s="30"/>
      <c r="HQN3579" s="35"/>
      <c r="HQR3579" s="30"/>
      <c r="HQS3579" s="35"/>
      <c r="HQT3579" s="30"/>
      <c r="HQU3579" s="35"/>
      <c r="HQY3579" s="30"/>
      <c r="HQZ3579" s="35"/>
      <c r="HRA3579" s="30"/>
      <c r="HRB3579" s="35"/>
      <c r="HRF3579" s="30"/>
      <c r="HRG3579" s="35"/>
      <c r="HRH3579" s="30"/>
      <c r="HRI3579" s="35"/>
      <c r="HRM3579" s="30"/>
      <c r="HRN3579" s="35"/>
      <c r="HRO3579" s="30"/>
      <c r="HRP3579" s="35"/>
      <c r="HRT3579" s="30"/>
      <c r="HRU3579" s="35"/>
      <c r="HRV3579" s="30"/>
      <c r="HRW3579" s="35"/>
      <c r="HSA3579" s="30"/>
      <c r="HSB3579" s="35"/>
      <c r="HSC3579" s="30"/>
      <c r="HSD3579" s="35"/>
      <c r="HSH3579" s="30"/>
      <c r="HSI3579" s="35"/>
      <c r="HSJ3579" s="30"/>
      <c r="HSK3579" s="35"/>
      <c r="HSO3579" s="30"/>
      <c r="HSP3579" s="35"/>
      <c r="HSQ3579" s="30"/>
      <c r="HSR3579" s="35"/>
      <c r="HSV3579" s="30"/>
      <c r="HSW3579" s="35"/>
      <c r="HSX3579" s="30"/>
      <c r="HSY3579" s="35"/>
      <c r="HTC3579" s="30"/>
      <c r="HTD3579" s="35"/>
      <c r="HTE3579" s="30"/>
      <c r="HTF3579" s="35"/>
      <c r="HTJ3579" s="30"/>
      <c r="HTK3579" s="35"/>
      <c r="HTL3579" s="30"/>
      <c r="HTM3579" s="35"/>
      <c r="HTQ3579" s="30"/>
      <c r="HTR3579" s="35"/>
      <c r="HTS3579" s="30"/>
      <c r="HTT3579" s="35"/>
      <c r="HTX3579" s="30"/>
      <c r="HTY3579" s="35"/>
      <c r="HTZ3579" s="30"/>
      <c r="HUA3579" s="35"/>
      <c r="HUE3579" s="30"/>
      <c r="HUF3579" s="35"/>
      <c r="HUG3579" s="30"/>
      <c r="HUH3579" s="35"/>
      <c r="HUL3579" s="30"/>
      <c r="HUM3579" s="35"/>
      <c r="HUN3579" s="30"/>
      <c r="HUO3579" s="35"/>
      <c r="HUS3579" s="30"/>
      <c r="HUT3579" s="35"/>
      <c r="HUU3579" s="30"/>
      <c r="HUV3579" s="35"/>
      <c r="HUZ3579" s="30"/>
      <c r="HVA3579" s="35"/>
      <c r="HVB3579" s="30"/>
      <c r="HVC3579" s="35"/>
      <c r="HVG3579" s="30"/>
      <c r="HVH3579" s="35"/>
      <c r="HVI3579" s="30"/>
      <c r="HVJ3579" s="35"/>
      <c r="HVN3579" s="30"/>
      <c r="HVO3579" s="35"/>
      <c r="HVP3579" s="30"/>
      <c r="HVQ3579" s="35"/>
      <c r="HVU3579" s="30"/>
      <c r="HVV3579" s="35"/>
      <c r="HVW3579" s="30"/>
      <c r="HVX3579" s="35"/>
      <c r="HWB3579" s="30"/>
      <c r="HWC3579" s="35"/>
      <c r="HWD3579" s="30"/>
      <c r="HWE3579" s="35"/>
      <c r="HWI3579" s="30"/>
      <c r="HWJ3579" s="35"/>
      <c r="HWK3579" s="30"/>
      <c r="HWL3579" s="35"/>
      <c r="HWP3579" s="30"/>
      <c r="HWQ3579" s="35"/>
      <c r="HWR3579" s="30"/>
      <c r="HWS3579" s="35"/>
      <c r="HWW3579" s="30"/>
      <c r="HWX3579" s="35"/>
      <c r="HWY3579" s="30"/>
      <c r="HWZ3579" s="35"/>
      <c r="HXD3579" s="30"/>
      <c r="HXE3579" s="35"/>
      <c r="HXF3579" s="30"/>
      <c r="HXG3579" s="35"/>
      <c r="HXK3579" s="30"/>
      <c r="HXL3579" s="35"/>
      <c r="HXM3579" s="30"/>
      <c r="HXN3579" s="35"/>
      <c r="HXR3579" s="30"/>
      <c r="HXS3579" s="35"/>
      <c r="HXT3579" s="30"/>
      <c r="HXU3579" s="35"/>
      <c r="HXY3579" s="30"/>
      <c r="HXZ3579" s="35"/>
      <c r="HYA3579" s="30"/>
      <c r="HYB3579" s="35"/>
      <c r="HYF3579" s="30"/>
      <c r="HYG3579" s="35"/>
      <c r="HYH3579" s="30"/>
      <c r="HYI3579" s="35"/>
      <c r="HYM3579" s="30"/>
      <c r="HYN3579" s="35"/>
      <c r="HYO3579" s="30"/>
      <c r="HYP3579" s="35"/>
      <c r="HYT3579" s="30"/>
      <c r="HYU3579" s="35"/>
      <c r="HYV3579" s="30"/>
      <c r="HYW3579" s="35"/>
      <c r="HZA3579" s="30"/>
      <c r="HZB3579" s="35"/>
      <c r="HZC3579" s="30"/>
      <c r="HZD3579" s="35"/>
      <c r="HZH3579" s="30"/>
      <c r="HZI3579" s="35"/>
      <c r="HZJ3579" s="30"/>
      <c r="HZK3579" s="35"/>
      <c r="HZO3579" s="30"/>
      <c r="HZP3579" s="35"/>
      <c r="HZQ3579" s="30"/>
      <c r="HZR3579" s="35"/>
      <c r="HZV3579" s="30"/>
      <c r="HZW3579" s="35"/>
      <c r="HZX3579" s="30"/>
      <c r="HZY3579" s="35"/>
      <c r="IAC3579" s="30"/>
      <c r="IAD3579" s="35"/>
      <c r="IAE3579" s="30"/>
      <c r="IAF3579" s="35"/>
      <c r="IAJ3579" s="30"/>
      <c r="IAK3579" s="35"/>
      <c r="IAL3579" s="30"/>
      <c r="IAM3579" s="35"/>
      <c r="IAQ3579" s="30"/>
      <c r="IAR3579" s="35"/>
      <c r="IAS3579" s="30"/>
      <c r="IAT3579" s="35"/>
      <c r="IAX3579" s="30"/>
      <c r="IAY3579" s="35"/>
      <c r="IAZ3579" s="30"/>
      <c r="IBA3579" s="35"/>
      <c r="IBE3579" s="30"/>
      <c r="IBF3579" s="35"/>
      <c r="IBG3579" s="30"/>
      <c r="IBH3579" s="35"/>
      <c r="IBL3579" s="30"/>
      <c r="IBM3579" s="35"/>
      <c r="IBN3579" s="30"/>
      <c r="IBO3579" s="35"/>
      <c r="IBS3579" s="30"/>
      <c r="IBT3579" s="35"/>
      <c r="IBU3579" s="30"/>
      <c r="IBV3579" s="35"/>
      <c r="IBZ3579" s="30"/>
      <c r="ICA3579" s="35"/>
      <c r="ICB3579" s="30"/>
      <c r="ICC3579" s="35"/>
      <c r="ICG3579" s="30"/>
      <c r="ICH3579" s="35"/>
      <c r="ICI3579" s="30"/>
      <c r="ICJ3579" s="35"/>
      <c r="ICN3579" s="30"/>
      <c r="ICO3579" s="35"/>
      <c r="ICP3579" s="30"/>
      <c r="ICQ3579" s="35"/>
      <c r="ICU3579" s="30"/>
      <c r="ICV3579" s="35"/>
      <c r="ICW3579" s="30"/>
      <c r="ICX3579" s="35"/>
      <c r="IDB3579" s="30"/>
      <c r="IDC3579" s="35"/>
      <c r="IDD3579" s="30"/>
      <c r="IDE3579" s="35"/>
      <c r="IDI3579" s="30"/>
      <c r="IDJ3579" s="35"/>
      <c r="IDK3579" s="30"/>
      <c r="IDL3579" s="35"/>
      <c r="IDP3579" s="30"/>
      <c r="IDQ3579" s="35"/>
      <c r="IDR3579" s="30"/>
      <c r="IDS3579" s="35"/>
      <c r="IDW3579" s="30"/>
      <c r="IDX3579" s="35"/>
      <c r="IDY3579" s="30"/>
      <c r="IDZ3579" s="35"/>
      <c r="IED3579" s="30"/>
      <c r="IEE3579" s="35"/>
      <c r="IEF3579" s="30"/>
      <c r="IEG3579" s="35"/>
      <c r="IEK3579" s="30"/>
      <c r="IEL3579" s="35"/>
      <c r="IEM3579" s="30"/>
      <c r="IEN3579" s="35"/>
      <c r="IER3579" s="30"/>
      <c r="IES3579" s="35"/>
      <c r="IET3579" s="30"/>
      <c r="IEU3579" s="35"/>
      <c r="IEY3579" s="30"/>
      <c r="IEZ3579" s="35"/>
      <c r="IFA3579" s="30"/>
      <c r="IFB3579" s="35"/>
      <c r="IFF3579" s="30"/>
      <c r="IFG3579" s="35"/>
      <c r="IFH3579" s="30"/>
      <c r="IFI3579" s="35"/>
      <c r="IFM3579" s="30"/>
      <c r="IFN3579" s="35"/>
      <c r="IFO3579" s="30"/>
      <c r="IFP3579" s="35"/>
      <c r="IFT3579" s="30"/>
      <c r="IFU3579" s="35"/>
      <c r="IFV3579" s="30"/>
      <c r="IFW3579" s="35"/>
      <c r="IGA3579" s="30"/>
      <c r="IGB3579" s="35"/>
      <c r="IGC3579" s="30"/>
      <c r="IGD3579" s="35"/>
      <c r="IGH3579" s="30"/>
      <c r="IGI3579" s="35"/>
      <c r="IGJ3579" s="30"/>
      <c r="IGK3579" s="35"/>
      <c r="IGO3579" s="30"/>
      <c r="IGP3579" s="35"/>
      <c r="IGQ3579" s="30"/>
      <c r="IGR3579" s="35"/>
      <c r="IGV3579" s="30"/>
      <c r="IGW3579" s="35"/>
      <c r="IGX3579" s="30"/>
      <c r="IGY3579" s="35"/>
      <c r="IHC3579" s="30"/>
      <c r="IHD3579" s="35"/>
      <c r="IHE3579" s="30"/>
      <c r="IHF3579" s="35"/>
      <c r="IHJ3579" s="30"/>
      <c r="IHK3579" s="35"/>
      <c r="IHL3579" s="30"/>
      <c r="IHM3579" s="35"/>
      <c r="IHQ3579" s="30"/>
      <c r="IHR3579" s="35"/>
      <c r="IHS3579" s="30"/>
      <c r="IHT3579" s="35"/>
      <c r="IHX3579" s="30"/>
      <c r="IHY3579" s="35"/>
      <c r="IHZ3579" s="30"/>
      <c r="IIA3579" s="35"/>
      <c r="IIE3579" s="30"/>
      <c r="IIF3579" s="35"/>
      <c r="IIG3579" s="30"/>
      <c r="IIH3579" s="35"/>
      <c r="IIL3579" s="30"/>
      <c r="IIM3579" s="35"/>
      <c r="IIN3579" s="30"/>
      <c r="IIO3579" s="35"/>
      <c r="IIS3579" s="30"/>
      <c r="IIT3579" s="35"/>
      <c r="IIU3579" s="30"/>
      <c r="IIV3579" s="35"/>
      <c r="IIZ3579" s="30"/>
      <c r="IJA3579" s="35"/>
      <c r="IJB3579" s="30"/>
      <c r="IJC3579" s="35"/>
      <c r="IJG3579" s="30"/>
      <c r="IJH3579" s="35"/>
      <c r="IJI3579" s="30"/>
      <c r="IJJ3579" s="35"/>
      <c r="IJN3579" s="30"/>
      <c r="IJO3579" s="35"/>
      <c r="IJP3579" s="30"/>
      <c r="IJQ3579" s="35"/>
      <c r="IJU3579" s="30"/>
      <c r="IJV3579" s="35"/>
      <c r="IJW3579" s="30"/>
      <c r="IJX3579" s="35"/>
      <c r="IKB3579" s="30"/>
      <c r="IKC3579" s="35"/>
      <c r="IKD3579" s="30"/>
      <c r="IKE3579" s="35"/>
      <c r="IKI3579" s="30"/>
      <c r="IKJ3579" s="35"/>
      <c r="IKK3579" s="30"/>
      <c r="IKL3579" s="35"/>
      <c r="IKP3579" s="30"/>
      <c r="IKQ3579" s="35"/>
      <c r="IKR3579" s="30"/>
      <c r="IKS3579" s="35"/>
      <c r="IKW3579" s="30"/>
      <c r="IKX3579" s="35"/>
      <c r="IKY3579" s="30"/>
      <c r="IKZ3579" s="35"/>
      <c r="ILD3579" s="30"/>
      <c r="ILE3579" s="35"/>
      <c r="ILF3579" s="30"/>
      <c r="ILG3579" s="35"/>
      <c r="ILK3579" s="30"/>
      <c r="ILL3579" s="35"/>
      <c r="ILM3579" s="30"/>
      <c r="ILN3579" s="35"/>
      <c r="ILR3579" s="30"/>
      <c r="ILS3579" s="35"/>
      <c r="ILT3579" s="30"/>
      <c r="ILU3579" s="35"/>
      <c r="ILY3579" s="30"/>
      <c r="ILZ3579" s="35"/>
      <c r="IMA3579" s="30"/>
      <c r="IMB3579" s="35"/>
      <c r="IMF3579" s="30"/>
      <c r="IMG3579" s="35"/>
      <c r="IMH3579" s="30"/>
      <c r="IMI3579" s="35"/>
      <c r="IMM3579" s="30"/>
      <c r="IMN3579" s="35"/>
      <c r="IMO3579" s="30"/>
      <c r="IMP3579" s="35"/>
      <c r="IMT3579" s="30"/>
      <c r="IMU3579" s="35"/>
      <c r="IMV3579" s="30"/>
      <c r="IMW3579" s="35"/>
      <c r="INA3579" s="30"/>
      <c r="INB3579" s="35"/>
      <c r="INC3579" s="30"/>
      <c r="IND3579" s="35"/>
      <c r="INH3579" s="30"/>
      <c r="INI3579" s="35"/>
      <c r="INJ3579" s="30"/>
      <c r="INK3579" s="35"/>
      <c r="INO3579" s="30"/>
      <c r="INP3579" s="35"/>
      <c r="INQ3579" s="30"/>
      <c r="INR3579" s="35"/>
      <c r="INV3579" s="30"/>
      <c r="INW3579" s="35"/>
      <c r="INX3579" s="30"/>
      <c r="INY3579" s="35"/>
      <c r="IOC3579" s="30"/>
      <c r="IOD3579" s="35"/>
      <c r="IOE3579" s="30"/>
      <c r="IOF3579" s="35"/>
      <c r="IOJ3579" s="30"/>
      <c r="IOK3579" s="35"/>
      <c r="IOL3579" s="30"/>
      <c r="IOM3579" s="35"/>
      <c r="IOQ3579" s="30"/>
      <c r="IOR3579" s="35"/>
      <c r="IOS3579" s="30"/>
      <c r="IOT3579" s="35"/>
      <c r="IOX3579" s="30"/>
      <c r="IOY3579" s="35"/>
      <c r="IOZ3579" s="30"/>
      <c r="IPA3579" s="35"/>
      <c r="IPE3579" s="30"/>
      <c r="IPF3579" s="35"/>
      <c r="IPG3579" s="30"/>
      <c r="IPH3579" s="35"/>
      <c r="IPL3579" s="30"/>
      <c r="IPM3579" s="35"/>
      <c r="IPN3579" s="30"/>
      <c r="IPO3579" s="35"/>
      <c r="IPS3579" s="30"/>
      <c r="IPT3579" s="35"/>
      <c r="IPU3579" s="30"/>
      <c r="IPV3579" s="35"/>
      <c r="IPZ3579" s="30"/>
      <c r="IQA3579" s="35"/>
      <c r="IQB3579" s="30"/>
      <c r="IQC3579" s="35"/>
      <c r="IQG3579" s="30"/>
      <c r="IQH3579" s="35"/>
      <c r="IQI3579" s="30"/>
      <c r="IQJ3579" s="35"/>
      <c r="IQN3579" s="30"/>
      <c r="IQO3579" s="35"/>
      <c r="IQP3579" s="30"/>
      <c r="IQQ3579" s="35"/>
      <c r="IQU3579" s="30"/>
      <c r="IQV3579" s="35"/>
      <c r="IQW3579" s="30"/>
      <c r="IQX3579" s="35"/>
      <c r="IRB3579" s="30"/>
      <c r="IRC3579" s="35"/>
      <c r="IRD3579" s="30"/>
      <c r="IRE3579" s="35"/>
      <c r="IRI3579" s="30"/>
      <c r="IRJ3579" s="35"/>
      <c r="IRK3579" s="30"/>
      <c r="IRL3579" s="35"/>
      <c r="IRP3579" s="30"/>
      <c r="IRQ3579" s="35"/>
      <c r="IRR3579" s="30"/>
      <c r="IRS3579" s="35"/>
      <c r="IRW3579" s="30"/>
      <c r="IRX3579" s="35"/>
      <c r="IRY3579" s="30"/>
      <c r="IRZ3579" s="35"/>
      <c r="ISD3579" s="30"/>
      <c r="ISE3579" s="35"/>
      <c r="ISF3579" s="30"/>
      <c r="ISG3579" s="35"/>
      <c r="ISK3579" s="30"/>
      <c r="ISL3579" s="35"/>
      <c r="ISM3579" s="30"/>
      <c r="ISN3579" s="35"/>
      <c r="ISR3579" s="30"/>
      <c r="ISS3579" s="35"/>
      <c r="IST3579" s="30"/>
      <c r="ISU3579" s="35"/>
      <c r="ISY3579" s="30"/>
      <c r="ISZ3579" s="35"/>
      <c r="ITA3579" s="30"/>
      <c r="ITB3579" s="35"/>
      <c r="ITF3579" s="30"/>
      <c r="ITG3579" s="35"/>
      <c r="ITH3579" s="30"/>
      <c r="ITI3579" s="35"/>
      <c r="ITM3579" s="30"/>
      <c r="ITN3579" s="35"/>
      <c r="ITO3579" s="30"/>
      <c r="ITP3579" s="35"/>
      <c r="ITT3579" s="30"/>
      <c r="ITU3579" s="35"/>
      <c r="ITV3579" s="30"/>
      <c r="ITW3579" s="35"/>
      <c r="IUA3579" s="30"/>
      <c r="IUB3579" s="35"/>
      <c r="IUC3579" s="30"/>
      <c r="IUD3579" s="35"/>
      <c r="IUH3579" s="30"/>
      <c r="IUI3579" s="35"/>
      <c r="IUJ3579" s="30"/>
      <c r="IUK3579" s="35"/>
      <c r="IUO3579" s="30"/>
      <c r="IUP3579" s="35"/>
      <c r="IUQ3579" s="30"/>
      <c r="IUR3579" s="35"/>
      <c r="IUV3579" s="30"/>
      <c r="IUW3579" s="35"/>
      <c r="IUX3579" s="30"/>
      <c r="IUY3579" s="35"/>
      <c r="IVC3579" s="30"/>
      <c r="IVD3579" s="35"/>
      <c r="IVE3579" s="30"/>
      <c r="IVF3579" s="35"/>
      <c r="IVJ3579" s="30"/>
      <c r="IVK3579" s="35"/>
      <c r="IVL3579" s="30"/>
      <c r="IVM3579" s="35"/>
      <c r="IVQ3579" s="30"/>
      <c r="IVR3579" s="35"/>
      <c r="IVS3579" s="30"/>
      <c r="IVT3579" s="35"/>
      <c r="IVX3579" s="30"/>
      <c r="IVY3579" s="35"/>
      <c r="IVZ3579" s="30"/>
      <c r="IWA3579" s="35"/>
      <c r="IWE3579" s="30"/>
      <c r="IWF3579" s="35"/>
      <c r="IWG3579" s="30"/>
      <c r="IWH3579" s="35"/>
      <c r="IWL3579" s="30"/>
      <c r="IWM3579" s="35"/>
      <c r="IWN3579" s="30"/>
      <c r="IWO3579" s="35"/>
      <c r="IWS3579" s="30"/>
      <c r="IWT3579" s="35"/>
      <c r="IWU3579" s="30"/>
      <c r="IWV3579" s="35"/>
      <c r="IWZ3579" s="30"/>
      <c r="IXA3579" s="35"/>
      <c r="IXB3579" s="30"/>
      <c r="IXC3579" s="35"/>
      <c r="IXG3579" s="30"/>
      <c r="IXH3579" s="35"/>
      <c r="IXI3579" s="30"/>
      <c r="IXJ3579" s="35"/>
      <c r="IXN3579" s="30"/>
      <c r="IXO3579" s="35"/>
      <c r="IXP3579" s="30"/>
      <c r="IXQ3579" s="35"/>
      <c r="IXU3579" s="30"/>
      <c r="IXV3579" s="35"/>
      <c r="IXW3579" s="30"/>
      <c r="IXX3579" s="35"/>
      <c r="IYB3579" s="30"/>
      <c r="IYC3579" s="35"/>
      <c r="IYD3579" s="30"/>
      <c r="IYE3579" s="35"/>
      <c r="IYI3579" s="30"/>
      <c r="IYJ3579" s="35"/>
      <c r="IYK3579" s="30"/>
      <c r="IYL3579" s="35"/>
      <c r="IYP3579" s="30"/>
      <c r="IYQ3579" s="35"/>
      <c r="IYR3579" s="30"/>
      <c r="IYS3579" s="35"/>
      <c r="IYW3579" s="30"/>
      <c r="IYX3579" s="35"/>
      <c r="IYY3579" s="30"/>
      <c r="IYZ3579" s="35"/>
      <c r="IZD3579" s="30"/>
      <c r="IZE3579" s="35"/>
      <c r="IZF3579" s="30"/>
      <c r="IZG3579" s="35"/>
      <c r="IZK3579" s="30"/>
      <c r="IZL3579" s="35"/>
      <c r="IZM3579" s="30"/>
      <c r="IZN3579" s="35"/>
      <c r="IZR3579" s="30"/>
      <c r="IZS3579" s="35"/>
      <c r="IZT3579" s="30"/>
      <c r="IZU3579" s="35"/>
      <c r="IZY3579" s="30"/>
      <c r="IZZ3579" s="35"/>
      <c r="JAA3579" s="30"/>
      <c r="JAB3579" s="35"/>
      <c r="JAF3579" s="30"/>
      <c r="JAG3579" s="35"/>
      <c r="JAH3579" s="30"/>
      <c r="JAI3579" s="35"/>
      <c r="JAM3579" s="30"/>
      <c r="JAN3579" s="35"/>
      <c r="JAO3579" s="30"/>
      <c r="JAP3579" s="35"/>
      <c r="JAT3579" s="30"/>
      <c r="JAU3579" s="35"/>
      <c r="JAV3579" s="30"/>
      <c r="JAW3579" s="35"/>
      <c r="JBA3579" s="30"/>
      <c r="JBB3579" s="35"/>
      <c r="JBC3579" s="30"/>
      <c r="JBD3579" s="35"/>
      <c r="JBH3579" s="30"/>
      <c r="JBI3579" s="35"/>
      <c r="JBJ3579" s="30"/>
      <c r="JBK3579" s="35"/>
      <c r="JBO3579" s="30"/>
      <c r="JBP3579" s="35"/>
      <c r="JBQ3579" s="30"/>
      <c r="JBR3579" s="35"/>
      <c r="JBV3579" s="30"/>
      <c r="JBW3579" s="35"/>
      <c r="JBX3579" s="30"/>
      <c r="JBY3579" s="35"/>
      <c r="JCC3579" s="30"/>
      <c r="JCD3579" s="35"/>
      <c r="JCE3579" s="30"/>
      <c r="JCF3579" s="35"/>
      <c r="JCJ3579" s="30"/>
      <c r="JCK3579" s="35"/>
      <c r="JCL3579" s="30"/>
      <c r="JCM3579" s="35"/>
      <c r="JCQ3579" s="30"/>
      <c r="JCR3579" s="35"/>
      <c r="JCS3579" s="30"/>
      <c r="JCT3579" s="35"/>
      <c r="JCX3579" s="30"/>
      <c r="JCY3579" s="35"/>
      <c r="JCZ3579" s="30"/>
      <c r="JDA3579" s="35"/>
      <c r="JDE3579" s="30"/>
      <c r="JDF3579" s="35"/>
      <c r="JDG3579" s="30"/>
      <c r="JDH3579" s="35"/>
      <c r="JDL3579" s="30"/>
      <c r="JDM3579" s="35"/>
      <c r="JDN3579" s="30"/>
      <c r="JDO3579" s="35"/>
      <c r="JDS3579" s="30"/>
      <c r="JDT3579" s="35"/>
      <c r="JDU3579" s="30"/>
      <c r="JDV3579" s="35"/>
      <c r="JDZ3579" s="30"/>
      <c r="JEA3579" s="35"/>
      <c r="JEB3579" s="30"/>
      <c r="JEC3579" s="35"/>
      <c r="JEG3579" s="30"/>
      <c r="JEH3579" s="35"/>
      <c r="JEI3579" s="30"/>
      <c r="JEJ3579" s="35"/>
      <c r="JEN3579" s="30"/>
      <c r="JEO3579" s="35"/>
      <c r="JEP3579" s="30"/>
      <c r="JEQ3579" s="35"/>
      <c r="JEU3579" s="30"/>
      <c r="JEV3579" s="35"/>
      <c r="JEW3579" s="30"/>
      <c r="JEX3579" s="35"/>
      <c r="JFB3579" s="30"/>
      <c r="JFC3579" s="35"/>
      <c r="JFD3579" s="30"/>
      <c r="JFE3579" s="35"/>
      <c r="JFI3579" s="30"/>
      <c r="JFJ3579" s="35"/>
      <c r="JFK3579" s="30"/>
      <c r="JFL3579" s="35"/>
      <c r="JFP3579" s="30"/>
      <c r="JFQ3579" s="35"/>
      <c r="JFR3579" s="30"/>
      <c r="JFS3579" s="35"/>
      <c r="JFW3579" s="30"/>
      <c r="JFX3579" s="35"/>
      <c r="JFY3579" s="30"/>
      <c r="JFZ3579" s="35"/>
      <c r="JGD3579" s="30"/>
      <c r="JGE3579" s="35"/>
      <c r="JGF3579" s="30"/>
      <c r="JGG3579" s="35"/>
      <c r="JGK3579" s="30"/>
      <c r="JGL3579" s="35"/>
      <c r="JGM3579" s="30"/>
      <c r="JGN3579" s="35"/>
      <c r="JGR3579" s="30"/>
      <c r="JGS3579" s="35"/>
      <c r="JGT3579" s="30"/>
      <c r="JGU3579" s="35"/>
      <c r="JGY3579" s="30"/>
      <c r="JGZ3579" s="35"/>
      <c r="JHA3579" s="30"/>
      <c r="JHB3579" s="35"/>
      <c r="JHF3579" s="30"/>
      <c r="JHG3579" s="35"/>
      <c r="JHH3579" s="30"/>
      <c r="JHI3579" s="35"/>
      <c r="JHM3579" s="30"/>
      <c r="JHN3579" s="35"/>
      <c r="JHO3579" s="30"/>
      <c r="JHP3579" s="35"/>
      <c r="JHT3579" s="30"/>
      <c r="JHU3579" s="35"/>
      <c r="JHV3579" s="30"/>
      <c r="JHW3579" s="35"/>
      <c r="JIA3579" s="30"/>
      <c r="JIB3579" s="35"/>
      <c r="JIC3579" s="30"/>
      <c r="JID3579" s="35"/>
      <c r="JIH3579" s="30"/>
      <c r="JII3579" s="35"/>
      <c r="JIJ3579" s="30"/>
      <c r="JIK3579" s="35"/>
      <c r="JIO3579" s="30"/>
      <c r="JIP3579" s="35"/>
      <c r="JIQ3579" s="30"/>
      <c r="JIR3579" s="35"/>
      <c r="JIV3579" s="30"/>
      <c r="JIW3579" s="35"/>
      <c r="JIX3579" s="30"/>
      <c r="JIY3579" s="35"/>
      <c r="JJC3579" s="30"/>
      <c r="JJD3579" s="35"/>
      <c r="JJE3579" s="30"/>
      <c r="JJF3579" s="35"/>
      <c r="JJJ3579" s="30"/>
      <c r="JJK3579" s="35"/>
      <c r="JJL3579" s="30"/>
      <c r="JJM3579" s="35"/>
      <c r="JJQ3579" s="30"/>
      <c r="JJR3579" s="35"/>
      <c r="JJS3579" s="30"/>
      <c r="JJT3579" s="35"/>
      <c r="JJX3579" s="30"/>
      <c r="JJY3579" s="35"/>
      <c r="JJZ3579" s="30"/>
      <c r="JKA3579" s="35"/>
      <c r="JKE3579" s="30"/>
      <c r="JKF3579" s="35"/>
      <c r="JKG3579" s="30"/>
      <c r="JKH3579" s="35"/>
      <c r="JKL3579" s="30"/>
      <c r="JKM3579" s="35"/>
      <c r="JKN3579" s="30"/>
      <c r="JKO3579" s="35"/>
      <c r="JKS3579" s="30"/>
      <c r="JKT3579" s="35"/>
      <c r="JKU3579" s="30"/>
      <c r="JKV3579" s="35"/>
      <c r="JKZ3579" s="30"/>
      <c r="JLA3579" s="35"/>
      <c r="JLB3579" s="30"/>
      <c r="JLC3579" s="35"/>
      <c r="JLG3579" s="30"/>
      <c r="JLH3579" s="35"/>
      <c r="JLI3579" s="30"/>
      <c r="JLJ3579" s="35"/>
      <c r="JLN3579" s="30"/>
      <c r="JLO3579" s="35"/>
      <c r="JLP3579" s="30"/>
      <c r="JLQ3579" s="35"/>
      <c r="JLU3579" s="30"/>
      <c r="JLV3579" s="35"/>
      <c r="JLW3579" s="30"/>
      <c r="JLX3579" s="35"/>
      <c r="JMB3579" s="30"/>
      <c r="JMC3579" s="35"/>
      <c r="JMD3579" s="30"/>
      <c r="JME3579" s="35"/>
      <c r="JMI3579" s="30"/>
      <c r="JMJ3579" s="35"/>
      <c r="JMK3579" s="30"/>
      <c r="JML3579" s="35"/>
      <c r="JMP3579" s="30"/>
      <c r="JMQ3579" s="35"/>
      <c r="JMR3579" s="30"/>
      <c r="JMS3579" s="35"/>
      <c r="JMW3579" s="30"/>
      <c r="JMX3579" s="35"/>
      <c r="JMY3579" s="30"/>
      <c r="JMZ3579" s="35"/>
      <c r="JND3579" s="30"/>
      <c r="JNE3579" s="35"/>
      <c r="JNF3579" s="30"/>
      <c r="JNG3579" s="35"/>
      <c r="JNK3579" s="30"/>
      <c r="JNL3579" s="35"/>
      <c r="JNM3579" s="30"/>
      <c r="JNN3579" s="35"/>
      <c r="JNR3579" s="30"/>
      <c r="JNS3579" s="35"/>
      <c r="JNT3579" s="30"/>
      <c r="JNU3579" s="35"/>
      <c r="JNY3579" s="30"/>
      <c r="JNZ3579" s="35"/>
      <c r="JOA3579" s="30"/>
      <c r="JOB3579" s="35"/>
      <c r="JOF3579" s="30"/>
      <c r="JOG3579" s="35"/>
      <c r="JOH3579" s="30"/>
      <c r="JOI3579" s="35"/>
      <c r="JOM3579" s="30"/>
      <c r="JON3579" s="35"/>
      <c r="JOO3579" s="30"/>
      <c r="JOP3579" s="35"/>
      <c r="JOT3579" s="30"/>
      <c r="JOU3579" s="35"/>
      <c r="JOV3579" s="30"/>
      <c r="JOW3579" s="35"/>
      <c r="JPA3579" s="30"/>
      <c r="JPB3579" s="35"/>
      <c r="JPC3579" s="30"/>
      <c r="JPD3579" s="35"/>
      <c r="JPH3579" s="30"/>
      <c r="JPI3579" s="35"/>
      <c r="JPJ3579" s="30"/>
      <c r="JPK3579" s="35"/>
      <c r="JPO3579" s="30"/>
      <c r="JPP3579" s="35"/>
      <c r="JPQ3579" s="30"/>
      <c r="JPR3579" s="35"/>
      <c r="JPV3579" s="30"/>
      <c r="JPW3579" s="35"/>
      <c r="JPX3579" s="30"/>
      <c r="JPY3579" s="35"/>
      <c r="JQC3579" s="30"/>
      <c r="JQD3579" s="35"/>
      <c r="JQE3579" s="30"/>
      <c r="JQF3579" s="35"/>
      <c r="JQJ3579" s="30"/>
      <c r="JQK3579" s="35"/>
      <c r="JQL3579" s="30"/>
      <c r="JQM3579" s="35"/>
      <c r="JQQ3579" s="30"/>
      <c r="JQR3579" s="35"/>
      <c r="JQS3579" s="30"/>
      <c r="JQT3579" s="35"/>
      <c r="JQX3579" s="30"/>
      <c r="JQY3579" s="35"/>
      <c r="JQZ3579" s="30"/>
      <c r="JRA3579" s="35"/>
      <c r="JRE3579" s="30"/>
      <c r="JRF3579" s="35"/>
      <c r="JRG3579" s="30"/>
      <c r="JRH3579" s="35"/>
      <c r="JRL3579" s="30"/>
      <c r="JRM3579" s="35"/>
      <c r="JRN3579" s="30"/>
      <c r="JRO3579" s="35"/>
      <c r="JRS3579" s="30"/>
      <c r="JRT3579" s="35"/>
      <c r="JRU3579" s="30"/>
      <c r="JRV3579" s="35"/>
      <c r="JRZ3579" s="30"/>
      <c r="JSA3579" s="35"/>
      <c r="JSB3579" s="30"/>
      <c r="JSC3579" s="35"/>
      <c r="JSG3579" s="30"/>
      <c r="JSH3579" s="35"/>
      <c r="JSI3579" s="30"/>
      <c r="JSJ3579" s="35"/>
      <c r="JSN3579" s="30"/>
      <c r="JSO3579" s="35"/>
      <c r="JSP3579" s="30"/>
      <c r="JSQ3579" s="35"/>
      <c r="JSU3579" s="30"/>
      <c r="JSV3579" s="35"/>
      <c r="JSW3579" s="30"/>
      <c r="JSX3579" s="35"/>
      <c r="JTB3579" s="30"/>
      <c r="JTC3579" s="35"/>
      <c r="JTD3579" s="30"/>
      <c r="JTE3579" s="35"/>
      <c r="JTI3579" s="30"/>
      <c r="JTJ3579" s="35"/>
      <c r="JTK3579" s="30"/>
      <c r="JTL3579" s="35"/>
      <c r="JTP3579" s="30"/>
      <c r="JTQ3579" s="35"/>
      <c r="JTR3579" s="30"/>
      <c r="JTS3579" s="35"/>
      <c r="JTW3579" s="30"/>
      <c r="JTX3579" s="35"/>
      <c r="JTY3579" s="30"/>
      <c r="JTZ3579" s="35"/>
      <c r="JUD3579" s="30"/>
      <c r="JUE3579" s="35"/>
      <c r="JUF3579" s="30"/>
      <c r="JUG3579" s="35"/>
      <c r="JUK3579" s="30"/>
      <c r="JUL3579" s="35"/>
      <c r="JUM3579" s="30"/>
      <c r="JUN3579" s="35"/>
      <c r="JUR3579" s="30"/>
      <c r="JUS3579" s="35"/>
      <c r="JUT3579" s="30"/>
      <c r="JUU3579" s="35"/>
      <c r="JUY3579" s="30"/>
      <c r="JUZ3579" s="35"/>
      <c r="JVA3579" s="30"/>
      <c r="JVB3579" s="35"/>
      <c r="JVF3579" s="30"/>
      <c r="JVG3579" s="35"/>
      <c r="JVH3579" s="30"/>
      <c r="JVI3579" s="35"/>
      <c r="JVM3579" s="30"/>
      <c r="JVN3579" s="35"/>
      <c r="JVO3579" s="30"/>
      <c r="JVP3579" s="35"/>
      <c r="JVT3579" s="30"/>
      <c r="JVU3579" s="35"/>
      <c r="JVV3579" s="30"/>
      <c r="JVW3579" s="35"/>
      <c r="JWA3579" s="30"/>
      <c r="JWB3579" s="35"/>
      <c r="JWC3579" s="30"/>
      <c r="JWD3579" s="35"/>
      <c r="JWH3579" s="30"/>
      <c r="JWI3579" s="35"/>
      <c r="JWJ3579" s="30"/>
      <c r="JWK3579" s="35"/>
      <c r="JWO3579" s="30"/>
      <c r="JWP3579" s="35"/>
      <c r="JWQ3579" s="30"/>
      <c r="JWR3579" s="35"/>
      <c r="JWV3579" s="30"/>
      <c r="JWW3579" s="35"/>
      <c r="JWX3579" s="30"/>
      <c r="JWY3579" s="35"/>
      <c r="JXC3579" s="30"/>
      <c r="JXD3579" s="35"/>
      <c r="JXE3579" s="30"/>
      <c r="JXF3579" s="35"/>
      <c r="JXJ3579" s="30"/>
      <c r="JXK3579" s="35"/>
      <c r="JXL3579" s="30"/>
      <c r="JXM3579" s="35"/>
      <c r="JXQ3579" s="30"/>
      <c r="JXR3579" s="35"/>
      <c r="JXS3579" s="30"/>
      <c r="JXT3579" s="35"/>
      <c r="JXX3579" s="30"/>
      <c r="JXY3579" s="35"/>
      <c r="JXZ3579" s="30"/>
      <c r="JYA3579" s="35"/>
      <c r="JYE3579" s="30"/>
      <c r="JYF3579" s="35"/>
      <c r="JYG3579" s="30"/>
      <c r="JYH3579" s="35"/>
      <c r="JYL3579" s="30"/>
      <c r="JYM3579" s="35"/>
      <c r="JYN3579" s="30"/>
      <c r="JYO3579" s="35"/>
      <c r="JYS3579" s="30"/>
      <c r="JYT3579" s="35"/>
      <c r="JYU3579" s="30"/>
      <c r="JYV3579" s="35"/>
      <c r="JYZ3579" s="30"/>
      <c r="JZA3579" s="35"/>
      <c r="JZB3579" s="30"/>
      <c r="JZC3579" s="35"/>
      <c r="JZG3579" s="30"/>
      <c r="JZH3579" s="35"/>
      <c r="JZI3579" s="30"/>
      <c r="JZJ3579" s="35"/>
      <c r="JZN3579" s="30"/>
      <c r="JZO3579" s="35"/>
      <c r="JZP3579" s="30"/>
      <c r="JZQ3579" s="35"/>
      <c r="JZU3579" s="30"/>
      <c r="JZV3579" s="35"/>
      <c r="JZW3579" s="30"/>
      <c r="JZX3579" s="35"/>
      <c r="KAB3579" s="30"/>
      <c r="KAC3579" s="35"/>
      <c r="KAD3579" s="30"/>
      <c r="KAE3579" s="35"/>
      <c r="KAI3579" s="30"/>
      <c r="KAJ3579" s="35"/>
      <c r="KAK3579" s="30"/>
      <c r="KAL3579" s="35"/>
      <c r="KAP3579" s="30"/>
      <c r="KAQ3579" s="35"/>
      <c r="KAR3579" s="30"/>
      <c r="KAS3579" s="35"/>
      <c r="KAW3579" s="30"/>
      <c r="KAX3579" s="35"/>
      <c r="KAY3579" s="30"/>
      <c r="KAZ3579" s="35"/>
      <c r="KBD3579" s="30"/>
      <c r="KBE3579" s="35"/>
      <c r="KBF3579" s="30"/>
      <c r="KBG3579" s="35"/>
      <c r="KBK3579" s="30"/>
      <c r="KBL3579" s="35"/>
      <c r="KBM3579" s="30"/>
      <c r="KBN3579" s="35"/>
      <c r="KBR3579" s="30"/>
      <c r="KBS3579" s="35"/>
      <c r="KBT3579" s="30"/>
      <c r="KBU3579" s="35"/>
      <c r="KBY3579" s="30"/>
      <c r="KBZ3579" s="35"/>
      <c r="KCA3579" s="30"/>
      <c r="KCB3579" s="35"/>
      <c r="KCF3579" s="30"/>
      <c r="KCG3579" s="35"/>
      <c r="KCH3579" s="30"/>
      <c r="KCI3579" s="35"/>
      <c r="KCM3579" s="30"/>
      <c r="KCN3579" s="35"/>
      <c r="KCO3579" s="30"/>
      <c r="KCP3579" s="35"/>
      <c r="KCT3579" s="30"/>
      <c r="KCU3579" s="35"/>
      <c r="KCV3579" s="30"/>
      <c r="KCW3579" s="35"/>
      <c r="KDA3579" s="30"/>
      <c r="KDB3579" s="35"/>
      <c r="KDC3579" s="30"/>
      <c r="KDD3579" s="35"/>
      <c r="KDH3579" s="30"/>
      <c r="KDI3579" s="35"/>
      <c r="KDJ3579" s="30"/>
      <c r="KDK3579" s="35"/>
      <c r="KDO3579" s="30"/>
      <c r="KDP3579" s="35"/>
      <c r="KDQ3579" s="30"/>
      <c r="KDR3579" s="35"/>
      <c r="KDV3579" s="30"/>
      <c r="KDW3579" s="35"/>
      <c r="KDX3579" s="30"/>
      <c r="KDY3579" s="35"/>
      <c r="KEC3579" s="30"/>
      <c r="KED3579" s="35"/>
      <c r="KEE3579" s="30"/>
      <c r="KEF3579" s="35"/>
      <c r="KEJ3579" s="30"/>
      <c r="KEK3579" s="35"/>
      <c r="KEL3579" s="30"/>
      <c r="KEM3579" s="35"/>
      <c r="KEQ3579" s="30"/>
      <c r="KER3579" s="35"/>
      <c r="KES3579" s="30"/>
      <c r="KET3579" s="35"/>
      <c r="KEX3579" s="30"/>
      <c r="KEY3579" s="35"/>
      <c r="KEZ3579" s="30"/>
      <c r="KFA3579" s="35"/>
      <c r="KFE3579" s="30"/>
      <c r="KFF3579" s="35"/>
      <c r="KFG3579" s="30"/>
      <c r="KFH3579" s="35"/>
      <c r="KFL3579" s="30"/>
      <c r="KFM3579" s="35"/>
      <c r="KFN3579" s="30"/>
      <c r="KFO3579" s="35"/>
      <c r="KFS3579" s="30"/>
      <c r="KFT3579" s="35"/>
      <c r="KFU3579" s="30"/>
      <c r="KFV3579" s="35"/>
      <c r="KFZ3579" s="30"/>
      <c r="KGA3579" s="35"/>
      <c r="KGB3579" s="30"/>
      <c r="KGC3579" s="35"/>
      <c r="KGG3579" s="30"/>
      <c r="KGH3579" s="35"/>
      <c r="KGI3579" s="30"/>
      <c r="KGJ3579" s="35"/>
      <c r="KGN3579" s="30"/>
      <c r="KGO3579" s="35"/>
      <c r="KGP3579" s="30"/>
      <c r="KGQ3579" s="35"/>
      <c r="KGU3579" s="30"/>
      <c r="KGV3579" s="35"/>
      <c r="KGW3579" s="30"/>
      <c r="KGX3579" s="35"/>
      <c r="KHB3579" s="30"/>
      <c r="KHC3579" s="35"/>
      <c r="KHD3579" s="30"/>
      <c r="KHE3579" s="35"/>
      <c r="KHI3579" s="30"/>
      <c r="KHJ3579" s="35"/>
      <c r="KHK3579" s="30"/>
      <c r="KHL3579" s="35"/>
      <c r="KHP3579" s="30"/>
      <c r="KHQ3579" s="35"/>
      <c r="KHR3579" s="30"/>
      <c r="KHS3579" s="35"/>
      <c r="KHW3579" s="30"/>
      <c r="KHX3579" s="35"/>
      <c r="KHY3579" s="30"/>
      <c r="KHZ3579" s="35"/>
      <c r="KID3579" s="30"/>
      <c r="KIE3579" s="35"/>
      <c r="KIF3579" s="30"/>
      <c r="KIG3579" s="35"/>
      <c r="KIK3579" s="30"/>
      <c r="KIL3579" s="35"/>
      <c r="KIM3579" s="30"/>
      <c r="KIN3579" s="35"/>
      <c r="KIR3579" s="30"/>
      <c r="KIS3579" s="35"/>
      <c r="KIT3579" s="30"/>
      <c r="KIU3579" s="35"/>
      <c r="KIY3579" s="30"/>
      <c r="KIZ3579" s="35"/>
      <c r="KJA3579" s="30"/>
      <c r="KJB3579" s="35"/>
      <c r="KJF3579" s="30"/>
      <c r="KJG3579" s="35"/>
      <c r="KJH3579" s="30"/>
      <c r="KJI3579" s="35"/>
      <c r="KJM3579" s="30"/>
      <c r="KJN3579" s="35"/>
      <c r="KJO3579" s="30"/>
      <c r="KJP3579" s="35"/>
      <c r="KJT3579" s="30"/>
      <c r="KJU3579" s="35"/>
      <c r="KJV3579" s="30"/>
      <c r="KJW3579" s="35"/>
      <c r="KKA3579" s="30"/>
      <c r="KKB3579" s="35"/>
      <c r="KKC3579" s="30"/>
      <c r="KKD3579" s="35"/>
      <c r="KKH3579" s="30"/>
      <c r="KKI3579" s="35"/>
      <c r="KKJ3579" s="30"/>
      <c r="KKK3579" s="35"/>
      <c r="KKO3579" s="30"/>
      <c r="KKP3579" s="35"/>
      <c r="KKQ3579" s="30"/>
      <c r="KKR3579" s="35"/>
      <c r="KKV3579" s="30"/>
      <c r="KKW3579" s="35"/>
      <c r="KKX3579" s="30"/>
      <c r="KKY3579" s="35"/>
      <c r="KLC3579" s="30"/>
      <c r="KLD3579" s="35"/>
      <c r="KLE3579" s="30"/>
      <c r="KLF3579" s="35"/>
      <c r="KLJ3579" s="30"/>
      <c r="KLK3579" s="35"/>
      <c r="KLL3579" s="30"/>
      <c r="KLM3579" s="35"/>
      <c r="KLQ3579" s="30"/>
      <c r="KLR3579" s="35"/>
      <c r="KLS3579" s="30"/>
      <c r="KLT3579" s="35"/>
      <c r="KLX3579" s="30"/>
      <c r="KLY3579" s="35"/>
      <c r="KLZ3579" s="30"/>
      <c r="KMA3579" s="35"/>
      <c r="KME3579" s="30"/>
      <c r="KMF3579" s="35"/>
      <c r="KMG3579" s="30"/>
      <c r="KMH3579" s="35"/>
      <c r="KML3579" s="30"/>
      <c r="KMM3579" s="35"/>
      <c r="KMN3579" s="30"/>
      <c r="KMO3579" s="35"/>
      <c r="KMS3579" s="30"/>
      <c r="KMT3579" s="35"/>
      <c r="KMU3579" s="30"/>
      <c r="KMV3579" s="35"/>
      <c r="KMZ3579" s="30"/>
      <c r="KNA3579" s="35"/>
      <c r="KNB3579" s="30"/>
      <c r="KNC3579" s="35"/>
      <c r="KNG3579" s="30"/>
      <c r="KNH3579" s="35"/>
      <c r="KNI3579" s="30"/>
      <c r="KNJ3579" s="35"/>
      <c r="KNN3579" s="30"/>
      <c r="KNO3579" s="35"/>
      <c r="KNP3579" s="30"/>
      <c r="KNQ3579" s="35"/>
      <c r="KNU3579" s="30"/>
      <c r="KNV3579" s="35"/>
      <c r="KNW3579" s="30"/>
      <c r="KNX3579" s="35"/>
      <c r="KOB3579" s="30"/>
      <c r="KOC3579" s="35"/>
      <c r="KOD3579" s="30"/>
      <c r="KOE3579" s="35"/>
      <c r="KOI3579" s="30"/>
      <c r="KOJ3579" s="35"/>
      <c r="KOK3579" s="30"/>
      <c r="KOL3579" s="35"/>
      <c r="KOP3579" s="30"/>
      <c r="KOQ3579" s="35"/>
      <c r="KOR3579" s="30"/>
      <c r="KOS3579" s="35"/>
      <c r="KOW3579" s="30"/>
      <c r="KOX3579" s="35"/>
      <c r="KOY3579" s="30"/>
      <c r="KOZ3579" s="35"/>
      <c r="KPD3579" s="30"/>
      <c r="KPE3579" s="35"/>
      <c r="KPF3579" s="30"/>
      <c r="KPG3579" s="35"/>
      <c r="KPK3579" s="30"/>
      <c r="KPL3579" s="35"/>
      <c r="KPM3579" s="30"/>
      <c r="KPN3579" s="35"/>
      <c r="KPR3579" s="30"/>
      <c r="KPS3579" s="35"/>
      <c r="KPT3579" s="30"/>
      <c r="KPU3579" s="35"/>
      <c r="KPY3579" s="30"/>
      <c r="KPZ3579" s="35"/>
      <c r="KQA3579" s="30"/>
      <c r="KQB3579" s="35"/>
      <c r="KQF3579" s="30"/>
      <c r="KQG3579" s="35"/>
      <c r="KQH3579" s="30"/>
      <c r="KQI3579" s="35"/>
      <c r="KQM3579" s="30"/>
      <c r="KQN3579" s="35"/>
      <c r="KQO3579" s="30"/>
      <c r="KQP3579" s="35"/>
      <c r="KQT3579" s="30"/>
      <c r="KQU3579" s="35"/>
      <c r="KQV3579" s="30"/>
      <c r="KQW3579" s="35"/>
      <c r="KRA3579" s="30"/>
      <c r="KRB3579" s="35"/>
      <c r="KRC3579" s="30"/>
      <c r="KRD3579" s="35"/>
      <c r="KRH3579" s="30"/>
      <c r="KRI3579" s="35"/>
      <c r="KRJ3579" s="30"/>
      <c r="KRK3579" s="35"/>
      <c r="KRO3579" s="30"/>
      <c r="KRP3579" s="35"/>
      <c r="KRQ3579" s="30"/>
      <c r="KRR3579" s="35"/>
      <c r="KRV3579" s="30"/>
      <c r="KRW3579" s="35"/>
      <c r="KRX3579" s="30"/>
      <c r="KRY3579" s="35"/>
      <c r="KSC3579" s="30"/>
      <c r="KSD3579" s="35"/>
      <c r="KSE3579" s="30"/>
      <c r="KSF3579" s="35"/>
      <c r="KSJ3579" s="30"/>
      <c r="KSK3579" s="35"/>
      <c r="KSL3579" s="30"/>
      <c r="KSM3579" s="35"/>
      <c r="KSQ3579" s="30"/>
      <c r="KSR3579" s="35"/>
      <c r="KSS3579" s="30"/>
      <c r="KST3579" s="35"/>
      <c r="KSX3579" s="30"/>
      <c r="KSY3579" s="35"/>
      <c r="KSZ3579" s="30"/>
      <c r="KTA3579" s="35"/>
      <c r="KTE3579" s="30"/>
      <c r="KTF3579" s="35"/>
      <c r="KTG3579" s="30"/>
      <c r="KTH3579" s="35"/>
      <c r="KTL3579" s="30"/>
      <c r="KTM3579" s="35"/>
      <c r="KTN3579" s="30"/>
      <c r="KTO3579" s="35"/>
      <c r="KTS3579" s="30"/>
      <c r="KTT3579" s="35"/>
      <c r="KTU3579" s="30"/>
      <c r="KTV3579" s="35"/>
      <c r="KTZ3579" s="30"/>
      <c r="KUA3579" s="35"/>
      <c r="KUB3579" s="30"/>
      <c r="KUC3579" s="35"/>
      <c r="KUG3579" s="30"/>
      <c r="KUH3579" s="35"/>
      <c r="KUI3579" s="30"/>
      <c r="KUJ3579" s="35"/>
      <c r="KUN3579" s="30"/>
      <c r="KUO3579" s="35"/>
      <c r="KUP3579" s="30"/>
      <c r="KUQ3579" s="35"/>
      <c r="KUU3579" s="30"/>
      <c r="KUV3579" s="35"/>
      <c r="KUW3579" s="30"/>
      <c r="KUX3579" s="35"/>
      <c r="KVB3579" s="30"/>
      <c r="KVC3579" s="35"/>
      <c r="KVD3579" s="30"/>
      <c r="KVE3579" s="35"/>
      <c r="KVI3579" s="30"/>
      <c r="KVJ3579" s="35"/>
      <c r="KVK3579" s="30"/>
      <c r="KVL3579" s="35"/>
      <c r="KVP3579" s="30"/>
      <c r="KVQ3579" s="35"/>
      <c r="KVR3579" s="30"/>
      <c r="KVS3579" s="35"/>
      <c r="KVW3579" s="30"/>
      <c r="KVX3579" s="35"/>
      <c r="KVY3579" s="30"/>
      <c r="KVZ3579" s="35"/>
      <c r="KWD3579" s="30"/>
      <c r="KWE3579" s="35"/>
      <c r="KWF3579" s="30"/>
      <c r="KWG3579" s="35"/>
      <c r="KWK3579" s="30"/>
      <c r="KWL3579" s="35"/>
      <c r="KWM3579" s="30"/>
      <c r="KWN3579" s="35"/>
      <c r="KWR3579" s="30"/>
      <c r="KWS3579" s="35"/>
      <c r="KWT3579" s="30"/>
      <c r="KWU3579" s="35"/>
      <c r="KWY3579" s="30"/>
      <c r="KWZ3579" s="35"/>
      <c r="KXA3579" s="30"/>
      <c r="KXB3579" s="35"/>
      <c r="KXF3579" s="30"/>
      <c r="KXG3579" s="35"/>
      <c r="KXH3579" s="30"/>
      <c r="KXI3579" s="35"/>
      <c r="KXM3579" s="30"/>
      <c r="KXN3579" s="35"/>
      <c r="KXO3579" s="30"/>
      <c r="KXP3579" s="35"/>
      <c r="KXT3579" s="30"/>
      <c r="KXU3579" s="35"/>
      <c r="KXV3579" s="30"/>
      <c r="KXW3579" s="35"/>
      <c r="KYA3579" s="30"/>
      <c r="KYB3579" s="35"/>
      <c r="KYC3579" s="30"/>
      <c r="KYD3579" s="35"/>
      <c r="KYH3579" s="30"/>
      <c r="KYI3579" s="35"/>
      <c r="KYJ3579" s="30"/>
      <c r="KYK3579" s="35"/>
      <c r="KYO3579" s="30"/>
      <c r="KYP3579" s="35"/>
      <c r="KYQ3579" s="30"/>
      <c r="KYR3579" s="35"/>
      <c r="KYV3579" s="30"/>
      <c r="KYW3579" s="35"/>
      <c r="KYX3579" s="30"/>
      <c r="KYY3579" s="35"/>
      <c r="KZC3579" s="30"/>
      <c r="KZD3579" s="35"/>
      <c r="KZE3579" s="30"/>
      <c r="KZF3579" s="35"/>
      <c r="KZJ3579" s="30"/>
      <c r="KZK3579" s="35"/>
      <c r="KZL3579" s="30"/>
      <c r="KZM3579" s="35"/>
      <c r="KZQ3579" s="30"/>
      <c r="KZR3579" s="35"/>
      <c r="KZS3579" s="30"/>
      <c r="KZT3579" s="35"/>
      <c r="KZX3579" s="30"/>
      <c r="KZY3579" s="35"/>
      <c r="KZZ3579" s="30"/>
      <c r="LAA3579" s="35"/>
      <c r="LAE3579" s="30"/>
      <c r="LAF3579" s="35"/>
      <c r="LAG3579" s="30"/>
      <c r="LAH3579" s="35"/>
      <c r="LAL3579" s="30"/>
      <c r="LAM3579" s="35"/>
      <c r="LAN3579" s="30"/>
      <c r="LAO3579" s="35"/>
      <c r="LAS3579" s="30"/>
      <c r="LAT3579" s="35"/>
      <c r="LAU3579" s="30"/>
      <c r="LAV3579" s="35"/>
      <c r="LAZ3579" s="30"/>
      <c r="LBA3579" s="35"/>
      <c r="LBB3579" s="30"/>
      <c r="LBC3579" s="35"/>
      <c r="LBG3579" s="30"/>
      <c r="LBH3579" s="35"/>
      <c r="LBI3579" s="30"/>
      <c r="LBJ3579" s="35"/>
      <c r="LBN3579" s="30"/>
      <c r="LBO3579" s="35"/>
      <c r="LBP3579" s="30"/>
      <c r="LBQ3579" s="35"/>
      <c r="LBU3579" s="30"/>
      <c r="LBV3579" s="35"/>
      <c r="LBW3579" s="30"/>
      <c r="LBX3579" s="35"/>
      <c r="LCB3579" s="30"/>
      <c r="LCC3579" s="35"/>
      <c r="LCD3579" s="30"/>
      <c r="LCE3579" s="35"/>
      <c r="LCI3579" s="30"/>
      <c r="LCJ3579" s="35"/>
      <c r="LCK3579" s="30"/>
      <c r="LCL3579" s="35"/>
      <c r="LCP3579" s="30"/>
      <c r="LCQ3579" s="35"/>
      <c r="LCR3579" s="30"/>
      <c r="LCS3579" s="35"/>
      <c r="LCW3579" s="30"/>
      <c r="LCX3579" s="35"/>
      <c r="LCY3579" s="30"/>
      <c r="LCZ3579" s="35"/>
      <c r="LDD3579" s="30"/>
      <c r="LDE3579" s="35"/>
      <c r="LDF3579" s="30"/>
      <c r="LDG3579" s="35"/>
      <c r="LDK3579" s="30"/>
      <c r="LDL3579" s="35"/>
      <c r="LDM3579" s="30"/>
      <c r="LDN3579" s="35"/>
      <c r="LDR3579" s="30"/>
      <c r="LDS3579" s="35"/>
      <c r="LDT3579" s="30"/>
      <c r="LDU3579" s="35"/>
      <c r="LDY3579" s="30"/>
      <c r="LDZ3579" s="35"/>
      <c r="LEA3579" s="30"/>
      <c r="LEB3579" s="35"/>
      <c r="LEF3579" s="30"/>
      <c r="LEG3579" s="35"/>
      <c r="LEH3579" s="30"/>
      <c r="LEI3579" s="35"/>
      <c r="LEM3579" s="30"/>
      <c r="LEN3579" s="35"/>
      <c r="LEO3579" s="30"/>
      <c r="LEP3579" s="35"/>
      <c r="LET3579" s="30"/>
      <c r="LEU3579" s="35"/>
      <c r="LEV3579" s="30"/>
      <c r="LEW3579" s="35"/>
      <c r="LFA3579" s="30"/>
      <c r="LFB3579" s="35"/>
      <c r="LFC3579" s="30"/>
      <c r="LFD3579" s="35"/>
      <c r="LFH3579" s="30"/>
      <c r="LFI3579" s="35"/>
      <c r="LFJ3579" s="30"/>
      <c r="LFK3579" s="35"/>
      <c r="LFO3579" s="30"/>
      <c r="LFP3579" s="35"/>
      <c r="LFQ3579" s="30"/>
      <c r="LFR3579" s="35"/>
      <c r="LFV3579" s="30"/>
      <c r="LFW3579" s="35"/>
      <c r="LFX3579" s="30"/>
      <c r="LFY3579" s="35"/>
      <c r="LGC3579" s="30"/>
      <c r="LGD3579" s="35"/>
      <c r="LGE3579" s="30"/>
      <c r="LGF3579" s="35"/>
      <c r="LGJ3579" s="30"/>
      <c r="LGK3579" s="35"/>
      <c r="LGL3579" s="30"/>
      <c r="LGM3579" s="35"/>
      <c r="LGQ3579" s="30"/>
      <c r="LGR3579" s="35"/>
      <c r="LGS3579" s="30"/>
      <c r="LGT3579" s="35"/>
      <c r="LGX3579" s="30"/>
      <c r="LGY3579" s="35"/>
      <c r="LGZ3579" s="30"/>
      <c r="LHA3579" s="35"/>
      <c r="LHE3579" s="30"/>
      <c r="LHF3579" s="35"/>
      <c r="LHG3579" s="30"/>
      <c r="LHH3579" s="35"/>
      <c r="LHL3579" s="30"/>
      <c r="LHM3579" s="35"/>
      <c r="LHN3579" s="30"/>
      <c r="LHO3579" s="35"/>
      <c r="LHS3579" s="30"/>
      <c r="LHT3579" s="35"/>
      <c r="LHU3579" s="30"/>
      <c r="LHV3579" s="35"/>
      <c r="LHZ3579" s="30"/>
      <c r="LIA3579" s="35"/>
      <c r="LIB3579" s="30"/>
      <c r="LIC3579" s="35"/>
      <c r="LIG3579" s="30"/>
      <c r="LIH3579" s="35"/>
      <c r="LII3579" s="30"/>
      <c r="LIJ3579" s="35"/>
      <c r="LIN3579" s="30"/>
      <c r="LIO3579" s="35"/>
      <c r="LIP3579" s="30"/>
      <c r="LIQ3579" s="35"/>
      <c r="LIU3579" s="30"/>
      <c r="LIV3579" s="35"/>
      <c r="LIW3579" s="30"/>
      <c r="LIX3579" s="35"/>
      <c r="LJB3579" s="30"/>
      <c r="LJC3579" s="35"/>
      <c r="LJD3579" s="30"/>
      <c r="LJE3579" s="35"/>
      <c r="LJI3579" s="30"/>
      <c r="LJJ3579" s="35"/>
      <c r="LJK3579" s="30"/>
      <c r="LJL3579" s="35"/>
      <c r="LJP3579" s="30"/>
      <c r="LJQ3579" s="35"/>
      <c r="LJR3579" s="30"/>
      <c r="LJS3579" s="35"/>
      <c r="LJW3579" s="30"/>
      <c r="LJX3579" s="35"/>
      <c r="LJY3579" s="30"/>
      <c r="LJZ3579" s="35"/>
      <c r="LKD3579" s="30"/>
      <c r="LKE3579" s="35"/>
      <c r="LKF3579" s="30"/>
      <c r="LKG3579" s="35"/>
      <c r="LKK3579" s="30"/>
      <c r="LKL3579" s="35"/>
      <c r="LKM3579" s="30"/>
      <c r="LKN3579" s="35"/>
      <c r="LKR3579" s="30"/>
      <c r="LKS3579" s="35"/>
      <c r="LKT3579" s="30"/>
      <c r="LKU3579" s="35"/>
      <c r="LKY3579" s="30"/>
      <c r="LKZ3579" s="35"/>
      <c r="LLA3579" s="30"/>
      <c r="LLB3579" s="35"/>
      <c r="LLF3579" s="30"/>
      <c r="LLG3579" s="35"/>
      <c r="LLH3579" s="30"/>
      <c r="LLI3579" s="35"/>
      <c r="LLM3579" s="30"/>
      <c r="LLN3579" s="35"/>
      <c r="LLO3579" s="30"/>
      <c r="LLP3579" s="35"/>
      <c r="LLT3579" s="30"/>
      <c r="LLU3579" s="35"/>
      <c r="LLV3579" s="30"/>
      <c r="LLW3579" s="35"/>
      <c r="LMA3579" s="30"/>
      <c r="LMB3579" s="35"/>
      <c r="LMC3579" s="30"/>
      <c r="LMD3579" s="35"/>
      <c r="LMH3579" s="30"/>
      <c r="LMI3579" s="35"/>
      <c r="LMJ3579" s="30"/>
      <c r="LMK3579" s="35"/>
      <c r="LMO3579" s="30"/>
      <c r="LMP3579" s="35"/>
      <c r="LMQ3579" s="30"/>
      <c r="LMR3579" s="35"/>
      <c r="LMV3579" s="30"/>
      <c r="LMW3579" s="35"/>
      <c r="LMX3579" s="30"/>
      <c r="LMY3579" s="35"/>
      <c r="LNC3579" s="30"/>
      <c r="LND3579" s="35"/>
      <c r="LNE3579" s="30"/>
      <c r="LNF3579" s="35"/>
      <c r="LNJ3579" s="30"/>
      <c r="LNK3579" s="35"/>
      <c r="LNL3579" s="30"/>
      <c r="LNM3579" s="35"/>
      <c r="LNQ3579" s="30"/>
      <c r="LNR3579" s="35"/>
      <c r="LNS3579" s="30"/>
      <c r="LNT3579" s="35"/>
      <c r="LNX3579" s="30"/>
      <c r="LNY3579" s="35"/>
      <c r="LNZ3579" s="30"/>
      <c r="LOA3579" s="35"/>
      <c r="LOE3579" s="30"/>
      <c r="LOF3579" s="35"/>
      <c r="LOG3579" s="30"/>
      <c r="LOH3579" s="35"/>
      <c r="LOL3579" s="30"/>
      <c r="LOM3579" s="35"/>
      <c r="LON3579" s="30"/>
      <c r="LOO3579" s="35"/>
      <c r="LOS3579" s="30"/>
      <c r="LOT3579" s="35"/>
      <c r="LOU3579" s="30"/>
      <c r="LOV3579" s="35"/>
      <c r="LOZ3579" s="30"/>
      <c r="LPA3579" s="35"/>
      <c r="LPB3579" s="30"/>
      <c r="LPC3579" s="35"/>
      <c r="LPG3579" s="30"/>
      <c r="LPH3579" s="35"/>
      <c r="LPI3579" s="30"/>
      <c r="LPJ3579" s="35"/>
      <c r="LPN3579" s="30"/>
      <c r="LPO3579" s="35"/>
      <c r="LPP3579" s="30"/>
      <c r="LPQ3579" s="35"/>
      <c r="LPU3579" s="30"/>
      <c r="LPV3579" s="35"/>
      <c r="LPW3579" s="30"/>
      <c r="LPX3579" s="35"/>
      <c r="LQB3579" s="30"/>
      <c r="LQC3579" s="35"/>
      <c r="LQD3579" s="30"/>
      <c r="LQE3579" s="35"/>
      <c r="LQI3579" s="30"/>
      <c r="LQJ3579" s="35"/>
      <c r="LQK3579" s="30"/>
      <c r="LQL3579" s="35"/>
      <c r="LQP3579" s="30"/>
      <c r="LQQ3579" s="35"/>
      <c r="LQR3579" s="30"/>
      <c r="LQS3579" s="35"/>
      <c r="LQW3579" s="30"/>
      <c r="LQX3579" s="35"/>
      <c r="LQY3579" s="30"/>
      <c r="LQZ3579" s="35"/>
      <c r="LRD3579" s="30"/>
      <c r="LRE3579" s="35"/>
      <c r="LRF3579" s="30"/>
      <c r="LRG3579" s="35"/>
      <c r="LRK3579" s="30"/>
      <c r="LRL3579" s="35"/>
      <c r="LRM3579" s="30"/>
      <c r="LRN3579" s="35"/>
      <c r="LRR3579" s="30"/>
      <c r="LRS3579" s="35"/>
      <c r="LRT3579" s="30"/>
      <c r="LRU3579" s="35"/>
      <c r="LRY3579" s="30"/>
      <c r="LRZ3579" s="35"/>
      <c r="LSA3579" s="30"/>
      <c r="LSB3579" s="35"/>
      <c r="LSF3579" s="30"/>
      <c r="LSG3579" s="35"/>
      <c r="LSH3579" s="30"/>
      <c r="LSI3579" s="35"/>
      <c r="LSM3579" s="30"/>
      <c r="LSN3579" s="35"/>
      <c r="LSO3579" s="30"/>
      <c r="LSP3579" s="35"/>
      <c r="LST3579" s="30"/>
      <c r="LSU3579" s="35"/>
      <c r="LSV3579" s="30"/>
      <c r="LSW3579" s="35"/>
      <c r="LTA3579" s="30"/>
      <c r="LTB3579" s="35"/>
      <c r="LTC3579" s="30"/>
      <c r="LTD3579" s="35"/>
      <c r="LTH3579" s="30"/>
      <c r="LTI3579" s="35"/>
      <c r="LTJ3579" s="30"/>
      <c r="LTK3579" s="35"/>
      <c r="LTO3579" s="30"/>
      <c r="LTP3579" s="35"/>
      <c r="LTQ3579" s="30"/>
      <c r="LTR3579" s="35"/>
      <c r="LTV3579" s="30"/>
      <c r="LTW3579" s="35"/>
      <c r="LTX3579" s="30"/>
      <c r="LTY3579" s="35"/>
      <c r="LUC3579" s="30"/>
      <c r="LUD3579" s="35"/>
      <c r="LUE3579" s="30"/>
      <c r="LUF3579" s="35"/>
      <c r="LUJ3579" s="30"/>
      <c r="LUK3579" s="35"/>
      <c r="LUL3579" s="30"/>
      <c r="LUM3579" s="35"/>
      <c r="LUQ3579" s="30"/>
      <c r="LUR3579" s="35"/>
      <c r="LUS3579" s="30"/>
      <c r="LUT3579" s="35"/>
      <c r="LUX3579" s="30"/>
      <c r="LUY3579" s="35"/>
      <c r="LUZ3579" s="30"/>
      <c r="LVA3579" s="35"/>
      <c r="LVE3579" s="30"/>
      <c r="LVF3579" s="35"/>
      <c r="LVG3579" s="30"/>
      <c r="LVH3579" s="35"/>
      <c r="LVL3579" s="30"/>
      <c r="LVM3579" s="35"/>
      <c r="LVN3579" s="30"/>
      <c r="LVO3579" s="35"/>
      <c r="LVS3579" s="30"/>
      <c r="LVT3579" s="35"/>
      <c r="LVU3579" s="30"/>
      <c r="LVV3579" s="35"/>
      <c r="LVZ3579" s="30"/>
      <c r="LWA3579" s="35"/>
      <c r="LWB3579" s="30"/>
      <c r="LWC3579" s="35"/>
      <c r="LWG3579" s="30"/>
      <c r="LWH3579" s="35"/>
      <c r="LWI3579" s="30"/>
      <c r="LWJ3579" s="35"/>
      <c r="LWN3579" s="30"/>
      <c r="LWO3579" s="35"/>
      <c r="LWP3579" s="30"/>
      <c r="LWQ3579" s="35"/>
      <c r="LWU3579" s="30"/>
      <c r="LWV3579" s="35"/>
      <c r="LWW3579" s="30"/>
      <c r="LWX3579" s="35"/>
      <c r="LXB3579" s="30"/>
      <c r="LXC3579" s="35"/>
      <c r="LXD3579" s="30"/>
      <c r="LXE3579" s="35"/>
      <c r="LXI3579" s="30"/>
      <c r="LXJ3579" s="35"/>
      <c r="LXK3579" s="30"/>
      <c r="LXL3579" s="35"/>
      <c r="LXP3579" s="30"/>
      <c r="LXQ3579" s="35"/>
      <c r="LXR3579" s="30"/>
      <c r="LXS3579" s="35"/>
      <c r="LXW3579" s="30"/>
      <c r="LXX3579" s="35"/>
      <c r="LXY3579" s="30"/>
      <c r="LXZ3579" s="35"/>
      <c r="LYD3579" s="30"/>
      <c r="LYE3579" s="35"/>
      <c r="LYF3579" s="30"/>
      <c r="LYG3579" s="35"/>
      <c r="LYK3579" s="30"/>
      <c r="LYL3579" s="35"/>
      <c r="LYM3579" s="30"/>
      <c r="LYN3579" s="35"/>
      <c r="LYR3579" s="30"/>
      <c r="LYS3579" s="35"/>
      <c r="LYT3579" s="30"/>
      <c r="LYU3579" s="35"/>
      <c r="LYY3579" s="30"/>
      <c r="LYZ3579" s="35"/>
      <c r="LZA3579" s="30"/>
      <c r="LZB3579" s="35"/>
      <c r="LZF3579" s="30"/>
      <c r="LZG3579" s="35"/>
      <c r="LZH3579" s="30"/>
      <c r="LZI3579" s="35"/>
      <c r="LZM3579" s="30"/>
      <c r="LZN3579" s="35"/>
      <c r="LZO3579" s="30"/>
      <c r="LZP3579" s="35"/>
      <c r="LZT3579" s="30"/>
      <c r="LZU3579" s="35"/>
      <c r="LZV3579" s="30"/>
      <c r="LZW3579" s="35"/>
      <c r="MAA3579" s="30"/>
      <c r="MAB3579" s="35"/>
      <c r="MAC3579" s="30"/>
      <c r="MAD3579" s="35"/>
      <c r="MAH3579" s="30"/>
      <c r="MAI3579" s="35"/>
      <c r="MAJ3579" s="30"/>
      <c r="MAK3579" s="35"/>
      <c r="MAO3579" s="30"/>
      <c r="MAP3579" s="35"/>
      <c r="MAQ3579" s="30"/>
      <c r="MAR3579" s="35"/>
      <c r="MAV3579" s="30"/>
      <c r="MAW3579" s="35"/>
      <c r="MAX3579" s="30"/>
      <c r="MAY3579" s="35"/>
      <c r="MBC3579" s="30"/>
      <c r="MBD3579" s="35"/>
      <c r="MBE3579" s="30"/>
      <c r="MBF3579" s="35"/>
      <c r="MBJ3579" s="30"/>
      <c r="MBK3579" s="35"/>
      <c r="MBL3579" s="30"/>
      <c r="MBM3579" s="35"/>
      <c r="MBQ3579" s="30"/>
      <c r="MBR3579" s="35"/>
      <c r="MBS3579" s="30"/>
      <c r="MBT3579" s="35"/>
      <c r="MBX3579" s="30"/>
      <c r="MBY3579" s="35"/>
      <c r="MBZ3579" s="30"/>
      <c r="MCA3579" s="35"/>
      <c r="MCE3579" s="30"/>
      <c r="MCF3579" s="35"/>
      <c r="MCG3579" s="30"/>
      <c r="MCH3579" s="35"/>
      <c r="MCL3579" s="30"/>
      <c r="MCM3579" s="35"/>
      <c r="MCN3579" s="30"/>
      <c r="MCO3579" s="35"/>
      <c r="MCS3579" s="30"/>
      <c r="MCT3579" s="35"/>
      <c r="MCU3579" s="30"/>
      <c r="MCV3579" s="35"/>
      <c r="MCZ3579" s="30"/>
      <c r="MDA3579" s="35"/>
      <c r="MDB3579" s="30"/>
      <c r="MDC3579" s="35"/>
      <c r="MDG3579" s="30"/>
      <c r="MDH3579" s="35"/>
      <c r="MDI3579" s="30"/>
      <c r="MDJ3579" s="35"/>
      <c r="MDN3579" s="30"/>
      <c r="MDO3579" s="35"/>
      <c r="MDP3579" s="30"/>
      <c r="MDQ3579" s="35"/>
      <c r="MDU3579" s="30"/>
      <c r="MDV3579" s="35"/>
      <c r="MDW3579" s="30"/>
      <c r="MDX3579" s="35"/>
      <c r="MEB3579" s="30"/>
      <c r="MEC3579" s="35"/>
      <c r="MED3579" s="30"/>
      <c r="MEE3579" s="35"/>
      <c r="MEI3579" s="30"/>
      <c r="MEJ3579" s="35"/>
      <c r="MEK3579" s="30"/>
      <c r="MEL3579" s="35"/>
      <c r="MEP3579" s="30"/>
      <c r="MEQ3579" s="35"/>
      <c r="MER3579" s="30"/>
      <c r="MES3579" s="35"/>
      <c r="MEW3579" s="30"/>
      <c r="MEX3579" s="35"/>
      <c r="MEY3579" s="30"/>
      <c r="MEZ3579" s="35"/>
      <c r="MFD3579" s="30"/>
      <c r="MFE3579" s="35"/>
      <c r="MFF3579" s="30"/>
      <c r="MFG3579" s="35"/>
      <c r="MFK3579" s="30"/>
      <c r="MFL3579" s="35"/>
      <c r="MFM3579" s="30"/>
      <c r="MFN3579" s="35"/>
      <c r="MFR3579" s="30"/>
      <c r="MFS3579" s="35"/>
      <c r="MFT3579" s="30"/>
      <c r="MFU3579" s="35"/>
      <c r="MFY3579" s="30"/>
      <c r="MFZ3579" s="35"/>
      <c r="MGA3579" s="30"/>
      <c r="MGB3579" s="35"/>
      <c r="MGF3579" s="30"/>
      <c r="MGG3579" s="35"/>
      <c r="MGH3579" s="30"/>
      <c r="MGI3579" s="35"/>
      <c r="MGM3579" s="30"/>
      <c r="MGN3579" s="35"/>
      <c r="MGO3579" s="30"/>
      <c r="MGP3579" s="35"/>
      <c r="MGT3579" s="30"/>
      <c r="MGU3579" s="35"/>
      <c r="MGV3579" s="30"/>
      <c r="MGW3579" s="35"/>
      <c r="MHA3579" s="30"/>
      <c r="MHB3579" s="35"/>
      <c r="MHC3579" s="30"/>
      <c r="MHD3579" s="35"/>
      <c r="MHH3579" s="30"/>
      <c r="MHI3579" s="35"/>
      <c r="MHJ3579" s="30"/>
      <c r="MHK3579" s="35"/>
      <c r="MHO3579" s="30"/>
      <c r="MHP3579" s="35"/>
      <c r="MHQ3579" s="30"/>
      <c r="MHR3579" s="35"/>
      <c r="MHV3579" s="30"/>
      <c r="MHW3579" s="35"/>
      <c r="MHX3579" s="30"/>
      <c r="MHY3579" s="35"/>
      <c r="MIC3579" s="30"/>
      <c r="MID3579" s="35"/>
      <c r="MIE3579" s="30"/>
      <c r="MIF3579" s="35"/>
      <c r="MIJ3579" s="30"/>
      <c r="MIK3579" s="35"/>
      <c r="MIL3579" s="30"/>
      <c r="MIM3579" s="35"/>
      <c r="MIQ3579" s="30"/>
      <c r="MIR3579" s="35"/>
      <c r="MIS3579" s="30"/>
      <c r="MIT3579" s="35"/>
      <c r="MIX3579" s="30"/>
      <c r="MIY3579" s="35"/>
      <c r="MIZ3579" s="30"/>
      <c r="MJA3579" s="35"/>
      <c r="MJE3579" s="30"/>
      <c r="MJF3579" s="35"/>
      <c r="MJG3579" s="30"/>
      <c r="MJH3579" s="35"/>
      <c r="MJL3579" s="30"/>
      <c r="MJM3579" s="35"/>
      <c r="MJN3579" s="30"/>
      <c r="MJO3579" s="35"/>
      <c r="MJS3579" s="30"/>
      <c r="MJT3579" s="35"/>
      <c r="MJU3579" s="30"/>
      <c r="MJV3579" s="35"/>
      <c r="MJZ3579" s="30"/>
      <c r="MKA3579" s="35"/>
      <c r="MKB3579" s="30"/>
      <c r="MKC3579" s="35"/>
      <c r="MKG3579" s="30"/>
      <c r="MKH3579" s="35"/>
      <c r="MKI3579" s="30"/>
      <c r="MKJ3579" s="35"/>
      <c r="MKN3579" s="30"/>
      <c r="MKO3579" s="35"/>
      <c r="MKP3579" s="30"/>
      <c r="MKQ3579" s="35"/>
      <c r="MKU3579" s="30"/>
      <c r="MKV3579" s="35"/>
      <c r="MKW3579" s="30"/>
      <c r="MKX3579" s="35"/>
      <c r="MLB3579" s="30"/>
      <c r="MLC3579" s="35"/>
      <c r="MLD3579" s="30"/>
      <c r="MLE3579" s="35"/>
      <c r="MLI3579" s="30"/>
      <c r="MLJ3579" s="35"/>
      <c r="MLK3579" s="30"/>
      <c r="MLL3579" s="35"/>
      <c r="MLP3579" s="30"/>
      <c r="MLQ3579" s="35"/>
      <c r="MLR3579" s="30"/>
      <c r="MLS3579" s="35"/>
      <c r="MLW3579" s="30"/>
      <c r="MLX3579" s="35"/>
      <c r="MLY3579" s="30"/>
      <c r="MLZ3579" s="35"/>
      <c r="MMD3579" s="30"/>
      <c r="MME3579" s="35"/>
      <c r="MMF3579" s="30"/>
      <c r="MMG3579" s="35"/>
      <c r="MMK3579" s="30"/>
      <c r="MML3579" s="35"/>
      <c r="MMM3579" s="30"/>
      <c r="MMN3579" s="35"/>
      <c r="MMR3579" s="30"/>
      <c r="MMS3579" s="35"/>
      <c r="MMT3579" s="30"/>
      <c r="MMU3579" s="35"/>
      <c r="MMY3579" s="30"/>
      <c r="MMZ3579" s="35"/>
      <c r="MNA3579" s="30"/>
      <c r="MNB3579" s="35"/>
      <c r="MNF3579" s="30"/>
      <c r="MNG3579" s="35"/>
      <c r="MNH3579" s="30"/>
      <c r="MNI3579" s="35"/>
      <c r="MNM3579" s="30"/>
      <c r="MNN3579" s="35"/>
      <c r="MNO3579" s="30"/>
      <c r="MNP3579" s="35"/>
      <c r="MNT3579" s="30"/>
      <c r="MNU3579" s="35"/>
      <c r="MNV3579" s="30"/>
      <c r="MNW3579" s="35"/>
      <c r="MOA3579" s="30"/>
      <c r="MOB3579" s="35"/>
      <c r="MOC3579" s="30"/>
      <c r="MOD3579" s="35"/>
      <c r="MOH3579" s="30"/>
      <c r="MOI3579" s="35"/>
      <c r="MOJ3579" s="30"/>
      <c r="MOK3579" s="35"/>
      <c r="MOO3579" s="30"/>
      <c r="MOP3579" s="35"/>
      <c r="MOQ3579" s="30"/>
      <c r="MOR3579" s="35"/>
      <c r="MOV3579" s="30"/>
      <c r="MOW3579" s="35"/>
      <c r="MOX3579" s="30"/>
      <c r="MOY3579" s="35"/>
      <c r="MPC3579" s="30"/>
      <c r="MPD3579" s="35"/>
      <c r="MPE3579" s="30"/>
      <c r="MPF3579" s="35"/>
      <c r="MPJ3579" s="30"/>
      <c r="MPK3579" s="35"/>
      <c r="MPL3579" s="30"/>
      <c r="MPM3579" s="35"/>
      <c r="MPQ3579" s="30"/>
      <c r="MPR3579" s="35"/>
      <c r="MPS3579" s="30"/>
      <c r="MPT3579" s="35"/>
      <c r="MPX3579" s="30"/>
      <c r="MPY3579" s="35"/>
      <c r="MPZ3579" s="30"/>
      <c r="MQA3579" s="35"/>
      <c r="MQE3579" s="30"/>
      <c r="MQF3579" s="35"/>
      <c r="MQG3579" s="30"/>
      <c r="MQH3579" s="35"/>
      <c r="MQL3579" s="30"/>
      <c r="MQM3579" s="35"/>
      <c r="MQN3579" s="30"/>
      <c r="MQO3579" s="35"/>
      <c r="MQS3579" s="30"/>
      <c r="MQT3579" s="35"/>
      <c r="MQU3579" s="30"/>
      <c r="MQV3579" s="35"/>
      <c r="MQZ3579" s="30"/>
      <c r="MRA3579" s="35"/>
      <c r="MRB3579" s="30"/>
      <c r="MRC3579" s="35"/>
      <c r="MRG3579" s="30"/>
      <c r="MRH3579" s="35"/>
      <c r="MRI3579" s="30"/>
      <c r="MRJ3579" s="35"/>
      <c r="MRN3579" s="30"/>
      <c r="MRO3579" s="35"/>
      <c r="MRP3579" s="30"/>
      <c r="MRQ3579" s="35"/>
      <c r="MRU3579" s="30"/>
      <c r="MRV3579" s="35"/>
      <c r="MRW3579" s="30"/>
      <c r="MRX3579" s="35"/>
      <c r="MSB3579" s="30"/>
      <c r="MSC3579" s="35"/>
      <c r="MSD3579" s="30"/>
      <c r="MSE3579" s="35"/>
      <c r="MSI3579" s="30"/>
      <c r="MSJ3579" s="35"/>
      <c r="MSK3579" s="30"/>
      <c r="MSL3579" s="35"/>
      <c r="MSP3579" s="30"/>
      <c r="MSQ3579" s="35"/>
      <c r="MSR3579" s="30"/>
      <c r="MSS3579" s="35"/>
      <c r="MSW3579" s="30"/>
      <c r="MSX3579" s="35"/>
      <c r="MSY3579" s="30"/>
      <c r="MSZ3579" s="35"/>
      <c r="MTD3579" s="30"/>
      <c r="MTE3579" s="35"/>
      <c r="MTF3579" s="30"/>
      <c r="MTG3579" s="35"/>
      <c r="MTK3579" s="30"/>
      <c r="MTL3579" s="35"/>
      <c r="MTM3579" s="30"/>
      <c r="MTN3579" s="35"/>
      <c r="MTR3579" s="30"/>
      <c r="MTS3579" s="35"/>
      <c r="MTT3579" s="30"/>
      <c r="MTU3579" s="35"/>
      <c r="MTY3579" s="30"/>
      <c r="MTZ3579" s="35"/>
      <c r="MUA3579" s="30"/>
      <c r="MUB3579" s="35"/>
      <c r="MUF3579" s="30"/>
      <c r="MUG3579" s="35"/>
      <c r="MUH3579" s="30"/>
      <c r="MUI3579" s="35"/>
      <c r="MUM3579" s="30"/>
      <c r="MUN3579" s="35"/>
      <c r="MUO3579" s="30"/>
      <c r="MUP3579" s="35"/>
      <c r="MUT3579" s="30"/>
      <c r="MUU3579" s="35"/>
      <c r="MUV3579" s="30"/>
      <c r="MUW3579" s="35"/>
      <c r="MVA3579" s="30"/>
      <c r="MVB3579" s="35"/>
      <c r="MVC3579" s="30"/>
      <c r="MVD3579" s="35"/>
      <c r="MVH3579" s="30"/>
      <c r="MVI3579" s="35"/>
      <c r="MVJ3579" s="30"/>
      <c r="MVK3579" s="35"/>
      <c r="MVO3579" s="30"/>
      <c r="MVP3579" s="35"/>
      <c r="MVQ3579" s="30"/>
      <c r="MVR3579" s="35"/>
      <c r="MVV3579" s="30"/>
      <c r="MVW3579" s="35"/>
      <c r="MVX3579" s="30"/>
      <c r="MVY3579" s="35"/>
      <c r="MWC3579" s="30"/>
      <c r="MWD3579" s="35"/>
      <c r="MWE3579" s="30"/>
      <c r="MWF3579" s="35"/>
      <c r="MWJ3579" s="30"/>
      <c r="MWK3579" s="35"/>
      <c r="MWL3579" s="30"/>
      <c r="MWM3579" s="35"/>
      <c r="MWQ3579" s="30"/>
      <c r="MWR3579" s="35"/>
      <c r="MWS3579" s="30"/>
      <c r="MWT3579" s="35"/>
      <c r="MWX3579" s="30"/>
      <c r="MWY3579" s="35"/>
      <c r="MWZ3579" s="30"/>
      <c r="MXA3579" s="35"/>
      <c r="MXE3579" s="30"/>
      <c r="MXF3579" s="35"/>
      <c r="MXG3579" s="30"/>
      <c r="MXH3579" s="35"/>
      <c r="MXL3579" s="30"/>
      <c r="MXM3579" s="35"/>
      <c r="MXN3579" s="30"/>
      <c r="MXO3579" s="35"/>
      <c r="MXS3579" s="30"/>
      <c r="MXT3579" s="35"/>
      <c r="MXU3579" s="30"/>
      <c r="MXV3579" s="35"/>
      <c r="MXZ3579" s="30"/>
      <c r="MYA3579" s="35"/>
      <c r="MYB3579" s="30"/>
      <c r="MYC3579" s="35"/>
      <c r="MYG3579" s="30"/>
      <c r="MYH3579" s="35"/>
      <c r="MYI3579" s="30"/>
      <c r="MYJ3579" s="35"/>
      <c r="MYN3579" s="30"/>
      <c r="MYO3579" s="35"/>
      <c r="MYP3579" s="30"/>
      <c r="MYQ3579" s="35"/>
      <c r="MYU3579" s="30"/>
      <c r="MYV3579" s="35"/>
      <c r="MYW3579" s="30"/>
      <c r="MYX3579" s="35"/>
      <c r="MZB3579" s="30"/>
      <c r="MZC3579" s="35"/>
      <c r="MZD3579" s="30"/>
      <c r="MZE3579" s="35"/>
      <c r="MZI3579" s="30"/>
      <c r="MZJ3579" s="35"/>
      <c r="MZK3579" s="30"/>
      <c r="MZL3579" s="35"/>
      <c r="MZP3579" s="30"/>
      <c r="MZQ3579" s="35"/>
      <c r="MZR3579" s="30"/>
      <c r="MZS3579" s="35"/>
      <c r="MZW3579" s="30"/>
      <c r="MZX3579" s="35"/>
      <c r="MZY3579" s="30"/>
      <c r="MZZ3579" s="35"/>
      <c r="NAD3579" s="30"/>
      <c r="NAE3579" s="35"/>
      <c r="NAF3579" s="30"/>
      <c r="NAG3579" s="35"/>
      <c r="NAK3579" s="30"/>
      <c r="NAL3579" s="35"/>
      <c r="NAM3579" s="30"/>
      <c r="NAN3579" s="35"/>
      <c r="NAR3579" s="30"/>
      <c r="NAS3579" s="35"/>
      <c r="NAT3579" s="30"/>
      <c r="NAU3579" s="35"/>
      <c r="NAY3579" s="30"/>
      <c r="NAZ3579" s="35"/>
      <c r="NBA3579" s="30"/>
      <c r="NBB3579" s="35"/>
      <c r="NBF3579" s="30"/>
      <c r="NBG3579" s="35"/>
      <c r="NBH3579" s="30"/>
      <c r="NBI3579" s="35"/>
      <c r="NBM3579" s="30"/>
      <c r="NBN3579" s="35"/>
      <c r="NBO3579" s="30"/>
      <c r="NBP3579" s="35"/>
      <c r="NBT3579" s="30"/>
      <c r="NBU3579" s="35"/>
      <c r="NBV3579" s="30"/>
      <c r="NBW3579" s="35"/>
      <c r="NCA3579" s="30"/>
      <c r="NCB3579" s="35"/>
      <c r="NCC3579" s="30"/>
      <c r="NCD3579" s="35"/>
      <c r="NCH3579" s="30"/>
      <c r="NCI3579" s="35"/>
      <c r="NCJ3579" s="30"/>
      <c r="NCK3579" s="35"/>
      <c r="NCO3579" s="30"/>
      <c r="NCP3579" s="35"/>
      <c r="NCQ3579" s="30"/>
      <c r="NCR3579" s="35"/>
      <c r="NCV3579" s="30"/>
      <c r="NCW3579" s="35"/>
      <c r="NCX3579" s="30"/>
      <c r="NCY3579" s="35"/>
      <c r="NDC3579" s="30"/>
      <c r="NDD3579" s="35"/>
      <c r="NDE3579" s="30"/>
      <c r="NDF3579" s="35"/>
      <c r="NDJ3579" s="30"/>
      <c r="NDK3579" s="35"/>
      <c r="NDL3579" s="30"/>
      <c r="NDM3579" s="35"/>
      <c r="NDQ3579" s="30"/>
      <c r="NDR3579" s="35"/>
      <c r="NDS3579" s="30"/>
      <c r="NDT3579" s="35"/>
      <c r="NDX3579" s="30"/>
      <c r="NDY3579" s="35"/>
      <c r="NDZ3579" s="30"/>
      <c r="NEA3579" s="35"/>
      <c r="NEE3579" s="30"/>
      <c r="NEF3579" s="35"/>
      <c r="NEG3579" s="30"/>
      <c r="NEH3579" s="35"/>
      <c r="NEL3579" s="30"/>
      <c r="NEM3579" s="35"/>
      <c r="NEN3579" s="30"/>
      <c r="NEO3579" s="35"/>
      <c r="NES3579" s="30"/>
      <c r="NET3579" s="35"/>
      <c r="NEU3579" s="30"/>
      <c r="NEV3579" s="35"/>
      <c r="NEZ3579" s="30"/>
      <c r="NFA3579" s="35"/>
      <c r="NFB3579" s="30"/>
      <c r="NFC3579" s="35"/>
      <c r="NFG3579" s="30"/>
      <c r="NFH3579" s="35"/>
      <c r="NFI3579" s="30"/>
      <c r="NFJ3579" s="35"/>
      <c r="NFN3579" s="30"/>
      <c r="NFO3579" s="35"/>
      <c r="NFP3579" s="30"/>
      <c r="NFQ3579" s="35"/>
      <c r="NFU3579" s="30"/>
      <c r="NFV3579" s="35"/>
      <c r="NFW3579" s="30"/>
      <c r="NFX3579" s="35"/>
      <c r="NGB3579" s="30"/>
      <c r="NGC3579" s="35"/>
      <c r="NGD3579" s="30"/>
      <c r="NGE3579" s="35"/>
      <c r="NGI3579" s="30"/>
      <c r="NGJ3579" s="35"/>
      <c r="NGK3579" s="30"/>
      <c r="NGL3579" s="35"/>
      <c r="NGP3579" s="30"/>
      <c r="NGQ3579" s="35"/>
      <c r="NGR3579" s="30"/>
      <c r="NGS3579" s="35"/>
      <c r="NGW3579" s="30"/>
      <c r="NGX3579" s="35"/>
      <c r="NGY3579" s="30"/>
      <c r="NGZ3579" s="35"/>
      <c r="NHD3579" s="30"/>
      <c r="NHE3579" s="35"/>
      <c r="NHF3579" s="30"/>
      <c r="NHG3579" s="35"/>
      <c r="NHK3579" s="30"/>
      <c r="NHL3579" s="35"/>
      <c r="NHM3579" s="30"/>
      <c r="NHN3579" s="35"/>
      <c r="NHR3579" s="30"/>
      <c r="NHS3579" s="35"/>
      <c r="NHT3579" s="30"/>
      <c r="NHU3579" s="35"/>
      <c r="NHY3579" s="30"/>
      <c r="NHZ3579" s="35"/>
      <c r="NIA3579" s="30"/>
      <c r="NIB3579" s="35"/>
      <c r="NIF3579" s="30"/>
      <c r="NIG3579" s="35"/>
      <c r="NIH3579" s="30"/>
      <c r="NII3579" s="35"/>
      <c r="NIM3579" s="30"/>
      <c r="NIN3579" s="35"/>
      <c r="NIO3579" s="30"/>
      <c r="NIP3579" s="35"/>
      <c r="NIT3579" s="30"/>
      <c r="NIU3579" s="35"/>
      <c r="NIV3579" s="30"/>
      <c r="NIW3579" s="35"/>
      <c r="NJA3579" s="30"/>
      <c r="NJB3579" s="35"/>
      <c r="NJC3579" s="30"/>
      <c r="NJD3579" s="35"/>
      <c r="NJH3579" s="30"/>
      <c r="NJI3579" s="35"/>
      <c r="NJJ3579" s="30"/>
      <c r="NJK3579" s="35"/>
      <c r="NJO3579" s="30"/>
      <c r="NJP3579" s="35"/>
      <c r="NJQ3579" s="30"/>
      <c r="NJR3579" s="35"/>
      <c r="NJV3579" s="30"/>
      <c r="NJW3579" s="35"/>
      <c r="NJX3579" s="30"/>
      <c r="NJY3579" s="35"/>
      <c r="NKC3579" s="30"/>
      <c r="NKD3579" s="35"/>
      <c r="NKE3579" s="30"/>
      <c r="NKF3579" s="35"/>
      <c r="NKJ3579" s="30"/>
      <c r="NKK3579" s="35"/>
      <c r="NKL3579" s="30"/>
      <c r="NKM3579" s="35"/>
      <c r="NKQ3579" s="30"/>
      <c r="NKR3579" s="35"/>
      <c r="NKS3579" s="30"/>
      <c r="NKT3579" s="35"/>
      <c r="NKX3579" s="30"/>
      <c r="NKY3579" s="35"/>
      <c r="NKZ3579" s="30"/>
      <c r="NLA3579" s="35"/>
      <c r="NLE3579" s="30"/>
      <c r="NLF3579" s="35"/>
      <c r="NLG3579" s="30"/>
      <c r="NLH3579" s="35"/>
      <c r="NLL3579" s="30"/>
      <c r="NLM3579" s="35"/>
      <c r="NLN3579" s="30"/>
      <c r="NLO3579" s="35"/>
      <c r="NLS3579" s="30"/>
      <c r="NLT3579" s="35"/>
      <c r="NLU3579" s="30"/>
      <c r="NLV3579" s="35"/>
      <c r="NLZ3579" s="30"/>
      <c r="NMA3579" s="35"/>
      <c r="NMB3579" s="30"/>
      <c r="NMC3579" s="35"/>
      <c r="NMG3579" s="30"/>
      <c r="NMH3579" s="35"/>
      <c r="NMI3579" s="30"/>
      <c r="NMJ3579" s="35"/>
      <c r="NMN3579" s="30"/>
      <c r="NMO3579" s="35"/>
      <c r="NMP3579" s="30"/>
      <c r="NMQ3579" s="35"/>
      <c r="NMU3579" s="30"/>
      <c r="NMV3579" s="35"/>
      <c r="NMW3579" s="30"/>
      <c r="NMX3579" s="35"/>
      <c r="NNB3579" s="30"/>
      <c r="NNC3579" s="35"/>
      <c r="NND3579" s="30"/>
      <c r="NNE3579" s="35"/>
      <c r="NNI3579" s="30"/>
      <c r="NNJ3579" s="35"/>
      <c r="NNK3579" s="30"/>
      <c r="NNL3579" s="35"/>
      <c r="NNP3579" s="30"/>
      <c r="NNQ3579" s="35"/>
      <c r="NNR3579" s="30"/>
      <c r="NNS3579" s="35"/>
      <c r="NNW3579" s="30"/>
      <c r="NNX3579" s="35"/>
      <c r="NNY3579" s="30"/>
      <c r="NNZ3579" s="35"/>
      <c r="NOD3579" s="30"/>
      <c r="NOE3579" s="35"/>
      <c r="NOF3579" s="30"/>
      <c r="NOG3579" s="35"/>
      <c r="NOK3579" s="30"/>
      <c r="NOL3579" s="35"/>
      <c r="NOM3579" s="30"/>
      <c r="NON3579" s="35"/>
      <c r="NOR3579" s="30"/>
      <c r="NOS3579" s="35"/>
      <c r="NOT3579" s="30"/>
      <c r="NOU3579" s="35"/>
      <c r="NOY3579" s="30"/>
      <c r="NOZ3579" s="35"/>
      <c r="NPA3579" s="30"/>
      <c r="NPB3579" s="35"/>
      <c r="NPF3579" s="30"/>
      <c r="NPG3579" s="35"/>
      <c r="NPH3579" s="30"/>
      <c r="NPI3579" s="35"/>
      <c r="NPM3579" s="30"/>
      <c r="NPN3579" s="35"/>
      <c r="NPO3579" s="30"/>
      <c r="NPP3579" s="35"/>
      <c r="NPT3579" s="30"/>
      <c r="NPU3579" s="35"/>
      <c r="NPV3579" s="30"/>
      <c r="NPW3579" s="35"/>
      <c r="NQA3579" s="30"/>
      <c r="NQB3579" s="35"/>
      <c r="NQC3579" s="30"/>
      <c r="NQD3579" s="35"/>
      <c r="NQH3579" s="30"/>
      <c r="NQI3579" s="35"/>
      <c r="NQJ3579" s="30"/>
      <c r="NQK3579" s="35"/>
      <c r="NQO3579" s="30"/>
      <c r="NQP3579" s="35"/>
      <c r="NQQ3579" s="30"/>
      <c r="NQR3579" s="35"/>
      <c r="NQV3579" s="30"/>
      <c r="NQW3579" s="35"/>
      <c r="NQX3579" s="30"/>
      <c r="NQY3579" s="35"/>
      <c r="NRC3579" s="30"/>
      <c r="NRD3579" s="35"/>
      <c r="NRE3579" s="30"/>
      <c r="NRF3579" s="35"/>
      <c r="NRJ3579" s="30"/>
      <c r="NRK3579" s="35"/>
      <c r="NRL3579" s="30"/>
      <c r="NRM3579" s="35"/>
      <c r="NRQ3579" s="30"/>
      <c r="NRR3579" s="35"/>
      <c r="NRS3579" s="30"/>
      <c r="NRT3579" s="35"/>
      <c r="NRX3579" s="30"/>
      <c r="NRY3579" s="35"/>
      <c r="NRZ3579" s="30"/>
      <c r="NSA3579" s="35"/>
      <c r="NSE3579" s="30"/>
      <c r="NSF3579" s="35"/>
      <c r="NSG3579" s="30"/>
      <c r="NSH3579" s="35"/>
      <c r="NSL3579" s="30"/>
      <c r="NSM3579" s="35"/>
      <c r="NSN3579" s="30"/>
      <c r="NSO3579" s="35"/>
      <c r="NSS3579" s="30"/>
      <c r="NST3579" s="35"/>
      <c r="NSU3579" s="30"/>
      <c r="NSV3579" s="35"/>
      <c r="NSZ3579" s="30"/>
      <c r="NTA3579" s="35"/>
      <c r="NTB3579" s="30"/>
      <c r="NTC3579" s="35"/>
      <c r="NTG3579" s="30"/>
      <c r="NTH3579" s="35"/>
      <c r="NTI3579" s="30"/>
      <c r="NTJ3579" s="35"/>
      <c r="NTN3579" s="30"/>
      <c r="NTO3579" s="35"/>
      <c r="NTP3579" s="30"/>
      <c r="NTQ3579" s="35"/>
      <c r="NTU3579" s="30"/>
      <c r="NTV3579" s="35"/>
      <c r="NTW3579" s="30"/>
      <c r="NTX3579" s="35"/>
      <c r="NUB3579" s="30"/>
      <c r="NUC3579" s="35"/>
      <c r="NUD3579" s="30"/>
      <c r="NUE3579" s="35"/>
      <c r="NUI3579" s="30"/>
      <c r="NUJ3579" s="35"/>
      <c r="NUK3579" s="30"/>
      <c r="NUL3579" s="35"/>
      <c r="NUP3579" s="30"/>
      <c r="NUQ3579" s="35"/>
      <c r="NUR3579" s="30"/>
      <c r="NUS3579" s="35"/>
      <c r="NUW3579" s="30"/>
      <c r="NUX3579" s="35"/>
      <c r="NUY3579" s="30"/>
      <c r="NUZ3579" s="35"/>
      <c r="NVD3579" s="30"/>
      <c r="NVE3579" s="35"/>
      <c r="NVF3579" s="30"/>
      <c r="NVG3579" s="35"/>
      <c r="NVK3579" s="30"/>
      <c r="NVL3579" s="35"/>
      <c r="NVM3579" s="30"/>
      <c r="NVN3579" s="35"/>
      <c r="NVR3579" s="30"/>
      <c r="NVS3579" s="35"/>
      <c r="NVT3579" s="30"/>
      <c r="NVU3579" s="35"/>
      <c r="NVY3579" s="30"/>
      <c r="NVZ3579" s="35"/>
      <c r="NWA3579" s="30"/>
      <c r="NWB3579" s="35"/>
      <c r="NWF3579" s="30"/>
      <c r="NWG3579" s="35"/>
      <c r="NWH3579" s="30"/>
      <c r="NWI3579" s="35"/>
      <c r="NWM3579" s="30"/>
      <c r="NWN3579" s="35"/>
      <c r="NWO3579" s="30"/>
      <c r="NWP3579" s="35"/>
      <c r="NWT3579" s="30"/>
      <c r="NWU3579" s="35"/>
      <c r="NWV3579" s="30"/>
      <c r="NWW3579" s="35"/>
      <c r="NXA3579" s="30"/>
      <c r="NXB3579" s="35"/>
      <c r="NXC3579" s="30"/>
      <c r="NXD3579" s="35"/>
      <c r="NXH3579" s="30"/>
      <c r="NXI3579" s="35"/>
      <c r="NXJ3579" s="30"/>
      <c r="NXK3579" s="35"/>
      <c r="NXO3579" s="30"/>
      <c r="NXP3579" s="35"/>
      <c r="NXQ3579" s="30"/>
      <c r="NXR3579" s="35"/>
      <c r="NXV3579" s="30"/>
      <c r="NXW3579" s="35"/>
      <c r="NXX3579" s="30"/>
      <c r="NXY3579" s="35"/>
      <c r="NYC3579" s="30"/>
      <c r="NYD3579" s="35"/>
      <c r="NYE3579" s="30"/>
      <c r="NYF3579" s="35"/>
      <c r="NYJ3579" s="30"/>
      <c r="NYK3579" s="35"/>
      <c r="NYL3579" s="30"/>
      <c r="NYM3579" s="35"/>
      <c r="NYQ3579" s="30"/>
      <c r="NYR3579" s="35"/>
      <c r="NYS3579" s="30"/>
      <c r="NYT3579" s="35"/>
      <c r="NYX3579" s="30"/>
      <c r="NYY3579" s="35"/>
      <c r="NYZ3579" s="30"/>
      <c r="NZA3579" s="35"/>
      <c r="NZE3579" s="30"/>
      <c r="NZF3579" s="35"/>
      <c r="NZG3579" s="30"/>
      <c r="NZH3579" s="35"/>
      <c r="NZL3579" s="30"/>
      <c r="NZM3579" s="35"/>
      <c r="NZN3579" s="30"/>
      <c r="NZO3579" s="35"/>
      <c r="NZS3579" s="30"/>
      <c r="NZT3579" s="35"/>
      <c r="NZU3579" s="30"/>
      <c r="NZV3579" s="35"/>
      <c r="NZZ3579" s="30"/>
      <c r="OAA3579" s="35"/>
      <c r="OAB3579" s="30"/>
      <c r="OAC3579" s="35"/>
      <c r="OAG3579" s="30"/>
      <c r="OAH3579" s="35"/>
      <c r="OAI3579" s="30"/>
      <c r="OAJ3579" s="35"/>
      <c r="OAN3579" s="30"/>
      <c r="OAO3579" s="35"/>
      <c r="OAP3579" s="30"/>
      <c r="OAQ3579" s="35"/>
      <c r="OAU3579" s="30"/>
      <c r="OAV3579" s="35"/>
      <c r="OAW3579" s="30"/>
      <c r="OAX3579" s="35"/>
      <c r="OBB3579" s="30"/>
      <c r="OBC3579" s="35"/>
      <c r="OBD3579" s="30"/>
      <c r="OBE3579" s="35"/>
      <c r="OBI3579" s="30"/>
      <c r="OBJ3579" s="35"/>
      <c r="OBK3579" s="30"/>
      <c r="OBL3579" s="35"/>
      <c r="OBP3579" s="30"/>
      <c r="OBQ3579" s="35"/>
      <c r="OBR3579" s="30"/>
      <c r="OBS3579" s="35"/>
      <c r="OBW3579" s="30"/>
      <c r="OBX3579" s="35"/>
      <c r="OBY3579" s="30"/>
      <c r="OBZ3579" s="35"/>
      <c r="OCD3579" s="30"/>
      <c r="OCE3579" s="35"/>
      <c r="OCF3579" s="30"/>
      <c r="OCG3579" s="35"/>
      <c r="OCK3579" s="30"/>
      <c r="OCL3579" s="35"/>
      <c r="OCM3579" s="30"/>
      <c r="OCN3579" s="35"/>
      <c r="OCR3579" s="30"/>
      <c r="OCS3579" s="35"/>
      <c r="OCT3579" s="30"/>
      <c r="OCU3579" s="35"/>
      <c r="OCY3579" s="30"/>
      <c r="OCZ3579" s="35"/>
      <c r="ODA3579" s="30"/>
      <c r="ODB3579" s="35"/>
      <c r="ODF3579" s="30"/>
      <c r="ODG3579" s="35"/>
      <c r="ODH3579" s="30"/>
      <c r="ODI3579" s="35"/>
      <c r="ODM3579" s="30"/>
      <c r="ODN3579" s="35"/>
      <c r="ODO3579" s="30"/>
      <c r="ODP3579" s="35"/>
      <c r="ODT3579" s="30"/>
      <c r="ODU3579" s="35"/>
      <c r="ODV3579" s="30"/>
      <c r="ODW3579" s="35"/>
      <c r="OEA3579" s="30"/>
      <c r="OEB3579" s="35"/>
      <c r="OEC3579" s="30"/>
      <c r="OED3579" s="35"/>
      <c r="OEH3579" s="30"/>
      <c r="OEI3579" s="35"/>
      <c r="OEJ3579" s="30"/>
      <c r="OEK3579" s="35"/>
      <c r="OEO3579" s="30"/>
      <c r="OEP3579" s="35"/>
      <c r="OEQ3579" s="30"/>
      <c r="OER3579" s="35"/>
      <c r="OEV3579" s="30"/>
      <c r="OEW3579" s="35"/>
      <c r="OEX3579" s="30"/>
      <c r="OEY3579" s="35"/>
      <c r="OFC3579" s="30"/>
      <c r="OFD3579" s="35"/>
      <c r="OFE3579" s="30"/>
      <c r="OFF3579" s="35"/>
      <c r="OFJ3579" s="30"/>
      <c r="OFK3579" s="35"/>
      <c r="OFL3579" s="30"/>
      <c r="OFM3579" s="35"/>
      <c r="OFQ3579" s="30"/>
      <c r="OFR3579" s="35"/>
      <c r="OFS3579" s="30"/>
      <c r="OFT3579" s="35"/>
      <c r="OFX3579" s="30"/>
      <c r="OFY3579" s="35"/>
      <c r="OFZ3579" s="30"/>
      <c r="OGA3579" s="35"/>
      <c r="OGE3579" s="30"/>
      <c r="OGF3579" s="35"/>
      <c r="OGG3579" s="30"/>
      <c r="OGH3579" s="35"/>
      <c r="OGL3579" s="30"/>
      <c r="OGM3579" s="35"/>
      <c r="OGN3579" s="30"/>
      <c r="OGO3579" s="35"/>
      <c r="OGS3579" s="30"/>
      <c r="OGT3579" s="35"/>
      <c r="OGU3579" s="30"/>
      <c r="OGV3579" s="35"/>
      <c r="OGZ3579" s="30"/>
      <c r="OHA3579" s="35"/>
      <c r="OHB3579" s="30"/>
      <c r="OHC3579" s="35"/>
      <c r="OHG3579" s="30"/>
      <c r="OHH3579" s="35"/>
      <c r="OHI3579" s="30"/>
      <c r="OHJ3579" s="35"/>
      <c r="OHN3579" s="30"/>
      <c r="OHO3579" s="35"/>
      <c r="OHP3579" s="30"/>
      <c r="OHQ3579" s="35"/>
      <c r="OHU3579" s="30"/>
      <c r="OHV3579" s="35"/>
      <c r="OHW3579" s="30"/>
      <c r="OHX3579" s="35"/>
      <c r="OIB3579" s="30"/>
      <c r="OIC3579" s="35"/>
      <c r="OID3579" s="30"/>
      <c r="OIE3579" s="35"/>
      <c r="OII3579" s="30"/>
      <c r="OIJ3579" s="35"/>
      <c r="OIK3579" s="30"/>
      <c r="OIL3579" s="35"/>
      <c r="OIP3579" s="30"/>
      <c r="OIQ3579" s="35"/>
      <c r="OIR3579" s="30"/>
      <c r="OIS3579" s="35"/>
      <c r="OIW3579" s="30"/>
      <c r="OIX3579" s="35"/>
      <c r="OIY3579" s="30"/>
      <c r="OIZ3579" s="35"/>
      <c r="OJD3579" s="30"/>
      <c r="OJE3579" s="35"/>
      <c r="OJF3579" s="30"/>
      <c r="OJG3579" s="35"/>
      <c r="OJK3579" s="30"/>
      <c r="OJL3579" s="35"/>
      <c r="OJM3579" s="30"/>
      <c r="OJN3579" s="35"/>
      <c r="OJR3579" s="30"/>
      <c r="OJS3579" s="35"/>
      <c r="OJT3579" s="30"/>
      <c r="OJU3579" s="35"/>
      <c r="OJY3579" s="30"/>
      <c r="OJZ3579" s="35"/>
      <c r="OKA3579" s="30"/>
      <c r="OKB3579" s="35"/>
      <c r="OKF3579" s="30"/>
      <c r="OKG3579" s="35"/>
      <c r="OKH3579" s="30"/>
      <c r="OKI3579" s="35"/>
      <c r="OKM3579" s="30"/>
      <c r="OKN3579" s="35"/>
      <c r="OKO3579" s="30"/>
      <c r="OKP3579" s="35"/>
      <c r="OKT3579" s="30"/>
      <c r="OKU3579" s="35"/>
      <c r="OKV3579" s="30"/>
      <c r="OKW3579" s="35"/>
      <c r="OLA3579" s="30"/>
      <c r="OLB3579" s="35"/>
      <c r="OLC3579" s="30"/>
      <c r="OLD3579" s="35"/>
      <c r="OLH3579" s="30"/>
      <c r="OLI3579" s="35"/>
      <c r="OLJ3579" s="30"/>
      <c r="OLK3579" s="35"/>
      <c r="OLO3579" s="30"/>
      <c r="OLP3579" s="35"/>
      <c r="OLQ3579" s="30"/>
      <c r="OLR3579" s="35"/>
      <c r="OLV3579" s="30"/>
      <c r="OLW3579" s="35"/>
      <c r="OLX3579" s="30"/>
      <c r="OLY3579" s="35"/>
      <c r="OMC3579" s="30"/>
      <c r="OMD3579" s="35"/>
      <c r="OME3579" s="30"/>
      <c r="OMF3579" s="35"/>
      <c r="OMJ3579" s="30"/>
      <c r="OMK3579" s="35"/>
      <c r="OML3579" s="30"/>
      <c r="OMM3579" s="35"/>
      <c r="OMQ3579" s="30"/>
      <c r="OMR3579" s="35"/>
      <c r="OMS3579" s="30"/>
      <c r="OMT3579" s="35"/>
      <c r="OMX3579" s="30"/>
      <c r="OMY3579" s="35"/>
      <c r="OMZ3579" s="30"/>
      <c r="ONA3579" s="35"/>
      <c r="ONE3579" s="30"/>
      <c r="ONF3579" s="35"/>
      <c r="ONG3579" s="30"/>
      <c r="ONH3579" s="35"/>
      <c r="ONL3579" s="30"/>
      <c r="ONM3579" s="35"/>
      <c r="ONN3579" s="30"/>
      <c r="ONO3579" s="35"/>
      <c r="ONS3579" s="30"/>
      <c r="ONT3579" s="35"/>
      <c r="ONU3579" s="30"/>
      <c r="ONV3579" s="35"/>
      <c r="ONZ3579" s="30"/>
      <c r="OOA3579" s="35"/>
      <c r="OOB3579" s="30"/>
      <c r="OOC3579" s="35"/>
      <c r="OOG3579" s="30"/>
      <c r="OOH3579" s="35"/>
      <c r="OOI3579" s="30"/>
      <c r="OOJ3579" s="35"/>
      <c r="OON3579" s="30"/>
      <c r="OOO3579" s="35"/>
      <c r="OOP3579" s="30"/>
      <c r="OOQ3579" s="35"/>
      <c r="OOU3579" s="30"/>
      <c r="OOV3579" s="35"/>
      <c r="OOW3579" s="30"/>
      <c r="OOX3579" s="35"/>
      <c r="OPB3579" s="30"/>
      <c r="OPC3579" s="35"/>
      <c r="OPD3579" s="30"/>
      <c r="OPE3579" s="35"/>
      <c r="OPI3579" s="30"/>
      <c r="OPJ3579" s="35"/>
      <c r="OPK3579" s="30"/>
      <c r="OPL3579" s="35"/>
      <c r="OPP3579" s="30"/>
      <c r="OPQ3579" s="35"/>
      <c r="OPR3579" s="30"/>
      <c r="OPS3579" s="35"/>
      <c r="OPW3579" s="30"/>
      <c r="OPX3579" s="35"/>
      <c r="OPY3579" s="30"/>
      <c r="OPZ3579" s="35"/>
      <c r="OQD3579" s="30"/>
      <c r="OQE3579" s="35"/>
      <c r="OQF3579" s="30"/>
      <c r="OQG3579" s="35"/>
      <c r="OQK3579" s="30"/>
      <c r="OQL3579" s="35"/>
      <c r="OQM3579" s="30"/>
      <c r="OQN3579" s="35"/>
      <c r="OQR3579" s="30"/>
      <c r="OQS3579" s="35"/>
      <c r="OQT3579" s="30"/>
      <c r="OQU3579" s="35"/>
      <c r="OQY3579" s="30"/>
      <c r="OQZ3579" s="35"/>
      <c r="ORA3579" s="30"/>
      <c r="ORB3579" s="35"/>
      <c r="ORF3579" s="30"/>
      <c r="ORG3579" s="35"/>
      <c r="ORH3579" s="30"/>
      <c r="ORI3579" s="35"/>
      <c r="ORM3579" s="30"/>
      <c r="ORN3579" s="35"/>
      <c r="ORO3579" s="30"/>
      <c r="ORP3579" s="35"/>
      <c r="ORT3579" s="30"/>
      <c r="ORU3579" s="35"/>
      <c r="ORV3579" s="30"/>
      <c r="ORW3579" s="35"/>
      <c r="OSA3579" s="30"/>
      <c r="OSB3579" s="35"/>
      <c r="OSC3579" s="30"/>
      <c r="OSD3579" s="35"/>
      <c r="OSH3579" s="30"/>
      <c r="OSI3579" s="35"/>
      <c r="OSJ3579" s="30"/>
      <c r="OSK3579" s="35"/>
      <c r="OSO3579" s="30"/>
      <c r="OSP3579" s="35"/>
      <c r="OSQ3579" s="30"/>
      <c r="OSR3579" s="35"/>
      <c r="OSV3579" s="30"/>
      <c r="OSW3579" s="35"/>
      <c r="OSX3579" s="30"/>
      <c r="OSY3579" s="35"/>
      <c r="OTC3579" s="30"/>
      <c r="OTD3579" s="35"/>
      <c r="OTE3579" s="30"/>
      <c r="OTF3579" s="35"/>
      <c r="OTJ3579" s="30"/>
      <c r="OTK3579" s="35"/>
      <c r="OTL3579" s="30"/>
      <c r="OTM3579" s="35"/>
      <c r="OTQ3579" s="30"/>
      <c r="OTR3579" s="35"/>
      <c r="OTS3579" s="30"/>
      <c r="OTT3579" s="35"/>
      <c r="OTX3579" s="30"/>
      <c r="OTY3579" s="35"/>
      <c r="OTZ3579" s="30"/>
      <c r="OUA3579" s="35"/>
      <c r="OUE3579" s="30"/>
      <c r="OUF3579" s="35"/>
      <c r="OUG3579" s="30"/>
      <c r="OUH3579" s="35"/>
      <c r="OUL3579" s="30"/>
      <c r="OUM3579" s="35"/>
      <c r="OUN3579" s="30"/>
      <c r="OUO3579" s="35"/>
      <c r="OUS3579" s="30"/>
      <c r="OUT3579" s="35"/>
      <c r="OUU3579" s="30"/>
      <c r="OUV3579" s="35"/>
      <c r="OUZ3579" s="30"/>
      <c r="OVA3579" s="35"/>
      <c r="OVB3579" s="30"/>
      <c r="OVC3579" s="35"/>
      <c r="OVG3579" s="30"/>
      <c r="OVH3579" s="35"/>
      <c r="OVI3579" s="30"/>
      <c r="OVJ3579" s="35"/>
      <c r="OVN3579" s="30"/>
      <c r="OVO3579" s="35"/>
      <c r="OVP3579" s="30"/>
      <c r="OVQ3579" s="35"/>
      <c r="OVU3579" s="30"/>
      <c r="OVV3579" s="35"/>
      <c r="OVW3579" s="30"/>
      <c r="OVX3579" s="35"/>
      <c r="OWB3579" s="30"/>
      <c r="OWC3579" s="35"/>
      <c r="OWD3579" s="30"/>
      <c r="OWE3579" s="35"/>
      <c r="OWI3579" s="30"/>
      <c r="OWJ3579" s="35"/>
      <c r="OWK3579" s="30"/>
      <c r="OWL3579" s="35"/>
      <c r="OWP3579" s="30"/>
      <c r="OWQ3579" s="35"/>
      <c r="OWR3579" s="30"/>
      <c r="OWS3579" s="35"/>
      <c r="OWW3579" s="30"/>
      <c r="OWX3579" s="35"/>
      <c r="OWY3579" s="30"/>
      <c r="OWZ3579" s="35"/>
      <c r="OXD3579" s="30"/>
      <c r="OXE3579" s="35"/>
      <c r="OXF3579" s="30"/>
      <c r="OXG3579" s="35"/>
      <c r="OXK3579" s="30"/>
      <c r="OXL3579" s="35"/>
      <c r="OXM3579" s="30"/>
      <c r="OXN3579" s="35"/>
      <c r="OXR3579" s="30"/>
      <c r="OXS3579" s="35"/>
      <c r="OXT3579" s="30"/>
      <c r="OXU3579" s="35"/>
      <c r="OXY3579" s="30"/>
      <c r="OXZ3579" s="35"/>
      <c r="OYA3579" s="30"/>
      <c r="OYB3579" s="35"/>
      <c r="OYF3579" s="30"/>
      <c r="OYG3579" s="35"/>
      <c r="OYH3579" s="30"/>
      <c r="OYI3579" s="35"/>
      <c r="OYM3579" s="30"/>
      <c r="OYN3579" s="35"/>
      <c r="OYO3579" s="30"/>
      <c r="OYP3579" s="35"/>
      <c r="OYT3579" s="30"/>
      <c r="OYU3579" s="35"/>
      <c r="OYV3579" s="30"/>
      <c r="OYW3579" s="35"/>
      <c r="OZA3579" s="30"/>
      <c r="OZB3579" s="35"/>
      <c r="OZC3579" s="30"/>
      <c r="OZD3579" s="35"/>
      <c r="OZH3579" s="30"/>
      <c r="OZI3579" s="35"/>
      <c r="OZJ3579" s="30"/>
      <c r="OZK3579" s="35"/>
      <c r="OZO3579" s="30"/>
      <c r="OZP3579" s="35"/>
      <c r="OZQ3579" s="30"/>
      <c r="OZR3579" s="35"/>
      <c r="OZV3579" s="30"/>
      <c r="OZW3579" s="35"/>
      <c r="OZX3579" s="30"/>
      <c r="OZY3579" s="35"/>
      <c r="PAC3579" s="30"/>
      <c r="PAD3579" s="35"/>
      <c r="PAE3579" s="30"/>
      <c r="PAF3579" s="35"/>
      <c r="PAJ3579" s="30"/>
      <c r="PAK3579" s="35"/>
      <c r="PAL3579" s="30"/>
      <c r="PAM3579" s="35"/>
      <c r="PAQ3579" s="30"/>
      <c r="PAR3579" s="35"/>
      <c r="PAS3579" s="30"/>
      <c r="PAT3579" s="35"/>
      <c r="PAX3579" s="30"/>
      <c r="PAY3579" s="35"/>
      <c r="PAZ3579" s="30"/>
      <c r="PBA3579" s="35"/>
      <c r="PBE3579" s="30"/>
      <c r="PBF3579" s="35"/>
      <c r="PBG3579" s="30"/>
      <c r="PBH3579" s="35"/>
      <c r="PBL3579" s="30"/>
      <c r="PBM3579" s="35"/>
      <c r="PBN3579" s="30"/>
      <c r="PBO3579" s="35"/>
      <c r="PBS3579" s="30"/>
      <c r="PBT3579" s="35"/>
      <c r="PBU3579" s="30"/>
      <c r="PBV3579" s="35"/>
      <c r="PBZ3579" s="30"/>
      <c r="PCA3579" s="35"/>
      <c r="PCB3579" s="30"/>
      <c r="PCC3579" s="35"/>
      <c r="PCG3579" s="30"/>
      <c r="PCH3579" s="35"/>
      <c r="PCI3579" s="30"/>
      <c r="PCJ3579" s="35"/>
      <c r="PCN3579" s="30"/>
      <c r="PCO3579" s="35"/>
      <c r="PCP3579" s="30"/>
      <c r="PCQ3579" s="35"/>
      <c r="PCU3579" s="30"/>
      <c r="PCV3579" s="35"/>
      <c r="PCW3579" s="30"/>
      <c r="PCX3579" s="35"/>
      <c r="PDB3579" s="30"/>
      <c r="PDC3579" s="35"/>
      <c r="PDD3579" s="30"/>
      <c r="PDE3579" s="35"/>
      <c r="PDI3579" s="30"/>
      <c r="PDJ3579" s="35"/>
      <c r="PDK3579" s="30"/>
      <c r="PDL3579" s="35"/>
      <c r="PDP3579" s="30"/>
      <c r="PDQ3579" s="35"/>
      <c r="PDR3579" s="30"/>
      <c r="PDS3579" s="35"/>
      <c r="PDW3579" s="30"/>
      <c r="PDX3579" s="35"/>
      <c r="PDY3579" s="30"/>
      <c r="PDZ3579" s="35"/>
      <c r="PED3579" s="30"/>
      <c r="PEE3579" s="35"/>
      <c r="PEF3579" s="30"/>
      <c r="PEG3579" s="35"/>
      <c r="PEK3579" s="30"/>
      <c r="PEL3579" s="35"/>
      <c r="PEM3579" s="30"/>
      <c r="PEN3579" s="35"/>
      <c r="PER3579" s="30"/>
      <c r="PES3579" s="35"/>
      <c r="PET3579" s="30"/>
      <c r="PEU3579" s="35"/>
      <c r="PEY3579" s="30"/>
      <c r="PEZ3579" s="35"/>
      <c r="PFA3579" s="30"/>
      <c r="PFB3579" s="35"/>
      <c r="PFF3579" s="30"/>
      <c r="PFG3579" s="35"/>
      <c r="PFH3579" s="30"/>
      <c r="PFI3579" s="35"/>
      <c r="PFM3579" s="30"/>
      <c r="PFN3579" s="35"/>
      <c r="PFO3579" s="30"/>
      <c r="PFP3579" s="35"/>
      <c r="PFT3579" s="30"/>
      <c r="PFU3579" s="35"/>
      <c r="PFV3579" s="30"/>
      <c r="PFW3579" s="35"/>
      <c r="PGA3579" s="30"/>
      <c r="PGB3579" s="35"/>
      <c r="PGC3579" s="30"/>
      <c r="PGD3579" s="35"/>
      <c r="PGH3579" s="30"/>
      <c r="PGI3579" s="35"/>
      <c r="PGJ3579" s="30"/>
      <c r="PGK3579" s="35"/>
      <c r="PGO3579" s="30"/>
      <c r="PGP3579" s="35"/>
      <c r="PGQ3579" s="30"/>
      <c r="PGR3579" s="35"/>
      <c r="PGV3579" s="30"/>
      <c r="PGW3579" s="35"/>
      <c r="PGX3579" s="30"/>
      <c r="PGY3579" s="35"/>
      <c r="PHC3579" s="30"/>
      <c r="PHD3579" s="35"/>
      <c r="PHE3579" s="30"/>
      <c r="PHF3579" s="35"/>
      <c r="PHJ3579" s="30"/>
      <c r="PHK3579" s="35"/>
      <c r="PHL3579" s="30"/>
      <c r="PHM3579" s="35"/>
      <c r="PHQ3579" s="30"/>
      <c r="PHR3579" s="35"/>
      <c r="PHS3579" s="30"/>
      <c r="PHT3579" s="35"/>
      <c r="PHX3579" s="30"/>
      <c r="PHY3579" s="35"/>
      <c r="PHZ3579" s="30"/>
      <c r="PIA3579" s="35"/>
      <c r="PIE3579" s="30"/>
      <c r="PIF3579" s="35"/>
      <c r="PIG3579" s="30"/>
      <c r="PIH3579" s="35"/>
      <c r="PIL3579" s="30"/>
      <c r="PIM3579" s="35"/>
      <c r="PIN3579" s="30"/>
      <c r="PIO3579" s="35"/>
      <c r="PIS3579" s="30"/>
      <c r="PIT3579" s="35"/>
      <c r="PIU3579" s="30"/>
      <c r="PIV3579" s="35"/>
      <c r="PIZ3579" s="30"/>
      <c r="PJA3579" s="35"/>
      <c r="PJB3579" s="30"/>
      <c r="PJC3579" s="35"/>
      <c r="PJG3579" s="30"/>
      <c r="PJH3579" s="35"/>
      <c r="PJI3579" s="30"/>
      <c r="PJJ3579" s="35"/>
      <c r="PJN3579" s="30"/>
      <c r="PJO3579" s="35"/>
      <c r="PJP3579" s="30"/>
      <c r="PJQ3579" s="35"/>
      <c r="PJU3579" s="30"/>
      <c r="PJV3579" s="35"/>
      <c r="PJW3579" s="30"/>
      <c r="PJX3579" s="35"/>
      <c r="PKB3579" s="30"/>
      <c r="PKC3579" s="35"/>
      <c r="PKD3579" s="30"/>
      <c r="PKE3579" s="35"/>
      <c r="PKI3579" s="30"/>
      <c r="PKJ3579" s="35"/>
      <c r="PKK3579" s="30"/>
      <c r="PKL3579" s="35"/>
      <c r="PKP3579" s="30"/>
      <c r="PKQ3579" s="35"/>
      <c r="PKR3579" s="30"/>
      <c r="PKS3579" s="35"/>
      <c r="PKW3579" s="30"/>
      <c r="PKX3579" s="35"/>
      <c r="PKY3579" s="30"/>
      <c r="PKZ3579" s="35"/>
      <c r="PLD3579" s="30"/>
      <c r="PLE3579" s="35"/>
      <c r="PLF3579" s="30"/>
      <c r="PLG3579" s="35"/>
      <c r="PLK3579" s="30"/>
      <c r="PLL3579" s="35"/>
      <c r="PLM3579" s="30"/>
      <c r="PLN3579" s="35"/>
      <c r="PLR3579" s="30"/>
      <c r="PLS3579" s="35"/>
      <c r="PLT3579" s="30"/>
      <c r="PLU3579" s="35"/>
      <c r="PLY3579" s="30"/>
      <c r="PLZ3579" s="35"/>
      <c r="PMA3579" s="30"/>
      <c r="PMB3579" s="35"/>
      <c r="PMF3579" s="30"/>
      <c r="PMG3579" s="35"/>
      <c r="PMH3579" s="30"/>
      <c r="PMI3579" s="35"/>
      <c r="PMM3579" s="30"/>
      <c r="PMN3579" s="35"/>
      <c r="PMO3579" s="30"/>
      <c r="PMP3579" s="35"/>
      <c r="PMT3579" s="30"/>
      <c r="PMU3579" s="35"/>
      <c r="PMV3579" s="30"/>
      <c r="PMW3579" s="35"/>
      <c r="PNA3579" s="30"/>
      <c r="PNB3579" s="35"/>
      <c r="PNC3579" s="30"/>
      <c r="PND3579" s="35"/>
      <c r="PNH3579" s="30"/>
      <c r="PNI3579" s="35"/>
      <c r="PNJ3579" s="30"/>
      <c r="PNK3579" s="35"/>
      <c r="PNO3579" s="30"/>
      <c r="PNP3579" s="35"/>
      <c r="PNQ3579" s="30"/>
      <c r="PNR3579" s="35"/>
      <c r="PNV3579" s="30"/>
      <c r="PNW3579" s="35"/>
      <c r="PNX3579" s="30"/>
      <c r="PNY3579" s="35"/>
      <c r="POC3579" s="30"/>
      <c r="POD3579" s="35"/>
      <c r="POE3579" s="30"/>
      <c r="POF3579" s="35"/>
      <c r="POJ3579" s="30"/>
      <c r="POK3579" s="35"/>
      <c r="POL3579" s="30"/>
      <c r="POM3579" s="35"/>
      <c r="POQ3579" s="30"/>
      <c r="POR3579" s="35"/>
      <c r="POS3579" s="30"/>
      <c r="POT3579" s="35"/>
      <c r="POX3579" s="30"/>
      <c r="POY3579" s="35"/>
      <c r="POZ3579" s="30"/>
      <c r="PPA3579" s="35"/>
      <c r="PPE3579" s="30"/>
      <c r="PPF3579" s="35"/>
      <c r="PPG3579" s="30"/>
      <c r="PPH3579" s="35"/>
      <c r="PPL3579" s="30"/>
      <c r="PPM3579" s="35"/>
      <c r="PPN3579" s="30"/>
      <c r="PPO3579" s="35"/>
      <c r="PPS3579" s="30"/>
      <c r="PPT3579" s="35"/>
      <c r="PPU3579" s="30"/>
      <c r="PPV3579" s="35"/>
      <c r="PPZ3579" s="30"/>
      <c r="PQA3579" s="35"/>
      <c r="PQB3579" s="30"/>
      <c r="PQC3579" s="35"/>
      <c r="PQG3579" s="30"/>
      <c r="PQH3579" s="35"/>
      <c r="PQI3579" s="30"/>
      <c r="PQJ3579" s="35"/>
      <c r="PQN3579" s="30"/>
      <c r="PQO3579" s="35"/>
      <c r="PQP3579" s="30"/>
      <c r="PQQ3579" s="35"/>
      <c r="PQU3579" s="30"/>
      <c r="PQV3579" s="35"/>
      <c r="PQW3579" s="30"/>
      <c r="PQX3579" s="35"/>
      <c r="PRB3579" s="30"/>
      <c r="PRC3579" s="35"/>
      <c r="PRD3579" s="30"/>
      <c r="PRE3579" s="35"/>
      <c r="PRI3579" s="30"/>
      <c r="PRJ3579" s="35"/>
      <c r="PRK3579" s="30"/>
      <c r="PRL3579" s="35"/>
      <c r="PRP3579" s="30"/>
      <c r="PRQ3579" s="35"/>
      <c r="PRR3579" s="30"/>
      <c r="PRS3579" s="35"/>
      <c r="PRW3579" s="30"/>
      <c r="PRX3579" s="35"/>
      <c r="PRY3579" s="30"/>
      <c r="PRZ3579" s="35"/>
      <c r="PSD3579" s="30"/>
      <c r="PSE3579" s="35"/>
      <c r="PSF3579" s="30"/>
      <c r="PSG3579" s="35"/>
      <c r="PSK3579" s="30"/>
      <c r="PSL3579" s="35"/>
      <c r="PSM3579" s="30"/>
      <c r="PSN3579" s="35"/>
      <c r="PSR3579" s="30"/>
      <c r="PSS3579" s="35"/>
      <c r="PST3579" s="30"/>
      <c r="PSU3579" s="35"/>
      <c r="PSY3579" s="30"/>
      <c r="PSZ3579" s="35"/>
      <c r="PTA3579" s="30"/>
      <c r="PTB3579" s="35"/>
      <c r="PTF3579" s="30"/>
      <c r="PTG3579" s="35"/>
      <c r="PTH3579" s="30"/>
      <c r="PTI3579" s="35"/>
      <c r="PTM3579" s="30"/>
      <c r="PTN3579" s="35"/>
      <c r="PTO3579" s="30"/>
      <c r="PTP3579" s="35"/>
      <c r="PTT3579" s="30"/>
      <c r="PTU3579" s="35"/>
      <c r="PTV3579" s="30"/>
      <c r="PTW3579" s="35"/>
      <c r="PUA3579" s="30"/>
      <c r="PUB3579" s="35"/>
      <c r="PUC3579" s="30"/>
      <c r="PUD3579" s="35"/>
      <c r="PUH3579" s="30"/>
      <c r="PUI3579" s="35"/>
      <c r="PUJ3579" s="30"/>
      <c r="PUK3579" s="35"/>
      <c r="PUO3579" s="30"/>
      <c r="PUP3579" s="35"/>
      <c r="PUQ3579" s="30"/>
      <c r="PUR3579" s="35"/>
      <c r="PUV3579" s="30"/>
      <c r="PUW3579" s="35"/>
      <c r="PUX3579" s="30"/>
      <c r="PUY3579" s="35"/>
      <c r="PVC3579" s="30"/>
      <c r="PVD3579" s="35"/>
      <c r="PVE3579" s="30"/>
      <c r="PVF3579" s="35"/>
      <c r="PVJ3579" s="30"/>
      <c r="PVK3579" s="35"/>
      <c r="PVL3579" s="30"/>
      <c r="PVM3579" s="35"/>
      <c r="PVQ3579" s="30"/>
      <c r="PVR3579" s="35"/>
      <c r="PVS3579" s="30"/>
      <c r="PVT3579" s="35"/>
      <c r="PVX3579" s="30"/>
      <c r="PVY3579" s="35"/>
      <c r="PVZ3579" s="30"/>
      <c r="PWA3579" s="35"/>
      <c r="PWE3579" s="30"/>
      <c r="PWF3579" s="35"/>
      <c r="PWG3579" s="30"/>
      <c r="PWH3579" s="35"/>
      <c r="PWL3579" s="30"/>
      <c r="PWM3579" s="35"/>
      <c r="PWN3579" s="30"/>
      <c r="PWO3579" s="35"/>
      <c r="PWS3579" s="30"/>
      <c r="PWT3579" s="35"/>
      <c r="PWU3579" s="30"/>
      <c r="PWV3579" s="35"/>
      <c r="PWZ3579" s="30"/>
      <c r="PXA3579" s="35"/>
      <c r="PXB3579" s="30"/>
      <c r="PXC3579" s="35"/>
      <c r="PXG3579" s="30"/>
      <c r="PXH3579" s="35"/>
      <c r="PXI3579" s="30"/>
      <c r="PXJ3579" s="35"/>
      <c r="PXN3579" s="30"/>
      <c r="PXO3579" s="35"/>
      <c r="PXP3579" s="30"/>
      <c r="PXQ3579" s="35"/>
      <c r="PXU3579" s="30"/>
      <c r="PXV3579" s="35"/>
      <c r="PXW3579" s="30"/>
      <c r="PXX3579" s="35"/>
      <c r="PYB3579" s="30"/>
      <c r="PYC3579" s="35"/>
      <c r="PYD3579" s="30"/>
      <c r="PYE3579" s="35"/>
      <c r="PYI3579" s="30"/>
      <c r="PYJ3579" s="35"/>
      <c r="PYK3579" s="30"/>
      <c r="PYL3579" s="35"/>
      <c r="PYP3579" s="30"/>
      <c r="PYQ3579" s="35"/>
      <c r="PYR3579" s="30"/>
      <c r="PYS3579" s="35"/>
      <c r="PYW3579" s="30"/>
      <c r="PYX3579" s="35"/>
      <c r="PYY3579" s="30"/>
      <c r="PYZ3579" s="35"/>
      <c r="PZD3579" s="30"/>
      <c r="PZE3579" s="35"/>
      <c r="PZF3579" s="30"/>
      <c r="PZG3579" s="35"/>
      <c r="PZK3579" s="30"/>
      <c r="PZL3579" s="35"/>
      <c r="PZM3579" s="30"/>
      <c r="PZN3579" s="35"/>
      <c r="PZR3579" s="30"/>
      <c r="PZS3579" s="35"/>
      <c r="PZT3579" s="30"/>
      <c r="PZU3579" s="35"/>
      <c r="PZY3579" s="30"/>
      <c r="PZZ3579" s="35"/>
      <c r="QAA3579" s="30"/>
      <c r="QAB3579" s="35"/>
      <c r="QAF3579" s="30"/>
      <c r="QAG3579" s="35"/>
      <c r="QAH3579" s="30"/>
      <c r="QAI3579" s="35"/>
      <c r="QAM3579" s="30"/>
      <c r="QAN3579" s="35"/>
      <c r="QAO3579" s="30"/>
      <c r="QAP3579" s="35"/>
      <c r="QAT3579" s="30"/>
      <c r="QAU3579" s="35"/>
      <c r="QAV3579" s="30"/>
      <c r="QAW3579" s="35"/>
      <c r="QBA3579" s="30"/>
      <c r="QBB3579" s="35"/>
      <c r="QBC3579" s="30"/>
      <c r="QBD3579" s="35"/>
      <c r="QBH3579" s="30"/>
      <c r="QBI3579" s="35"/>
      <c r="QBJ3579" s="30"/>
      <c r="QBK3579" s="35"/>
      <c r="QBO3579" s="30"/>
      <c r="QBP3579" s="35"/>
      <c r="QBQ3579" s="30"/>
      <c r="QBR3579" s="35"/>
      <c r="QBV3579" s="30"/>
      <c r="QBW3579" s="35"/>
      <c r="QBX3579" s="30"/>
      <c r="QBY3579" s="35"/>
      <c r="QCC3579" s="30"/>
      <c r="QCD3579" s="35"/>
      <c r="QCE3579" s="30"/>
      <c r="QCF3579" s="35"/>
      <c r="QCJ3579" s="30"/>
      <c r="QCK3579" s="35"/>
      <c r="QCL3579" s="30"/>
      <c r="QCM3579" s="35"/>
      <c r="QCQ3579" s="30"/>
      <c r="QCR3579" s="35"/>
      <c r="QCS3579" s="30"/>
      <c r="QCT3579" s="35"/>
      <c r="QCX3579" s="30"/>
      <c r="QCY3579" s="35"/>
      <c r="QCZ3579" s="30"/>
      <c r="QDA3579" s="35"/>
      <c r="QDE3579" s="30"/>
      <c r="QDF3579" s="35"/>
      <c r="QDG3579" s="30"/>
      <c r="QDH3579" s="35"/>
      <c r="QDL3579" s="30"/>
      <c r="QDM3579" s="35"/>
      <c r="QDN3579" s="30"/>
      <c r="QDO3579" s="35"/>
      <c r="QDS3579" s="30"/>
      <c r="QDT3579" s="35"/>
      <c r="QDU3579" s="30"/>
      <c r="QDV3579" s="35"/>
      <c r="QDZ3579" s="30"/>
      <c r="QEA3579" s="35"/>
      <c r="QEB3579" s="30"/>
      <c r="QEC3579" s="35"/>
      <c r="QEG3579" s="30"/>
      <c r="QEH3579" s="35"/>
      <c r="QEI3579" s="30"/>
      <c r="QEJ3579" s="35"/>
      <c r="QEN3579" s="30"/>
      <c r="QEO3579" s="35"/>
      <c r="QEP3579" s="30"/>
      <c r="QEQ3579" s="35"/>
      <c r="QEU3579" s="30"/>
      <c r="QEV3579" s="35"/>
      <c r="QEW3579" s="30"/>
      <c r="QEX3579" s="35"/>
      <c r="QFB3579" s="30"/>
      <c r="QFC3579" s="35"/>
      <c r="QFD3579" s="30"/>
      <c r="QFE3579" s="35"/>
      <c r="QFI3579" s="30"/>
      <c r="QFJ3579" s="35"/>
      <c r="QFK3579" s="30"/>
      <c r="QFL3579" s="35"/>
      <c r="QFP3579" s="30"/>
      <c r="QFQ3579" s="35"/>
      <c r="QFR3579" s="30"/>
      <c r="QFS3579" s="35"/>
      <c r="QFW3579" s="30"/>
      <c r="QFX3579" s="35"/>
      <c r="QFY3579" s="30"/>
      <c r="QFZ3579" s="35"/>
      <c r="QGD3579" s="30"/>
      <c r="QGE3579" s="35"/>
      <c r="QGF3579" s="30"/>
      <c r="QGG3579" s="35"/>
      <c r="QGK3579" s="30"/>
      <c r="QGL3579" s="35"/>
      <c r="QGM3579" s="30"/>
      <c r="QGN3579" s="35"/>
      <c r="QGR3579" s="30"/>
      <c r="QGS3579" s="35"/>
      <c r="QGT3579" s="30"/>
      <c r="QGU3579" s="35"/>
      <c r="QGY3579" s="30"/>
      <c r="QGZ3579" s="35"/>
      <c r="QHA3579" s="30"/>
      <c r="QHB3579" s="35"/>
      <c r="QHF3579" s="30"/>
      <c r="QHG3579" s="35"/>
      <c r="QHH3579" s="30"/>
      <c r="QHI3579" s="35"/>
      <c r="QHM3579" s="30"/>
      <c r="QHN3579" s="35"/>
      <c r="QHO3579" s="30"/>
      <c r="QHP3579" s="35"/>
      <c r="QHT3579" s="30"/>
      <c r="QHU3579" s="35"/>
      <c r="QHV3579" s="30"/>
      <c r="QHW3579" s="35"/>
      <c r="QIA3579" s="30"/>
      <c r="QIB3579" s="35"/>
      <c r="QIC3579" s="30"/>
      <c r="QID3579" s="35"/>
      <c r="QIH3579" s="30"/>
      <c r="QII3579" s="35"/>
      <c r="QIJ3579" s="30"/>
      <c r="QIK3579" s="35"/>
      <c r="QIO3579" s="30"/>
      <c r="QIP3579" s="35"/>
      <c r="QIQ3579" s="30"/>
      <c r="QIR3579" s="35"/>
      <c r="QIV3579" s="30"/>
      <c r="QIW3579" s="35"/>
      <c r="QIX3579" s="30"/>
      <c r="QIY3579" s="35"/>
      <c r="QJC3579" s="30"/>
      <c r="QJD3579" s="35"/>
      <c r="QJE3579" s="30"/>
      <c r="QJF3579" s="35"/>
      <c r="QJJ3579" s="30"/>
      <c r="QJK3579" s="35"/>
      <c r="QJL3579" s="30"/>
      <c r="QJM3579" s="35"/>
      <c r="QJQ3579" s="30"/>
      <c r="QJR3579" s="35"/>
      <c r="QJS3579" s="30"/>
      <c r="QJT3579" s="35"/>
      <c r="QJX3579" s="30"/>
      <c r="QJY3579" s="35"/>
      <c r="QJZ3579" s="30"/>
      <c r="QKA3579" s="35"/>
      <c r="QKE3579" s="30"/>
      <c r="QKF3579" s="35"/>
      <c r="QKG3579" s="30"/>
      <c r="QKH3579" s="35"/>
      <c r="QKL3579" s="30"/>
      <c r="QKM3579" s="35"/>
      <c r="QKN3579" s="30"/>
      <c r="QKO3579" s="35"/>
      <c r="QKS3579" s="30"/>
      <c r="QKT3579" s="35"/>
      <c r="QKU3579" s="30"/>
      <c r="QKV3579" s="35"/>
      <c r="QKZ3579" s="30"/>
      <c r="QLA3579" s="35"/>
      <c r="QLB3579" s="30"/>
      <c r="QLC3579" s="35"/>
      <c r="QLG3579" s="30"/>
      <c r="QLH3579" s="35"/>
      <c r="QLI3579" s="30"/>
      <c r="QLJ3579" s="35"/>
      <c r="QLN3579" s="30"/>
      <c r="QLO3579" s="35"/>
      <c r="QLP3579" s="30"/>
      <c r="QLQ3579" s="35"/>
      <c r="QLU3579" s="30"/>
      <c r="QLV3579" s="35"/>
      <c r="QLW3579" s="30"/>
      <c r="QLX3579" s="35"/>
      <c r="QMB3579" s="30"/>
      <c r="QMC3579" s="35"/>
      <c r="QMD3579" s="30"/>
      <c r="QME3579" s="35"/>
      <c r="QMI3579" s="30"/>
      <c r="QMJ3579" s="35"/>
      <c r="QMK3579" s="30"/>
      <c r="QML3579" s="35"/>
      <c r="QMP3579" s="30"/>
      <c r="QMQ3579" s="35"/>
      <c r="QMR3579" s="30"/>
      <c r="QMS3579" s="35"/>
      <c r="QMW3579" s="30"/>
      <c r="QMX3579" s="35"/>
      <c r="QMY3579" s="30"/>
      <c r="QMZ3579" s="35"/>
      <c r="QND3579" s="30"/>
      <c r="QNE3579" s="35"/>
      <c r="QNF3579" s="30"/>
      <c r="QNG3579" s="35"/>
      <c r="QNK3579" s="30"/>
      <c r="QNL3579" s="35"/>
      <c r="QNM3579" s="30"/>
      <c r="QNN3579" s="35"/>
      <c r="QNR3579" s="30"/>
      <c r="QNS3579" s="35"/>
      <c r="QNT3579" s="30"/>
      <c r="QNU3579" s="35"/>
      <c r="QNY3579" s="30"/>
      <c r="QNZ3579" s="35"/>
      <c r="QOA3579" s="30"/>
      <c r="QOB3579" s="35"/>
      <c r="QOF3579" s="30"/>
      <c r="QOG3579" s="35"/>
      <c r="QOH3579" s="30"/>
      <c r="QOI3579" s="35"/>
      <c r="QOM3579" s="30"/>
      <c r="QON3579" s="35"/>
      <c r="QOO3579" s="30"/>
      <c r="QOP3579" s="35"/>
      <c r="QOT3579" s="30"/>
      <c r="QOU3579" s="35"/>
      <c r="QOV3579" s="30"/>
      <c r="QOW3579" s="35"/>
      <c r="QPA3579" s="30"/>
      <c r="QPB3579" s="35"/>
      <c r="QPC3579" s="30"/>
      <c r="QPD3579" s="35"/>
      <c r="QPH3579" s="30"/>
      <c r="QPI3579" s="35"/>
      <c r="QPJ3579" s="30"/>
      <c r="QPK3579" s="35"/>
      <c r="QPO3579" s="30"/>
      <c r="QPP3579" s="35"/>
      <c r="QPQ3579" s="30"/>
      <c r="QPR3579" s="35"/>
      <c r="QPV3579" s="30"/>
      <c r="QPW3579" s="35"/>
      <c r="QPX3579" s="30"/>
      <c r="QPY3579" s="35"/>
      <c r="QQC3579" s="30"/>
      <c r="QQD3579" s="35"/>
      <c r="QQE3579" s="30"/>
      <c r="QQF3579" s="35"/>
      <c r="QQJ3579" s="30"/>
      <c r="QQK3579" s="35"/>
      <c r="QQL3579" s="30"/>
      <c r="QQM3579" s="35"/>
      <c r="QQQ3579" s="30"/>
      <c r="QQR3579" s="35"/>
      <c r="QQS3579" s="30"/>
      <c r="QQT3579" s="35"/>
      <c r="QQX3579" s="30"/>
      <c r="QQY3579" s="35"/>
      <c r="QQZ3579" s="30"/>
      <c r="QRA3579" s="35"/>
      <c r="QRE3579" s="30"/>
      <c r="QRF3579" s="35"/>
      <c r="QRG3579" s="30"/>
      <c r="QRH3579" s="35"/>
      <c r="QRL3579" s="30"/>
      <c r="QRM3579" s="35"/>
      <c r="QRN3579" s="30"/>
      <c r="QRO3579" s="35"/>
      <c r="QRS3579" s="30"/>
      <c r="QRT3579" s="35"/>
      <c r="QRU3579" s="30"/>
      <c r="QRV3579" s="35"/>
      <c r="QRZ3579" s="30"/>
      <c r="QSA3579" s="35"/>
      <c r="QSB3579" s="30"/>
      <c r="QSC3579" s="35"/>
      <c r="QSG3579" s="30"/>
      <c r="QSH3579" s="35"/>
      <c r="QSI3579" s="30"/>
      <c r="QSJ3579" s="35"/>
      <c r="QSN3579" s="30"/>
      <c r="QSO3579" s="35"/>
      <c r="QSP3579" s="30"/>
      <c r="QSQ3579" s="35"/>
      <c r="QSU3579" s="30"/>
      <c r="QSV3579" s="35"/>
      <c r="QSW3579" s="30"/>
      <c r="QSX3579" s="35"/>
      <c r="QTB3579" s="30"/>
      <c r="QTC3579" s="35"/>
      <c r="QTD3579" s="30"/>
      <c r="QTE3579" s="35"/>
      <c r="QTI3579" s="30"/>
      <c r="QTJ3579" s="35"/>
      <c r="QTK3579" s="30"/>
      <c r="QTL3579" s="35"/>
      <c r="QTP3579" s="30"/>
      <c r="QTQ3579" s="35"/>
      <c r="QTR3579" s="30"/>
      <c r="QTS3579" s="35"/>
      <c r="QTW3579" s="30"/>
      <c r="QTX3579" s="35"/>
      <c r="QTY3579" s="30"/>
      <c r="QTZ3579" s="35"/>
      <c r="QUD3579" s="30"/>
      <c r="QUE3579" s="35"/>
      <c r="QUF3579" s="30"/>
      <c r="QUG3579" s="35"/>
      <c r="QUK3579" s="30"/>
      <c r="QUL3579" s="35"/>
      <c r="QUM3579" s="30"/>
      <c r="QUN3579" s="35"/>
      <c r="QUR3579" s="30"/>
      <c r="QUS3579" s="35"/>
      <c r="QUT3579" s="30"/>
      <c r="QUU3579" s="35"/>
      <c r="QUY3579" s="30"/>
      <c r="QUZ3579" s="35"/>
      <c r="QVA3579" s="30"/>
      <c r="QVB3579" s="35"/>
      <c r="QVF3579" s="30"/>
      <c r="QVG3579" s="35"/>
      <c r="QVH3579" s="30"/>
      <c r="QVI3579" s="35"/>
      <c r="QVM3579" s="30"/>
      <c r="QVN3579" s="35"/>
      <c r="QVO3579" s="30"/>
      <c r="QVP3579" s="35"/>
      <c r="QVT3579" s="30"/>
      <c r="QVU3579" s="35"/>
      <c r="QVV3579" s="30"/>
      <c r="QVW3579" s="35"/>
      <c r="QWA3579" s="30"/>
      <c r="QWB3579" s="35"/>
      <c r="QWC3579" s="30"/>
      <c r="QWD3579" s="35"/>
      <c r="QWH3579" s="30"/>
      <c r="QWI3579" s="35"/>
      <c r="QWJ3579" s="30"/>
      <c r="QWK3579" s="35"/>
      <c r="QWO3579" s="30"/>
      <c r="QWP3579" s="35"/>
      <c r="QWQ3579" s="30"/>
      <c r="QWR3579" s="35"/>
      <c r="QWV3579" s="30"/>
      <c r="QWW3579" s="35"/>
      <c r="QWX3579" s="30"/>
      <c r="QWY3579" s="35"/>
      <c r="QXC3579" s="30"/>
      <c r="QXD3579" s="35"/>
      <c r="QXE3579" s="30"/>
      <c r="QXF3579" s="35"/>
      <c r="QXJ3579" s="30"/>
      <c r="QXK3579" s="35"/>
      <c r="QXL3579" s="30"/>
      <c r="QXM3579" s="35"/>
      <c r="QXQ3579" s="30"/>
      <c r="QXR3579" s="35"/>
      <c r="QXS3579" s="30"/>
      <c r="QXT3579" s="35"/>
      <c r="QXX3579" s="30"/>
      <c r="QXY3579" s="35"/>
      <c r="QXZ3579" s="30"/>
      <c r="QYA3579" s="35"/>
      <c r="QYE3579" s="30"/>
      <c r="QYF3579" s="35"/>
      <c r="QYG3579" s="30"/>
      <c r="QYH3579" s="35"/>
      <c r="QYL3579" s="30"/>
      <c r="QYM3579" s="35"/>
      <c r="QYN3579" s="30"/>
      <c r="QYO3579" s="35"/>
      <c r="QYS3579" s="30"/>
      <c r="QYT3579" s="35"/>
      <c r="QYU3579" s="30"/>
      <c r="QYV3579" s="35"/>
      <c r="QYZ3579" s="30"/>
      <c r="QZA3579" s="35"/>
      <c r="QZB3579" s="30"/>
      <c r="QZC3579" s="35"/>
      <c r="QZG3579" s="30"/>
      <c r="QZH3579" s="35"/>
      <c r="QZI3579" s="30"/>
      <c r="QZJ3579" s="35"/>
      <c r="QZN3579" s="30"/>
      <c r="QZO3579" s="35"/>
      <c r="QZP3579" s="30"/>
      <c r="QZQ3579" s="35"/>
      <c r="QZU3579" s="30"/>
      <c r="QZV3579" s="35"/>
      <c r="QZW3579" s="30"/>
      <c r="QZX3579" s="35"/>
      <c r="RAB3579" s="30"/>
      <c r="RAC3579" s="35"/>
      <c r="RAD3579" s="30"/>
      <c r="RAE3579" s="35"/>
      <c r="RAI3579" s="30"/>
      <c r="RAJ3579" s="35"/>
      <c r="RAK3579" s="30"/>
      <c r="RAL3579" s="35"/>
      <c r="RAP3579" s="30"/>
      <c r="RAQ3579" s="35"/>
      <c r="RAR3579" s="30"/>
      <c r="RAS3579" s="35"/>
      <c r="RAW3579" s="30"/>
      <c r="RAX3579" s="35"/>
      <c r="RAY3579" s="30"/>
      <c r="RAZ3579" s="35"/>
      <c r="RBD3579" s="30"/>
      <c r="RBE3579" s="35"/>
      <c r="RBF3579" s="30"/>
      <c r="RBG3579" s="35"/>
      <c r="RBK3579" s="30"/>
      <c r="RBL3579" s="35"/>
      <c r="RBM3579" s="30"/>
      <c r="RBN3579" s="35"/>
      <c r="RBR3579" s="30"/>
      <c r="RBS3579" s="35"/>
      <c r="RBT3579" s="30"/>
      <c r="RBU3579" s="35"/>
      <c r="RBY3579" s="30"/>
      <c r="RBZ3579" s="35"/>
      <c r="RCA3579" s="30"/>
      <c r="RCB3579" s="35"/>
      <c r="RCF3579" s="30"/>
      <c r="RCG3579" s="35"/>
      <c r="RCH3579" s="30"/>
      <c r="RCI3579" s="35"/>
      <c r="RCM3579" s="30"/>
      <c r="RCN3579" s="35"/>
      <c r="RCO3579" s="30"/>
      <c r="RCP3579" s="35"/>
      <c r="RCT3579" s="30"/>
      <c r="RCU3579" s="35"/>
      <c r="RCV3579" s="30"/>
      <c r="RCW3579" s="35"/>
      <c r="RDA3579" s="30"/>
      <c r="RDB3579" s="35"/>
      <c r="RDC3579" s="30"/>
      <c r="RDD3579" s="35"/>
      <c r="RDH3579" s="30"/>
      <c r="RDI3579" s="35"/>
      <c r="RDJ3579" s="30"/>
      <c r="RDK3579" s="35"/>
      <c r="RDO3579" s="30"/>
      <c r="RDP3579" s="35"/>
      <c r="RDQ3579" s="30"/>
      <c r="RDR3579" s="35"/>
      <c r="RDV3579" s="30"/>
      <c r="RDW3579" s="35"/>
      <c r="RDX3579" s="30"/>
      <c r="RDY3579" s="35"/>
      <c r="REC3579" s="30"/>
      <c r="RED3579" s="35"/>
      <c r="REE3579" s="30"/>
      <c r="REF3579" s="35"/>
      <c r="REJ3579" s="30"/>
      <c r="REK3579" s="35"/>
      <c r="REL3579" s="30"/>
      <c r="REM3579" s="35"/>
      <c r="REQ3579" s="30"/>
      <c r="RER3579" s="35"/>
      <c r="RES3579" s="30"/>
      <c r="RET3579" s="35"/>
      <c r="REX3579" s="30"/>
      <c r="REY3579" s="35"/>
      <c r="REZ3579" s="30"/>
      <c r="RFA3579" s="35"/>
      <c r="RFE3579" s="30"/>
      <c r="RFF3579" s="35"/>
      <c r="RFG3579" s="30"/>
      <c r="RFH3579" s="35"/>
      <c r="RFL3579" s="30"/>
      <c r="RFM3579" s="35"/>
      <c r="RFN3579" s="30"/>
      <c r="RFO3579" s="35"/>
      <c r="RFS3579" s="30"/>
      <c r="RFT3579" s="35"/>
      <c r="RFU3579" s="30"/>
      <c r="RFV3579" s="35"/>
      <c r="RFZ3579" s="30"/>
      <c r="RGA3579" s="35"/>
      <c r="RGB3579" s="30"/>
      <c r="RGC3579" s="35"/>
      <c r="RGG3579" s="30"/>
      <c r="RGH3579" s="35"/>
      <c r="RGI3579" s="30"/>
      <c r="RGJ3579" s="35"/>
      <c r="RGN3579" s="30"/>
      <c r="RGO3579" s="35"/>
      <c r="RGP3579" s="30"/>
      <c r="RGQ3579" s="35"/>
      <c r="RGU3579" s="30"/>
      <c r="RGV3579" s="35"/>
      <c r="RGW3579" s="30"/>
      <c r="RGX3579" s="35"/>
      <c r="RHB3579" s="30"/>
      <c r="RHC3579" s="35"/>
      <c r="RHD3579" s="30"/>
      <c r="RHE3579" s="35"/>
      <c r="RHI3579" s="30"/>
      <c r="RHJ3579" s="35"/>
      <c r="RHK3579" s="30"/>
      <c r="RHL3579" s="35"/>
      <c r="RHP3579" s="30"/>
      <c r="RHQ3579" s="35"/>
      <c r="RHR3579" s="30"/>
      <c r="RHS3579" s="35"/>
      <c r="RHW3579" s="30"/>
      <c r="RHX3579" s="35"/>
      <c r="RHY3579" s="30"/>
      <c r="RHZ3579" s="35"/>
      <c r="RID3579" s="30"/>
      <c r="RIE3579" s="35"/>
      <c r="RIF3579" s="30"/>
      <c r="RIG3579" s="35"/>
      <c r="RIK3579" s="30"/>
      <c r="RIL3579" s="35"/>
      <c r="RIM3579" s="30"/>
      <c r="RIN3579" s="35"/>
      <c r="RIR3579" s="30"/>
      <c r="RIS3579" s="35"/>
      <c r="RIT3579" s="30"/>
      <c r="RIU3579" s="35"/>
      <c r="RIY3579" s="30"/>
      <c r="RIZ3579" s="35"/>
      <c r="RJA3579" s="30"/>
      <c r="RJB3579" s="35"/>
      <c r="RJF3579" s="30"/>
      <c r="RJG3579" s="35"/>
      <c r="RJH3579" s="30"/>
      <c r="RJI3579" s="35"/>
      <c r="RJM3579" s="30"/>
      <c r="RJN3579" s="35"/>
      <c r="RJO3579" s="30"/>
      <c r="RJP3579" s="35"/>
      <c r="RJT3579" s="30"/>
      <c r="RJU3579" s="35"/>
      <c r="RJV3579" s="30"/>
      <c r="RJW3579" s="35"/>
      <c r="RKA3579" s="30"/>
      <c r="RKB3579" s="35"/>
      <c r="RKC3579" s="30"/>
      <c r="RKD3579" s="35"/>
      <c r="RKH3579" s="30"/>
      <c r="RKI3579" s="35"/>
      <c r="RKJ3579" s="30"/>
      <c r="RKK3579" s="35"/>
      <c r="RKO3579" s="30"/>
      <c r="RKP3579" s="35"/>
      <c r="RKQ3579" s="30"/>
      <c r="RKR3579" s="35"/>
      <c r="RKV3579" s="30"/>
      <c r="RKW3579" s="35"/>
      <c r="RKX3579" s="30"/>
      <c r="RKY3579" s="35"/>
      <c r="RLC3579" s="30"/>
      <c r="RLD3579" s="35"/>
      <c r="RLE3579" s="30"/>
      <c r="RLF3579" s="35"/>
      <c r="RLJ3579" s="30"/>
      <c r="RLK3579" s="35"/>
      <c r="RLL3579" s="30"/>
      <c r="RLM3579" s="35"/>
      <c r="RLQ3579" s="30"/>
      <c r="RLR3579" s="35"/>
      <c r="RLS3579" s="30"/>
      <c r="RLT3579" s="35"/>
      <c r="RLX3579" s="30"/>
      <c r="RLY3579" s="35"/>
      <c r="RLZ3579" s="30"/>
      <c r="RMA3579" s="35"/>
      <c r="RME3579" s="30"/>
      <c r="RMF3579" s="35"/>
      <c r="RMG3579" s="30"/>
      <c r="RMH3579" s="35"/>
      <c r="RML3579" s="30"/>
      <c r="RMM3579" s="35"/>
      <c r="RMN3579" s="30"/>
      <c r="RMO3579" s="35"/>
      <c r="RMS3579" s="30"/>
      <c r="RMT3579" s="35"/>
      <c r="RMU3579" s="30"/>
      <c r="RMV3579" s="35"/>
      <c r="RMZ3579" s="30"/>
      <c r="RNA3579" s="35"/>
      <c r="RNB3579" s="30"/>
      <c r="RNC3579" s="35"/>
      <c r="RNG3579" s="30"/>
      <c r="RNH3579" s="35"/>
      <c r="RNI3579" s="30"/>
      <c r="RNJ3579" s="35"/>
      <c r="RNN3579" s="30"/>
      <c r="RNO3579" s="35"/>
      <c r="RNP3579" s="30"/>
      <c r="RNQ3579" s="35"/>
      <c r="RNU3579" s="30"/>
      <c r="RNV3579" s="35"/>
      <c r="RNW3579" s="30"/>
      <c r="RNX3579" s="35"/>
      <c r="ROB3579" s="30"/>
      <c r="ROC3579" s="35"/>
      <c r="ROD3579" s="30"/>
      <c r="ROE3579" s="35"/>
      <c r="ROI3579" s="30"/>
      <c r="ROJ3579" s="35"/>
      <c r="ROK3579" s="30"/>
      <c r="ROL3579" s="35"/>
      <c r="ROP3579" s="30"/>
      <c r="ROQ3579" s="35"/>
      <c r="ROR3579" s="30"/>
      <c r="ROS3579" s="35"/>
      <c r="ROW3579" s="30"/>
      <c r="ROX3579" s="35"/>
      <c r="ROY3579" s="30"/>
      <c r="ROZ3579" s="35"/>
      <c r="RPD3579" s="30"/>
      <c r="RPE3579" s="35"/>
      <c r="RPF3579" s="30"/>
      <c r="RPG3579" s="35"/>
      <c r="RPK3579" s="30"/>
      <c r="RPL3579" s="35"/>
      <c r="RPM3579" s="30"/>
      <c r="RPN3579" s="35"/>
      <c r="RPR3579" s="30"/>
      <c r="RPS3579" s="35"/>
      <c r="RPT3579" s="30"/>
      <c r="RPU3579" s="35"/>
      <c r="RPY3579" s="30"/>
      <c r="RPZ3579" s="35"/>
      <c r="RQA3579" s="30"/>
      <c r="RQB3579" s="35"/>
      <c r="RQF3579" s="30"/>
      <c r="RQG3579" s="35"/>
      <c r="RQH3579" s="30"/>
      <c r="RQI3579" s="35"/>
      <c r="RQM3579" s="30"/>
      <c r="RQN3579" s="35"/>
      <c r="RQO3579" s="30"/>
      <c r="RQP3579" s="35"/>
      <c r="RQT3579" s="30"/>
      <c r="RQU3579" s="35"/>
      <c r="RQV3579" s="30"/>
      <c r="RQW3579" s="35"/>
      <c r="RRA3579" s="30"/>
      <c r="RRB3579" s="35"/>
      <c r="RRC3579" s="30"/>
      <c r="RRD3579" s="35"/>
      <c r="RRH3579" s="30"/>
      <c r="RRI3579" s="35"/>
      <c r="RRJ3579" s="30"/>
      <c r="RRK3579" s="35"/>
      <c r="RRO3579" s="30"/>
      <c r="RRP3579" s="35"/>
      <c r="RRQ3579" s="30"/>
      <c r="RRR3579" s="35"/>
      <c r="RRV3579" s="30"/>
      <c r="RRW3579" s="35"/>
      <c r="RRX3579" s="30"/>
      <c r="RRY3579" s="35"/>
      <c r="RSC3579" s="30"/>
      <c r="RSD3579" s="35"/>
      <c r="RSE3579" s="30"/>
      <c r="RSF3579" s="35"/>
      <c r="RSJ3579" s="30"/>
      <c r="RSK3579" s="35"/>
      <c r="RSL3579" s="30"/>
      <c r="RSM3579" s="35"/>
      <c r="RSQ3579" s="30"/>
      <c r="RSR3579" s="35"/>
      <c r="RSS3579" s="30"/>
      <c r="RST3579" s="35"/>
      <c r="RSX3579" s="30"/>
      <c r="RSY3579" s="35"/>
      <c r="RSZ3579" s="30"/>
      <c r="RTA3579" s="35"/>
      <c r="RTE3579" s="30"/>
      <c r="RTF3579" s="35"/>
      <c r="RTG3579" s="30"/>
      <c r="RTH3579" s="35"/>
      <c r="RTL3579" s="30"/>
      <c r="RTM3579" s="35"/>
      <c r="RTN3579" s="30"/>
      <c r="RTO3579" s="35"/>
      <c r="RTS3579" s="30"/>
      <c r="RTT3579" s="35"/>
      <c r="RTU3579" s="30"/>
      <c r="RTV3579" s="35"/>
      <c r="RTZ3579" s="30"/>
      <c r="RUA3579" s="35"/>
      <c r="RUB3579" s="30"/>
      <c r="RUC3579" s="35"/>
      <c r="RUG3579" s="30"/>
      <c r="RUH3579" s="35"/>
      <c r="RUI3579" s="30"/>
      <c r="RUJ3579" s="35"/>
      <c r="RUN3579" s="30"/>
      <c r="RUO3579" s="35"/>
      <c r="RUP3579" s="30"/>
      <c r="RUQ3579" s="35"/>
      <c r="RUU3579" s="30"/>
      <c r="RUV3579" s="35"/>
      <c r="RUW3579" s="30"/>
      <c r="RUX3579" s="35"/>
      <c r="RVB3579" s="30"/>
      <c r="RVC3579" s="35"/>
      <c r="RVD3579" s="30"/>
      <c r="RVE3579" s="35"/>
      <c r="RVI3579" s="30"/>
      <c r="RVJ3579" s="35"/>
      <c r="RVK3579" s="30"/>
      <c r="RVL3579" s="35"/>
      <c r="RVP3579" s="30"/>
      <c r="RVQ3579" s="35"/>
      <c r="RVR3579" s="30"/>
      <c r="RVS3579" s="35"/>
      <c r="RVW3579" s="30"/>
      <c r="RVX3579" s="35"/>
      <c r="RVY3579" s="30"/>
      <c r="RVZ3579" s="35"/>
      <c r="RWD3579" s="30"/>
      <c r="RWE3579" s="35"/>
      <c r="RWF3579" s="30"/>
      <c r="RWG3579" s="35"/>
      <c r="RWK3579" s="30"/>
      <c r="RWL3579" s="35"/>
      <c r="RWM3579" s="30"/>
      <c r="RWN3579" s="35"/>
      <c r="RWR3579" s="30"/>
      <c r="RWS3579" s="35"/>
      <c r="RWT3579" s="30"/>
      <c r="RWU3579" s="35"/>
      <c r="RWY3579" s="30"/>
      <c r="RWZ3579" s="35"/>
      <c r="RXA3579" s="30"/>
      <c r="RXB3579" s="35"/>
      <c r="RXF3579" s="30"/>
      <c r="RXG3579" s="35"/>
      <c r="RXH3579" s="30"/>
      <c r="RXI3579" s="35"/>
      <c r="RXM3579" s="30"/>
      <c r="RXN3579" s="35"/>
      <c r="RXO3579" s="30"/>
      <c r="RXP3579" s="35"/>
      <c r="RXT3579" s="30"/>
      <c r="RXU3579" s="35"/>
      <c r="RXV3579" s="30"/>
      <c r="RXW3579" s="35"/>
      <c r="RYA3579" s="30"/>
      <c r="RYB3579" s="35"/>
      <c r="RYC3579" s="30"/>
      <c r="RYD3579" s="35"/>
      <c r="RYH3579" s="30"/>
      <c r="RYI3579" s="35"/>
      <c r="RYJ3579" s="30"/>
      <c r="RYK3579" s="35"/>
      <c r="RYO3579" s="30"/>
      <c r="RYP3579" s="35"/>
      <c r="RYQ3579" s="30"/>
      <c r="RYR3579" s="35"/>
      <c r="RYV3579" s="30"/>
      <c r="RYW3579" s="35"/>
      <c r="RYX3579" s="30"/>
      <c r="RYY3579" s="35"/>
      <c r="RZC3579" s="30"/>
      <c r="RZD3579" s="35"/>
      <c r="RZE3579" s="30"/>
      <c r="RZF3579" s="35"/>
      <c r="RZJ3579" s="30"/>
      <c r="RZK3579" s="35"/>
      <c r="RZL3579" s="30"/>
      <c r="RZM3579" s="35"/>
      <c r="RZQ3579" s="30"/>
      <c r="RZR3579" s="35"/>
      <c r="RZS3579" s="30"/>
      <c r="RZT3579" s="35"/>
      <c r="RZX3579" s="30"/>
      <c r="RZY3579" s="35"/>
      <c r="RZZ3579" s="30"/>
      <c r="SAA3579" s="35"/>
      <c r="SAE3579" s="30"/>
      <c r="SAF3579" s="35"/>
      <c r="SAG3579" s="30"/>
      <c r="SAH3579" s="35"/>
      <c r="SAL3579" s="30"/>
      <c r="SAM3579" s="35"/>
      <c r="SAN3579" s="30"/>
      <c r="SAO3579" s="35"/>
      <c r="SAS3579" s="30"/>
      <c r="SAT3579" s="35"/>
      <c r="SAU3579" s="30"/>
      <c r="SAV3579" s="35"/>
      <c r="SAZ3579" s="30"/>
      <c r="SBA3579" s="35"/>
      <c r="SBB3579" s="30"/>
      <c r="SBC3579" s="35"/>
      <c r="SBG3579" s="30"/>
      <c r="SBH3579" s="35"/>
      <c r="SBI3579" s="30"/>
      <c r="SBJ3579" s="35"/>
      <c r="SBN3579" s="30"/>
      <c r="SBO3579" s="35"/>
      <c r="SBP3579" s="30"/>
      <c r="SBQ3579" s="35"/>
      <c r="SBU3579" s="30"/>
      <c r="SBV3579" s="35"/>
      <c r="SBW3579" s="30"/>
      <c r="SBX3579" s="35"/>
      <c r="SCB3579" s="30"/>
      <c r="SCC3579" s="35"/>
      <c r="SCD3579" s="30"/>
      <c r="SCE3579" s="35"/>
      <c r="SCI3579" s="30"/>
      <c r="SCJ3579" s="35"/>
      <c r="SCK3579" s="30"/>
      <c r="SCL3579" s="35"/>
      <c r="SCP3579" s="30"/>
      <c r="SCQ3579" s="35"/>
      <c r="SCR3579" s="30"/>
      <c r="SCS3579" s="35"/>
      <c r="SCW3579" s="30"/>
      <c r="SCX3579" s="35"/>
      <c r="SCY3579" s="30"/>
      <c r="SCZ3579" s="35"/>
      <c r="SDD3579" s="30"/>
      <c r="SDE3579" s="35"/>
      <c r="SDF3579" s="30"/>
      <c r="SDG3579" s="35"/>
      <c r="SDK3579" s="30"/>
      <c r="SDL3579" s="35"/>
      <c r="SDM3579" s="30"/>
      <c r="SDN3579" s="35"/>
      <c r="SDR3579" s="30"/>
      <c r="SDS3579" s="35"/>
      <c r="SDT3579" s="30"/>
      <c r="SDU3579" s="35"/>
      <c r="SDY3579" s="30"/>
      <c r="SDZ3579" s="35"/>
      <c r="SEA3579" s="30"/>
      <c r="SEB3579" s="35"/>
      <c r="SEF3579" s="30"/>
      <c r="SEG3579" s="35"/>
      <c r="SEH3579" s="30"/>
      <c r="SEI3579" s="35"/>
      <c r="SEM3579" s="30"/>
      <c r="SEN3579" s="35"/>
      <c r="SEO3579" s="30"/>
      <c r="SEP3579" s="35"/>
      <c r="SET3579" s="30"/>
      <c r="SEU3579" s="35"/>
      <c r="SEV3579" s="30"/>
      <c r="SEW3579" s="35"/>
      <c r="SFA3579" s="30"/>
      <c r="SFB3579" s="35"/>
      <c r="SFC3579" s="30"/>
      <c r="SFD3579" s="35"/>
      <c r="SFH3579" s="30"/>
      <c r="SFI3579" s="35"/>
      <c r="SFJ3579" s="30"/>
      <c r="SFK3579" s="35"/>
      <c r="SFO3579" s="30"/>
      <c r="SFP3579" s="35"/>
      <c r="SFQ3579" s="30"/>
      <c r="SFR3579" s="35"/>
      <c r="SFV3579" s="30"/>
      <c r="SFW3579" s="35"/>
      <c r="SFX3579" s="30"/>
      <c r="SFY3579" s="35"/>
      <c r="SGC3579" s="30"/>
      <c r="SGD3579" s="35"/>
      <c r="SGE3579" s="30"/>
      <c r="SGF3579" s="35"/>
      <c r="SGJ3579" s="30"/>
      <c r="SGK3579" s="35"/>
      <c r="SGL3579" s="30"/>
      <c r="SGM3579" s="35"/>
      <c r="SGQ3579" s="30"/>
      <c r="SGR3579" s="35"/>
      <c r="SGS3579" s="30"/>
      <c r="SGT3579" s="35"/>
      <c r="SGX3579" s="30"/>
      <c r="SGY3579" s="35"/>
      <c r="SGZ3579" s="30"/>
      <c r="SHA3579" s="35"/>
      <c r="SHE3579" s="30"/>
      <c r="SHF3579" s="35"/>
      <c r="SHG3579" s="30"/>
      <c r="SHH3579" s="35"/>
      <c r="SHL3579" s="30"/>
      <c r="SHM3579" s="35"/>
      <c r="SHN3579" s="30"/>
      <c r="SHO3579" s="35"/>
      <c r="SHS3579" s="30"/>
      <c r="SHT3579" s="35"/>
      <c r="SHU3579" s="30"/>
      <c r="SHV3579" s="35"/>
      <c r="SHZ3579" s="30"/>
      <c r="SIA3579" s="35"/>
      <c r="SIB3579" s="30"/>
      <c r="SIC3579" s="35"/>
      <c r="SIG3579" s="30"/>
      <c r="SIH3579" s="35"/>
      <c r="SII3579" s="30"/>
      <c r="SIJ3579" s="35"/>
      <c r="SIN3579" s="30"/>
      <c r="SIO3579" s="35"/>
      <c r="SIP3579" s="30"/>
      <c r="SIQ3579" s="35"/>
      <c r="SIU3579" s="30"/>
      <c r="SIV3579" s="35"/>
      <c r="SIW3579" s="30"/>
      <c r="SIX3579" s="35"/>
      <c r="SJB3579" s="30"/>
      <c r="SJC3579" s="35"/>
      <c r="SJD3579" s="30"/>
      <c r="SJE3579" s="35"/>
      <c r="SJI3579" s="30"/>
      <c r="SJJ3579" s="35"/>
      <c r="SJK3579" s="30"/>
      <c r="SJL3579" s="35"/>
      <c r="SJP3579" s="30"/>
      <c r="SJQ3579" s="35"/>
      <c r="SJR3579" s="30"/>
      <c r="SJS3579" s="35"/>
      <c r="SJW3579" s="30"/>
      <c r="SJX3579" s="35"/>
      <c r="SJY3579" s="30"/>
      <c r="SJZ3579" s="35"/>
      <c r="SKD3579" s="30"/>
      <c r="SKE3579" s="35"/>
      <c r="SKF3579" s="30"/>
      <c r="SKG3579" s="35"/>
      <c r="SKK3579" s="30"/>
      <c r="SKL3579" s="35"/>
      <c r="SKM3579" s="30"/>
      <c r="SKN3579" s="35"/>
      <c r="SKR3579" s="30"/>
      <c r="SKS3579" s="35"/>
      <c r="SKT3579" s="30"/>
      <c r="SKU3579" s="35"/>
      <c r="SKY3579" s="30"/>
      <c r="SKZ3579" s="35"/>
      <c r="SLA3579" s="30"/>
      <c r="SLB3579" s="35"/>
      <c r="SLF3579" s="30"/>
      <c r="SLG3579" s="35"/>
      <c r="SLH3579" s="30"/>
      <c r="SLI3579" s="35"/>
      <c r="SLM3579" s="30"/>
      <c r="SLN3579" s="35"/>
      <c r="SLO3579" s="30"/>
      <c r="SLP3579" s="35"/>
      <c r="SLT3579" s="30"/>
      <c r="SLU3579" s="35"/>
      <c r="SLV3579" s="30"/>
      <c r="SLW3579" s="35"/>
      <c r="SMA3579" s="30"/>
      <c r="SMB3579" s="35"/>
      <c r="SMC3579" s="30"/>
      <c r="SMD3579" s="35"/>
      <c r="SMH3579" s="30"/>
      <c r="SMI3579" s="35"/>
      <c r="SMJ3579" s="30"/>
      <c r="SMK3579" s="35"/>
      <c r="SMO3579" s="30"/>
      <c r="SMP3579" s="35"/>
      <c r="SMQ3579" s="30"/>
      <c r="SMR3579" s="35"/>
      <c r="SMV3579" s="30"/>
      <c r="SMW3579" s="35"/>
      <c r="SMX3579" s="30"/>
      <c r="SMY3579" s="35"/>
      <c r="SNC3579" s="30"/>
      <c r="SND3579" s="35"/>
      <c r="SNE3579" s="30"/>
      <c r="SNF3579" s="35"/>
      <c r="SNJ3579" s="30"/>
      <c r="SNK3579" s="35"/>
      <c r="SNL3579" s="30"/>
      <c r="SNM3579" s="35"/>
      <c r="SNQ3579" s="30"/>
      <c r="SNR3579" s="35"/>
      <c r="SNS3579" s="30"/>
      <c r="SNT3579" s="35"/>
      <c r="SNX3579" s="30"/>
      <c r="SNY3579" s="35"/>
      <c r="SNZ3579" s="30"/>
      <c r="SOA3579" s="35"/>
      <c r="SOE3579" s="30"/>
      <c r="SOF3579" s="35"/>
      <c r="SOG3579" s="30"/>
      <c r="SOH3579" s="35"/>
      <c r="SOL3579" s="30"/>
      <c r="SOM3579" s="35"/>
      <c r="SON3579" s="30"/>
      <c r="SOO3579" s="35"/>
      <c r="SOS3579" s="30"/>
      <c r="SOT3579" s="35"/>
      <c r="SOU3579" s="30"/>
      <c r="SOV3579" s="35"/>
      <c r="SOZ3579" s="30"/>
      <c r="SPA3579" s="35"/>
      <c r="SPB3579" s="30"/>
      <c r="SPC3579" s="35"/>
      <c r="SPG3579" s="30"/>
      <c r="SPH3579" s="35"/>
      <c r="SPI3579" s="30"/>
      <c r="SPJ3579" s="35"/>
      <c r="SPN3579" s="30"/>
      <c r="SPO3579" s="35"/>
      <c r="SPP3579" s="30"/>
      <c r="SPQ3579" s="35"/>
      <c r="SPU3579" s="30"/>
      <c r="SPV3579" s="35"/>
      <c r="SPW3579" s="30"/>
      <c r="SPX3579" s="35"/>
      <c r="SQB3579" s="30"/>
      <c r="SQC3579" s="35"/>
      <c r="SQD3579" s="30"/>
      <c r="SQE3579" s="35"/>
      <c r="SQI3579" s="30"/>
      <c r="SQJ3579" s="35"/>
      <c r="SQK3579" s="30"/>
      <c r="SQL3579" s="35"/>
      <c r="SQP3579" s="30"/>
      <c r="SQQ3579" s="35"/>
      <c r="SQR3579" s="30"/>
      <c r="SQS3579" s="35"/>
      <c r="SQW3579" s="30"/>
      <c r="SQX3579" s="35"/>
      <c r="SQY3579" s="30"/>
      <c r="SQZ3579" s="35"/>
      <c r="SRD3579" s="30"/>
      <c r="SRE3579" s="35"/>
      <c r="SRF3579" s="30"/>
      <c r="SRG3579" s="35"/>
      <c r="SRK3579" s="30"/>
      <c r="SRL3579" s="35"/>
      <c r="SRM3579" s="30"/>
      <c r="SRN3579" s="35"/>
      <c r="SRR3579" s="30"/>
      <c r="SRS3579" s="35"/>
      <c r="SRT3579" s="30"/>
      <c r="SRU3579" s="35"/>
      <c r="SRY3579" s="30"/>
      <c r="SRZ3579" s="35"/>
      <c r="SSA3579" s="30"/>
      <c r="SSB3579" s="35"/>
      <c r="SSF3579" s="30"/>
      <c r="SSG3579" s="35"/>
      <c r="SSH3579" s="30"/>
      <c r="SSI3579" s="35"/>
      <c r="SSM3579" s="30"/>
      <c r="SSN3579" s="35"/>
      <c r="SSO3579" s="30"/>
      <c r="SSP3579" s="35"/>
      <c r="SST3579" s="30"/>
      <c r="SSU3579" s="35"/>
      <c r="SSV3579" s="30"/>
      <c r="SSW3579" s="35"/>
      <c r="STA3579" s="30"/>
      <c r="STB3579" s="35"/>
      <c r="STC3579" s="30"/>
      <c r="STD3579" s="35"/>
      <c r="STH3579" s="30"/>
      <c r="STI3579" s="35"/>
      <c r="STJ3579" s="30"/>
      <c r="STK3579" s="35"/>
      <c r="STO3579" s="30"/>
      <c r="STP3579" s="35"/>
      <c r="STQ3579" s="30"/>
      <c r="STR3579" s="35"/>
      <c r="STV3579" s="30"/>
      <c r="STW3579" s="35"/>
      <c r="STX3579" s="30"/>
      <c r="STY3579" s="35"/>
      <c r="SUC3579" s="30"/>
      <c r="SUD3579" s="35"/>
      <c r="SUE3579" s="30"/>
      <c r="SUF3579" s="35"/>
      <c r="SUJ3579" s="30"/>
      <c r="SUK3579" s="35"/>
      <c r="SUL3579" s="30"/>
      <c r="SUM3579" s="35"/>
      <c r="SUQ3579" s="30"/>
      <c r="SUR3579" s="35"/>
      <c r="SUS3579" s="30"/>
      <c r="SUT3579" s="35"/>
      <c r="SUX3579" s="30"/>
      <c r="SUY3579" s="35"/>
      <c r="SUZ3579" s="30"/>
      <c r="SVA3579" s="35"/>
      <c r="SVE3579" s="30"/>
      <c r="SVF3579" s="35"/>
      <c r="SVG3579" s="30"/>
      <c r="SVH3579" s="35"/>
      <c r="SVL3579" s="30"/>
      <c r="SVM3579" s="35"/>
      <c r="SVN3579" s="30"/>
      <c r="SVO3579" s="35"/>
      <c r="SVS3579" s="30"/>
      <c r="SVT3579" s="35"/>
      <c r="SVU3579" s="30"/>
      <c r="SVV3579" s="35"/>
      <c r="SVZ3579" s="30"/>
      <c r="SWA3579" s="35"/>
      <c r="SWB3579" s="30"/>
      <c r="SWC3579" s="35"/>
      <c r="SWG3579" s="30"/>
      <c r="SWH3579" s="35"/>
      <c r="SWI3579" s="30"/>
      <c r="SWJ3579" s="35"/>
      <c r="SWN3579" s="30"/>
      <c r="SWO3579" s="35"/>
      <c r="SWP3579" s="30"/>
      <c r="SWQ3579" s="35"/>
      <c r="SWU3579" s="30"/>
      <c r="SWV3579" s="35"/>
      <c r="SWW3579" s="30"/>
      <c r="SWX3579" s="35"/>
      <c r="SXB3579" s="30"/>
      <c r="SXC3579" s="35"/>
      <c r="SXD3579" s="30"/>
      <c r="SXE3579" s="35"/>
      <c r="SXI3579" s="30"/>
      <c r="SXJ3579" s="35"/>
      <c r="SXK3579" s="30"/>
      <c r="SXL3579" s="35"/>
      <c r="SXP3579" s="30"/>
      <c r="SXQ3579" s="35"/>
      <c r="SXR3579" s="30"/>
      <c r="SXS3579" s="35"/>
      <c r="SXW3579" s="30"/>
      <c r="SXX3579" s="35"/>
      <c r="SXY3579" s="30"/>
      <c r="SXZ3579" s="35"/>
      <c r="SYD3579" s="30"/>
      <c r="SYE3579" s="35"/>
      <c r="SYF3579" s="30"/>
      <c r="SYG3579" s="35"/>
      <c r="SYK3579" s="30"/>
      <c r="SYL3579" s="35"/>
      <c r="SYM3579" s="30"/>
      <c r="SYN3579" s="35"/>
      <c r="SYR3579" s="30"/>
      <c r="SYS3579" s="35"/>
      <c r="SYT3579" s="30"/>
      <c r="SYU3579" s="35"/>
      <c r="SYY3579" s="30"/>
      <c r="SYZ3579" s="35"/>
      <c r="SZA3579" s="30"/>
      <c r="SZB3579" s="35"/>
      <c r="SZF3579" s="30"/>
      <c r="SZG3579" s="35"/>
      <c r="SZH3579" s="30"/>
      <c r="SZI3579" s="35"/>
      <c r="SZM3579" s="30"/>
      <c r="SZN3579" s="35"/>
      <c r="SZO3579" s="30"/>
      <c r="SZP3579" s="35"/>
      <c r="SZT3579" s="30"/>
      <c r="SZU3579" s="35"/>
      <c r="SZV3579" s="30"/>
      <c r="SZW3579" s="35"/>
      <c r="TAA3579" s="30"/>
      <c r="TAB3579" s="35"/>
      <c r="TAC3579" s="30"/>
      <c r="TAD3579" s="35"/>
      <c r="TAH3579" s="30"/>
      <c r="TAI3579" s="35"/>
      <c r="TAJ3579" s="30"/>
      <c r="TAK3579" s="35"/>
      <c r="TAO3579" s="30"/>
      <c r="TAP3579" s="35"/>
      <c r="TAQ3579" s="30"/>
      <c r="TAR3579" s="35"/>
      <c r="TAV3579" s="30"/>
      <c r="TAW3579" s="35"/>
      <c r="TAX3579" s="30"/>
      <c r="TAY3579" s="35"/>
      <c r="TBC3579" s="30"/>
      <c r="TBD3579" s="35"/>
      <c r="TBE3579" s="30"/>
      <c r="TBF3579" s="35"/>
      <c r="TBJ3579" s="30"/>
      <c r="TBK3579" s="35"/>
      <c r="TBL3579" s="30"/>
      <c r="TBM3579" s="35"/>
      <c r="TBQ3579" s="30"/>
      <c r="TBR3579" s="35"/>
      <c r="TBS3579" s="30"/>
      <c r="TBT3579" s="35"/>
      <c r="TBX3579" s="30"/>
      <c r="TBY3579" s="35"/>
      <c r="TBZ3579" s="30"/>
      <c r="TCA3579" s="35"/>
      <c r="TCE3579" s="30"/>
      <c r="TCF3579" s="35"/>
      <c r="TCG3579" s="30"/>
      <c r="TCH3579" s="35"/>
      <c r="TCL3579" s="30"/>
      <c r="TCM3579" s="35"/>
      <c r="TCN3579" s="30"/>
      <c r="TCO3579" s="35"/>
      <c r="TCS3579" s="30"/>
      <c r="TCT3579" s="35"/>
      <c r="TCU3579" s="30"/>
      <c r="TCV3579" s="35"/>
      <c r="TCZ3579" s="30"/>
      <c r="TDA3579" s="35"/>
      <c r="TDB3579" s="30"/>
      <c r="TDC3579" s="35"/>
      <c r="TDG3579" s="30"/>
      <c r="TDH3579" s="35"/>
      <c r="TDI3579" s="30"/>
      <c r="TDJ3579" s="35"/>
      <c r="TDN3579" s="30"/>
      <c r="TDO3579" s="35"/>
      <c r="TDP3579" s="30"/>
      <c r="TDQ3579" s="35"/>
      <c r="TDU3579" s="30"/>
      <c r="TDV3579" s="35"/>
      <c r="TDW3579" s="30"/>
      <c r="TDX3579" s="35"/>
      <c r="TEB3579" s="30"/>
      <c r="TEC3579" s="35"/>
      <c r="TED3579" s="30"/>
      <c r="TEE3579" s="35"/>
      <c r="TEI3579" s="30"/>
      <c r="TEJ3579" s="35"/>
      <c r="TEK3579" s="30"/>
      <c r="TEL3579" s="35"/>
      <c r="TEP3579" s="30"/>
      <c r="TEQ3579" s="35"/>
      <c r="TER3579" s="30"/>
      <c r="TES3579" s="35"/>
      <c r="TEW3579" s="30"/>
      <c r="TEX3579" s="35"/>
      <c r="TEY3579" s="30"/>
      <c r="TEZ3579" s="35"/>
      <c r="TFD3579" s="30"/>
      <c r="TFE3579" s="35"/>
      <c r="TFF3579" s="30"/>
      <c r="TFG3579" s="35"/>
      <c r="TFK3579" s="30"/>
      <c r="TFL3579" s="35"/>
      <c r="TFM3579" s="30"/>
      <c r="TFN3579" s="35"/>
      <c r="TFR3579" s="30"/>
      <c r="TFS3579" s="35"/>
      <c r="TFT3579" s="30"/>
      <c r="TFU3579" s="35"/>
      <c r="TFY3579" s="30"/>
      <c r="TFZ3579" s="35"/>
      <c r="TGA3579" s="30"/>
      <c r="TGB3579" s="35"/>
      <c r="TGF3579" s="30"/>
      <c r="TGG3579" s="35"/>
      <c r="TGH3579" s="30"/>
      <c r="TGI3579" s="35"/>
      <c r="TGM3579" s="30"/>
      <c r="TGN3579" s="35"/>
      <c r="TGO3579" s="30"/>
      <c r="TGP3579" s="35"/>
      <c r="TGT3579" s="30"/>
      <c r="TGU3579" s="35"/>
      <c r="TGV3579" s="30"/>
      <c r="TGW3579" s="35"/>
      <c r="THA3579" s="30"/>
      <c r="THB3579" s="35"/>
      <c r="THC3579" s="30"/>
      <c r="THD3579" s="35"/>
      <c r="THH3579" s="30"/>
      <c r="THI3579" s="35"/>
      <c r="THJ3579" s="30"/>
      <c r="THK3579" s="35"/>
      <c r="THO3579" s="30"/>
      <c r="THP3579" s="35"/>
      <c r="THQ3579" s="30"/>
      <c r="THR3579" s="35"/>
      <c r="THV3579" s="30"/>
      <c r="THW3579" s="35"/>
      <c r="THX3579" s="30"/>
      <c r="THY3579" s="35"/>
      <c r="TIC3579" s="30"/>
      <c r="TID3579" s="35"/>
      <c r="TIE3579" s="30"/>
      <c r="TIF3579" s="35"/>
      <c r="TIJ3579" s="30"/>
      <c r="TIK3579" s="35"/>
      <c r="TIL3579" s="30"/>
      <c r="TIM3579" s="35"/>
      <c r="TIQ3579" s="30"/>
      <c r="TIR3579" s="35"/>
      <c r="TIS3579" s="30"/>
      <c r="TIT3579" s="35"/>
      <c r="TIX3579" s="30"/>
      <c r="TIY3579" s="35"/>
      <c r="TIZ3579" s="30"/>
      <c r="TJA3579" s="35"/>
      <c r="TJE3579" s="30"/>
      <c r="TJF3579" s="35"/>
      <c r="TJG3579" s="30"/>
      <c r="TJH3579" s="35"/>
      <c r="TJL3579" s="30"/>
      <c r="TJM3579" s="35"/>
      <c r="TJN3579" s="30"/>
      <c r="TJO3579" s="35"/>
      <c r="TJS3579" s="30"/>
      <c r="TJT3579" s="35"/>
      <c r="TJU3579" s="30"/>
      <c r="TJV3579" s="35"/>
      <c r="TJZ3579" s="30"/>
      <c r="TKA3579" s="35"/>
      <c r="TKB3579" s="30"/>
      <c r="TKC3579" s="35"/>
      <c r="TKG3579" s="30"/>
      <c r="TKH3579" s="35"/>
      <c r="TKI3579" s="30"/>
      <c r="TKJ3579" s="35"/>
      <c r="TKN3579" s="30"/>
      <c r="TKO3579" s="35"/>
      <c r="TKP3579" s="30"/>
      <c r="TKQ3579" s="35"/>
      <c r="TKU3579" s="30"/>
      <c r="TKV3579" s="35"/>
      <c r="TKW3579" s="30"/>
      <c r="TKX3579" s="35"/>
      <c r="TLB3579" s="30"/>
      <c r="TLC3579" s="35"/>
      <c r="TLD3579" s="30"/>
      <c r="TLE3579" s="35"/>
      <c r="TLI3579" s="30"/>
      <c r="TLJ3579" s="35"/>
      <c r="TLK3579" s="30"/>
      <c r="TLL3579" s="35"/>
      <c r="TLP3579" s="30"/>
      <c r="TLQ3579" s="35"/>
      <c r="TLR3579" s="30"/>
      <c r="TLS3579" s="35"/>
      <c r="TLW3579" s="30"/>
      <c r="TLX3579" s="35"/>
      <c r="TLY3579" s="30"/>
      <c r="TLZ3579" s="35"/>
      <c r="TMD3579" s="30"/>
      <c r="TME3579" s="35"/>
      <c r="TMF3579" s="30"/>
      <c r="TMG3579" s="35"/>
      <c r="TMK3579" s="30"/>
      <c r="TML3579" s="35"/>
      <c r="TMM3579" s="30"/>
      <c r="TMN3579" s="35"/>
      <c r="TMR3579" s="30"/>
      <c r="TMS3579" s="35"/>
      <c r="TMT3579" s="30"/>
      <c r="TMU3579" s="35"/>
      <c r="TMY3579" s="30"/>
      <c r="TMZ3579" s="35"/>
      <c r="TNA3579" s="30"/>
      <c r="TNB3579" s="35"/>
      <c r="TNF3579" s="30"/>
      <c r="TNG3579" s="35"/>
      <c r="TNH3579" s="30"/>
      <c r="TNI3579" s="35"/>
      <c r="TNM3579" s="30"/>
      <c r="TNN3579" s="35"/>
      <c r="TNO3579" s="30"/>
      <c r="TNP3579" s="35"/>
      <c r="TNT3579" s="30"/>
      <c r="TNU3579" s="35"/>
      <c r="TNV3579" s="30"/>
      <c r="TNW3579" s="35"/>
      <c r="TOA3579" s="30"/>
      <c r="TOB3579" s="35"/>
      <c r="TOC3579" s="30"/>
      <c r="TOD3579" s="35"/>
      <c r="TOH3579" s="30"/>
      <c r="TOI3579" s="35"/>
      <c r="TOJ3579" s="30"/>
      <c r="TOK3579" s="35"/>
      <c r="TOO3579" s="30"/>
      <c r="TOP3579" s="35"/>
      <c r="TOQ3579" s="30"/>
      <c r="TOR3579" s="35"/>
      <c r="TOV3579" s="30"/>
      <c r="TOW3579" s="35"/>
      <c r="TOX3579" s="30"/>
      <c r="TOY3579" s="35"/>
      <c r="TPC3579" s="30"/>
      <c r="TPD3579" s="35"/>
      <c r="TPE3579" s="30"/>
      <c r="TPF3579" s="35"/>
      <c r="TPJ3579" s="30"/>
      <c r="TPK3579" s="35"/>
      <c r="TPL3579" s="30"/>
      <c r="TPM3579" s="35"/>
      <c r="TPQ3579" s="30"/>
      <c r="TPR3579" s="35"/>
      <c r="TPS3579" s="30"/>
      <c r="TPT3579" s="35"/>
      <c r="TPX3579" s="30"/>
      <c r="TPY3579" s="35"/>
      <c r="TPZ3579" s="30"/>
      <c r="TQA3579" s="35"/>
      <c r="TQE3579" s="30"/>
      <c r="TQF3579" s="35"/>
      <c r="TQG3579" s="30"/>
      <c r="TQH3579" s="35"/>
      <c r="TQL3579" s="30"/>
      <c r="TQM3579" s="35"/>
      <c r="TQN3579" s="30"/>
      <c r="TQO3579" s="35"/>
      <c r="TQS3579" s="30"/>
      <c r="TQT3579" s="35"/>
      <c r="TQU3579" s="30"/>
      <c r="TQV3579" s="35"/>
      <c r="TQZ3579" s="30"/>
      <c r="TRA3579" s="35"/>
      <c r="TRB3579" s="30"/>
      <c r="TRC3579" s="35"/>
      <c r="TRG3579" s="30"/>
      <c r="TRH3579" s="35"/>
      <c r="TRI3579" s="30"/>
      <c r="TRJ3579" s="35"/>
      <c r="TRN3579" s="30"/>
      <c r="TRO3579" s="35"/>
      <c r="TRP3579" s="30"/>
      <c r="TRQ3579" s="35"/>
      <c r="TRU3579" s="30"/>
      <c r="TRV3579" s="35"/>
      <c r="TRW3579" s="30"/>
      <c r="TRX3579" s="35"/>
      <c r="TSB3579" s="30"/>
      <c r="TSC3579" s="35"/>
      <c r="TSD3579" s="30"/>
      <c r="TSE3579" s="35"/>
      <c r="TSI3579" s="30"/>
      <c r="TSJ3579" s="35"/>
      <c r="TSK3579" s="30"/>
      <c r="TSL3579" s="35"/>
      <c r="TSP3579" s="30"/>
      <c r="TSQ3579" s="35"/>
      <c r="TSR3579" s="30"/>
      <c r="TSS3579" s="35"/>
      <c r="TSW3579" s="30"/>
      <c r="TSX3579" s="35"/>
      <c r="TSY3579" s="30"/>
      <c r="TSZ3579" s="35"/>
      <c r="TTD3579" s="30"/>
      <c r="TTE3579" s="35"/>
      <c r="TTF3579" s="30"/>
      <c r="TTG3579" s="35"/>
      <c r="TTK3579" s="30"/>
      <c r="TTL3579" s="35"/>
      <c r="TTM3579" s="30"/>
      <c r="TTN3579" s="35"/>
      <c r="TTR3579" s="30"/>
      <c r="TTS3579" s="35"/>
      <c r="TTT3579" s="30"/>
      <c r="TTU3579" s="35"/>
      <c r="TTY3579" s="30"/>
      <c r="TTZ3579" s="35"/>
      <c r="TUA3579" s="30"/>
      <c r="TUB3579" s="35"/>
      <c r="TUF3579" s="30"/>
      <c r="TUG3579" s="35"/>
      <c r="TUH3579" s="30"/>
      <c r="TUI3579" s="35"/>
      <c r="TUM3579" s="30"/>
      <c r="TUN3579" s="35"/>
      <c r="TUO3579" s="30"/>
      <c r="TUP3579" s="35"/>
      <c r="TUT3579" s="30"/>
      <c r="TUU3579" s="35"/>
      <c r="TUV3579" s="30"/>
      <c r="TUW3579" s="35"/>
      <c r="TVA3579" s="30"/>
      <c r="TVB3579" s="35"/>
      <c r="TVC3579" s="30"/>
      <c r="TVD3579" s="35"/>
      <c r="TVH3579" s="30"/>
      <c r="TVI3579" s="35"/>
      <c r="TVJ3579" s="30"/>
      <c r="TVK3579" s="35"/>
      <c r="TVO3579" s="30"/>
      <c r="TVP3579" s="35"/>
      <c r="TVQ3579" s="30"/>
      <c r="TVR3579" s="35"/>
      <c r="TVV3579" s="30"/>
      <c r="TVW3579" s="35"/>
      <c r="TVX3579" s="30"/>
      <c r="TVY3579" s="35"/>
      <c r="TWC3579" s="30"/>
      <c r="TWD3579" s="35"/>
      <c r="TWE3579" s="30"/>
      <c r="TWF3579" s="35"/>
      <c r="TWJ3579" s="30"/>
      <c r="TWK3579" s="35"/>
      <c r="TWL3579" s="30"/>
      <c r="TWM3579" s="35"/>
      <c r="TWQ3579" s="30"/>
      <c r="TWR3579" s="35"/>
      <c r="TWS3579" s="30"/>
      <c r="TWT3579" s="35"/>
      <c r="TWX3579" s="30"/>
      <c r="TWY3579" s="35"/>
      <c r="TWZ3579" s="30"/>
      <c r="TXA3579" s="35"/>
      <c r="TXE3579" s="30"/>
      <c r="TXF3579" s="35"/>
      <c r="TXG3579" s="30"/>
      <c r="TXH3579" s="35"/>
      <c r="TXL3579" s="30"/>
      <c r="TXM3579" s="35"/>
      <c r="TXN3579" s="30"/>
      <c r="TXO3579" s="35"/>
      <c r="TXS3579" s="30"/>
      <c r="TXT3579" s="35"/>
      <c r="TXU3579" s="30"/>
      <c r="TXV3579" s="35"/>
      <c r="TXZ3579" s="30"/>
      <c r="TYA3579" s="35"/>
      <c r="TYB3579" s="30"/>
      <c r="TYC3579" s="35"/>
      <c r="TYG3579" s="30"/>
      <c r="TYH3579" s="35"/>
      <c r="TYI3579" s="30"/>
      <c r="TYJ3579" s="35"/>
      <c r="TYN3579" s="30"/>
      <c r="TYO3579" s="35"/>
      <c r="TYP3579" s="30"/>
      <c r="TYQ3579" s="35"/>
      <c r="TYU3579" s="30"/>
      <c r="TYV3579" s="35"/>
      <c r="TYW3579" s="30"/>
      <c r="TYX3579" s="35"/>
      <c r="TZB3579" s="30"/>
      <c r="TZC3579" s="35"/>
      <c r="TZD3579" s="30"/>
      <c r="TZE3579" s="35"/>
      <c r="TZI3579" s="30"/>
      <c r="TZJ3579" s="35"/>
      <c r="TZK3579" s="30"/>
      <c r="TZL3579" s="35"/>
      <c r="TZP3579" s="30"/>
      <c r="TZQ3579" s="35"/>
      <c r="TZR3579" s="30"/>
      <c r="TZS3579" s="35"/>
      <c r="TZW3579" s="30"/>
      <c r="TZX3579" s="35"/>
      <c r="TZY3579" s="30"/>
      <c r="TZZ3579" s="35"/>
      <c r="UAD3579" s="30"/>
      <c r="UAE3579" s="35"/>
      <c r="UAF3579" s="30"/>
      <c r="UAG3579" s="35"/>
      <c r="UAK3579" s="30"/>
      <c r="UAL3579" s="35"/>
      <c r="UAM3579" s="30"/>
      <c r="UAN3579" s="35"/>
      <c r="UAR3579" s="30"/>
      <c r="UAS3579" s="35"/>
      <c r="UAT3579" s="30"/>
      <c r="UAU3579" s="35"/>
      <c r="UAY3579" s="30"/>
      <c r="UAZ3579" s="35"/>
      <c r="UBA3579" s="30"/>
      <c r="UBB3579" s="35"/>
      <c r="UBF3579" s="30"/>
      <c r="UBG3579" s="35"/>
      <c r="UBH3579" s="30"/>
      <c r="UBI3579" s="35"/>
      <c r="UBM3579" s="30"/>
      <c r="UBN3579" s="35"/>
      <c r="UBO3579" s="30"/>
      <c r="UBP3579" s="35"/>
      <c r="UBT3579" s="30"/>
      <c r="UBU3579" s="35"/>
      <c r="UBV3579" s="30"/>
      <c r="UBW3579" s="35"/>
      <c r="UCA3579" s="30"/>
      <c r="UCB3579" s="35"/>
      <c r="UCC3579" s="30"/>
      <c r="UCD3579" s="35"/>
      <c r="UCH3579" s="30"/>
      <c r="UCI3579" s="35"/>
      <c r="UCJ3579" s="30"/>
      <c r="UCK3579" s="35"/>
      <c r="UCO3579" s="30"/>
      <c r="UCP3579" s="35"/>
      <c r="UCQ3579" s="30"/>
      <c r="UCR3579" s="35"/>
      <c r="UCV3579" s="30"/>
      <c r="UCW3579" s="35"/>
      <c r="UCX3579" s="30"/>
      <c r="UCY3579" s="35"/>
      <c r="UDC3579" s="30"/>
      <c r="UDD3579" s="35"/>
      <c r="UDE3579" s="30"/>
      <c r="UDF3579" s="35"/>
      <c r="UDJ3579" s="30"/>
      <c r="UDK3579" s="35"/>
      <c r="UDL3579" s="30"/>
      <c r="UDM3579" s="35"/>
      <c r="UDQ3579" s="30"/>
      <c r="UDR3579" s="35"/>
      <c r="UDS3579" s="30"/>
      <c r="UDT3579" s="35"/>
      <c r="UDX3579" s="30"/>
      <c r="UDY3579" s="35"/>
      <c r="UDZ3579" s="30"/>
      <c r="UEA3579" s="35"/>
      <c r="UEE3579" s="30"/>
      <c r="UEF3579" s="35"/>
      <c r="UEG3579" s="30"/>
      <c r="UEH3579" s="35"/>
      <c r="UEL3579" s="30"/>
      <c r="UEM3579" s="35"/>
      <c r="UEN3579" s="30"/>
      <c r="UEO3579" s="35"/>
      <c r="UES3579" s="30"/>
      <c r="UET3579" s="35"/>
      <c r="UEU3579" s="30"/>
      <c r="UEV3579" s="35"/>
      <c r="UEZ3579" s="30"/>
      <c r="UFA3579" s="35"/>
      <c r="UFB3579" s="30"/>
      <c r="UFC3579" s="35"/>
      <c r="UFG3579" s="30"/>
      <c r="UFH3579" s="35"/>
      <c r="UFI3579" s="30"/>
      <c r="UFJ3579" s="35"/>
      <c r="UFN3579" s="30"/>
      <c r="UFO3579" s="35"/>
      <c r="UFP3579" s="30"/>
      <c r="UFQ3579" s="35"/>
      <c r="UFU3579" s="30"/>
      <c r="UFV3579" s="35"/>
      <c r="UFW3579" s="30"/>
      <c r="UFX3579" s="35"/>
      <c r="UGB3579" s="30"/>
      <c r="UGC3579" s="35"/>
      <c r="UGD3579" s="30"/>
      <c r="UGE3579" s="35"/>
      <c r="UGI3579" s="30"/>
      <c r="UGJ3579" s="35"/>
      <c r="UGK3579" s="30"/>
      <c r="UGL3579" s="35"/>
      <c r="UGP3579" s="30"/>
      <c r="UGQ3579" s="35"/>
      <c r="UGR3579" s="30"/>
      <c r="UGS3579" s="35"/>
      <c r="UGW3579" s="30"/>
      <c r="UGX3579" s="35"/>
      <c r="UGY3579" s="30"/>
      <c r="UGZ3579" s="35"/>
      <c r="UHD3579" s="30"/>
      <c r="UHE3579" s="35"/>
      <c r="UHF3579" s="30"/>
      <c r="UHG3579" s="35"/>
      <c r="UHK3579" s="30"/>
      <c r="UHL3579" s="35"/>
      <c r="UHM3579" s="30"/>
      <c r="UHN3579" s="35"/>
      <c r="UHR3579" s="30"/>
      <c r="UHS3579" s="35"/>
      <c r="UHT3579" s="30"/>
      <c r="UHU3579" s="35"/>
      <c r="UHY3579" s="30"/>
      <c r="UHZ3579" s="35"/>
      <c r="UIA3579" s="30"/>
      <c r="UIB3579" s="35"/>
      <c r="UIF3579" s="30"/>
      <c r="UIG3579" s="35"/>
      <c r="UIH3579" s="30"/>
      <c r="UII3579" s="35"/>
      <c r="UIM3579" s="30"/>
      <c r="UIN3579" s="35"/>
      <c r="UIO3579" s="30"/>
      <c r="UIP3579" s="35"/>
      <c r="UIT3579" s="30"/>
      <c r="UIU3579" s="35"/>
      <c r="UIV3579" s="30"/>
      <c r="UIW3579" s="35"/>
      <c r="UJA3579" s="30"/>
      <c r="UJB3579" s="35"/>
      <c r="UJC3579" s="30"/>
      <c r="UJD3579" s="35"/>
      <c r="UJH3579" s="30"/>
      <c r="UJI3579" s="35"/>
      <c r="UJJ3579" s="30"/>
      <c r="UJK3579" s="35"/>
      <c r="UJO3579" s="30"/>
      <c r="UJP3579" s="35"/>
      <c r="UJQ3579" s="30"/>
      <c r="UJR3579" s="35"/>
      <c r="UJV3579" s="30"/>
      <c r="UJW3579" s="35"/>
      <c r="UJX3579" s="30"/>
      <c r="UJY3579" s="35"/>
      <c r="UKC3579" s="30"/>
      <c r="UKD3579" s="35"/>
      <c r="UKE3579" s="30"/>
      <c r="UKF3579" s="35"/>
      <c r="UKJ3579" s="30"/>
      <c r="UKK3579" s="35"/>
      <c r="UKL3579" s="30"/>
      <c r="UKM3579" s="35"/>
      <c r="UKQ3579" s="30"/>
      <c r="UKR3579" s="35"/>
      <c r="UKS3579" s="30"/>
      <c r="UKT3579" s="35"/>
      <c r="UKX3579" s="30"/>
      <c r="UKY3579" s="35"/>
      <c r="UKZ3579" s="30"/>
      <c r="ULA3579" s="35"/>
      <c r="ULE3579" s="30"/>
      <c r="ULF3579" s="35"/>
      <c r="ULG3579" s="30"/>
      <c r="ULH3579" s="35"/>
      <c r="ULL3579" s="30"/>
      <c r="ULM3579" s="35"/>
      <c r="ULN3579" s="30"/>
      <c r="ULO3579" s="35"/>
      <c r="ULS3579" s="30"/>
      <c r="ULT3579" s="35"/>
      <c r="ULU3579" s="30"/>
      <c r="ULV3579" s="35"/>
      <c r="ULZ3579" s="30"/>
      <c r="UMA3579" s="35"/>
      <c r="UMB3579" s="30"/>
      <c r="UMC3579" s="35"/>
      <c r="UMG3579" s="30"/>
      <c r="UMH3579" s="35"/>
      <c r="UMI3579" s="30"/>
      <c r="UMJ3579" s="35"/>
      <c r="UMN3579" s="30"/>
      <c r="UMO3579" s="35"/>
      <c r="UMP3579" s="30"/>
      <c r="UMQ3579" s="35"/>
      <c r="UMU3579" s="30"/>
      <c r="UMV3579" s="35"/>
      <c r="UMW3579" s="30"/>
      <c r="UMX3579" s="35"/>
      <c r="UNB3579" s="30"/>
      <c r="UNC3579" s="35"/>
      <c r="UND3579" s="30"/>
      <c r="UNE3579" s="35"/>
      <c r="UNI3579" s="30"/>
      <c r="UNJ3579" s="35"/>
      <c r="UNK3579" s="30"/>
      <c r="UNL3579" s="35"/>
      <c r="UNP3579" s="30"/>
      <c r="UNQ3579" s="35"/>
      <c r="UNR3579" s="30"/>
      <c r="UNS3579" s="35"/>
      <c r="UNW3579" s="30"/>
      <c r="UNX3579" s="35"/>
      <c r="UNY3579" s="30"/>
      <c r="UNZ3579" s="35"/>
      <c r="UOD3579" s="30"/>
      <c r="UOE3579" s="35"/>
      <c r="UOF3579" s="30"/>
      <c r="UOG3579" s="35"/>
      <c r="UOK3579" s="30"/>
      <c r="UOL3579" s="35"/>
      <c r="UOM3579" s="30"/>
      <c r="UON3579" s="35"/>
      <c r="UOR3579" s="30"/>
      <c r="UOS3579" s="35"/>
      <c r="UOT3579" s="30"/>
      <c r="UOU3579" s="35"/>
      <c r="UOY3579" s="30"/>
      <c r="UOZ3579" s="35"/>
      <c r="UPA3579" s="30"/>
      <c r="UPB3579" s="35"/>
      <c r="UPF3579" s="30"/>
      <c r="UPG3579" s="35"/>
      <c r="UPH3579" s="30"/>
      <c r="UPI3579" s="35"/>
      <c r="UPM3579" s="30"/>
      <c r="UPN3579" s="35"/>
      <c r="UPO3579" s="30"/>
      <c r="UPP3579" s="35"/>
      <c r="UPT3579" s="30"/>
      <c r="UPU3579" s="35"/>
      <c r="UPV3579" s="30"/>
      <c r="UPW3579" s="35"/>
      <c r="UQA3579" s="30"/>
      <c r="UQB3579" s="35"/>
      <c r="UQC3579" s="30"/>
      <c r="UQD3579" s="35"/>
      <c r="UQH3579" s="30"/>
      <c r="UQI3579" s="35"/>
      <c r="UQJ3579" s="30"/>
      <c r="UQK3579" s="35"/>
      <c r="UQO3579" s="30"/>
      <c r="UQP3579" s="35"/>
      <c r="UQQ3579" s="30"/>
      <c r="UQR3579" s="35"/>
      <c r="UQV3579" s="30"/>
      <c r="UQW3579" s="35"/>
      <c r="UQX3579" s="30"/>
      <c r="UQY3579" s="35"/>
      <c r="URC3579" s="30"/>
      <c r="URD3579" s="35"/>
      <c r="URE3579" s="30"/>
      <c r="URF3579" s="35"/>
      <c r="URJ3579" s="30"/>
      <c r="URK3579" s="35"/>
      <c r="URL3579" s="30"/>
      <c r="URM3579" s="35"/>
      <c r="URQ3579" s="30"/>
      <c r="URR3579" s="35"/>
      <c r="URS3579" s="30"/>
      <c r="URT3579" s="35"/>
      <c r="URX3579" s="30"/>
      <c r="URY3579" s="35"/>
      <c r="URZ3579" s="30"/>
      <c r="USA3579" s="35"/>
      <c r="USE3579" s="30"/>
      <c r="USF3579" s="35"/>
      <c r="USG3579" s="30"/>
      <c r="USH3579" s="35"/>
      <c r="USL3579" s="30"/>
      <c r="USM3579" s="35"/>
      <c r="USN3579" s="30"/>
      <c r="USO3579" s="35"/>
      <c r="USS3579" s="30"/>
      <c r="UST3579" s="35"/>
      <c r="USU3579" s="30"/>
      <c r="USV3579" s="35"/>
      <c r="USZ3579" s="30"/>
      <c r="UTA3579" s="35"/>
      <c r="UTB3579" s="30"/>
      <c r="UTC3579" s="35"/>
      <c r="UTG3579" s="30"/>
      <c r="UTH3579" s="35"/>
      <c r="UTI3579" s="30"/>
      <c r="UTJ3579" s="35"/>
      <c r="UTN3579" s="30"/>
      <c r="UTO3579" s="35"/>
      <c r="UTP3579" s="30"/>
      <c r="UTQ3579" s="35"/>
      <c r="UTU3579" s="30"/>
      <c r="UTV3579" s="35"/>
      <c r="UTW3579" s="30"/>
      <c r="UTX3579" s="35"/>
      <c r="UUB3579" s="30"/>
      <c r="UUC3579" s="35"/>
      <c r="UUD3579" s="30"/>
      <c r="UUE3579" s="35"/>
      <c r="UUI3579" s="30"/>
      <c r="UUJ3579" s="35"/>
      <c r="UUK3579" s="30"/>
      <c r="UUL3579" s="35"/>
      <c r="UUP3579" s="30"/>
      <c r="UUQ3579" s="35"/>
      <c r="UUR3579" s="30"/>
      <c r="UUS3579" s="35"/>
      <c r="UUW3579" s="30"/>
      <c r="UUX3579" s="35"/>
      <c r="UUY3579" s="30"/>
      <c r="UUZ3579" s="35"/>
      <c r="UVD3579" s="30"/>
      <c r="UVE3579" s="35"/>
      <c r="UVF3579" s="30"/>
      <c r="UVG3579" s="35"/>
      <c r="UVK3579" s="30"/>
      <c r="UVL3579" s="35"/>
      <c r="UVM3579" s="30"/>
      <c r="UVN3579" s="35"/>
      <c r="UVR3579" s="30"/>
      <c r="UVS3579" s="35"/>
      <c r="UVT3579" s="30"/>
      <c r="UVU3579" s="35"/>
      <c r="UVY3579" s="30"/>
      <c r="UVZ3579" s="35"/>
      <c r="UWA3579" s="30"/>
      <c r="UWB3579" s="35"/>
      <c r="UWF3579" s="30"/>
      <c r="UWG3579" s="35"/>
      <c r="UWH3579" s="30"/>
      <c r="UWI3579" s="35"/>
      <c r="UWM3579" s="30"/>
      <c r="UWN3579" s="35"/>
      <c r="UWO3579" s="30"/>
      <c r="UWP3579" s="35"/>
      <c r="UWT3579" s="30"/>
      <c r="UWU3579" s="35"/>
      <c r="UWV3579" s="30"/>
      <c r="UWW3579" s="35"/>
      <c r="UXA3579" s="30"/>
      <c r="UXB3579" s="35"/>
      <c r="UXC3579" s="30"/>
      <c r="UXD3579" s="35"/>
      <c r="UXH3579" s="30"/>
      <c r="UXI3579" s="35"/>
      <c r="UXJ3579" s="30"/>
      <c r="UXK3579" s="35"/>
      <c r="UXO3579" s="30"/>
      <c r="UXP3579" s="35"/>
      <c r="UXQ3579" s="30"/>
      <c r="UXR3579" s="35"/>
      <c r="UXV3579" s="30"/>
      <c r="UXW3579" s="35"/>
      <c r="UXX3579" s="30"/>
      <c r="UXY3579" s="35"/>
      <c r="UYC3579" s="30"/>
      <c r="UYD3579" s="35"/>
      <c r="UYE3579" s="30"/>
      <c r="UYF3579" s="35"/>
      <c r="UYJ3579" s="30"/>
      <c r="UYK3579" s="35"/>
      <c r="UYL3579" s="30"/>
      <c r="UYM3579" s="35"/>
      <c r="UYQ3579" s="30"/>
      <c r="UYR3579" s="35"/>
      <c r="UYS3579" s="30"/>
      <c r="UYT3579" s="35"/>
      <c r="UYX3579" s="30"/>
      <c r="UYY3579" s="35"/>
      <c r="UYZ3579" s="30"/>
      <c r="UZA3579" s="35"/>
      <c r="UZE3579" s="30"/>
      <c r="UZF3579" s="35"/>
      <c r="UZG3579" s="30"/>
      <c r="UZH3579" s="35"/>
      <c r="UZL3579" s="30"/>
      <c r="UZM3579" s="35"/>
      <c r="UZN3579" s="30"/>
      <c r="UZO3579" s="35"/>
      <c r="UZS3579" s="30"/>
      <c r="UZT3579" s="35"/>
      <c r="UZU3579" s="30"/>
      <c r="UZV3579" s="35"/>
      <c r="UZZ3579" s="30"/>
      <c r="VAA3579" s="35"/>
      <c r="VAB3579" s="30"/>
      <c r="VAC3579" s="35"/>
      <c r="VAG3579" s="30"/>
      <c r="VAH3579" s="35"/>
      <c r="VAI3579" s="30"/>
      <c r="VAJ3579" s="35"/>
      <c r="VAN3579" s="30"/>
      <c r="VAO3579" s="35"/>
      <c r="VAP3579" s="30"/>
      <c r="VAQ3579" s="35"/>
      <c r="VAU3579" s="30"/>
      <c r="VAV3579" s="35"/>
      <c r="VAW3579" s="30"/>
      <c r="VAX3579" s="35"/>
      <c r="VBB3579" s="30"/>
      <c r="VBC3579" s="35"/>
      <c r="VBD3579" s="30"/>
      <c r="VBE3579" s="35"/>
      <c r="VBI3579" s="30"/>
      <c r="VBJ3579" s="35"/>
      <c r="VBK3579" s="30"/>
      <c r="VBL3579" s="35"/>
      <c r="VBP3579" s="30"/>
      <c r="VBQ3579" s="35"/>
      <c r="VBR3579" s="30"/>
      <c r="VBS3579" s="35"/>
      <c r="VBW3579" s="30"/>
      <c r="VBX3579" s="35"/>
      <c r="VBY3579" s="30"/>
      <c r="VBZ3579" s="35"/>
      <c r="VCD3579" s="30"/>
      <c r="VCE3579" s="35"/>
      <c r="VCF3579" s="30"/>
      <c r="VCG3579" s="35"/>
      <c r="VCK3579" s="30"/>
      <c r="VCL3579" s="35"/>
      <c r="VCM3579" s="30"/>
      <c r="VCN3579" s="35"/>
      <c r="VCR3579" s="30"/>
      <c r="VCS3579" s="35"/>
      <c r="VCT3579" s="30"/>
      <c r="VCU3579" s="35"/>
      <c r="VCY3579" s="30"/>
      <c r="VCZ3579" s="35"/>
      <c r="VDA3579" s="30"/>
      <c r="VDB3579" s="35"/>
      <c r="VDF3579" s="30"/>
      <c r="VDG3579" s="35"/>
      <c r="VDH3579" s="30"/>
      <c r="VDI3579" s="35"/>
      <c r="VDM3579" s="30"/>
      <c r="VDN3579" s="35"/>
      <c r="VDO3579" s="30"/>
      <c r="VDP3579" s="35"/>
      <c r="VDT3579" s="30"/>
      <c r="VDU3579" s="35"/>
      <c r="VDV3579" s="30"/>
      <c r="VDW3579" s="35"/>
      <c r="VEA3579" s="30"/>
      <c r="VEB3579" s="35"/>
      <c r="VEC3579" s="30"/>
      <c r="VED3579" s="35"/>
      <c r="VEH3579" s="30"/>
      <c r="VEI3579" s="35"/>
      <c r="VEJ3579" s="30"/>
      <c r="VEK3579" s="35"/>
      <c r="VEO3579" s="30"/>
      <c r="VEP3579" s="35"/>
      <c r="VEQ3579" s="30"/>
      <c r="VER3579" s="35"/>
      <c r="VEV3579" s="30"/>
      <c r="VEW3579" s="35"/>
      <c r="VEX3579" s="30"/>
      <c r="VEY3579" s="35"/>
      <c r="VFC3579" s="30"/>
      <c r="VFD3579" s="35"/>
      <c r="VFE3579" s="30"/>
      <c r="VFF3579" s="35"/>
      <c r="VFJ3579" s="30"/>
      <c r="VFK3579" s="35"/>
      <c r="VFL3579" s="30"/>
      <c r="VFM3579" s="35"/>
      <c r="VFQ3579" s="30"/>
      <c r="VFR3579" s="35"/>
      <c r="VFS3579" s="30"/>
      <c r="VFT3579" s="35"/>
      <c r="VFX3579" s="30"/>
      <c r="VFY3579" s="35"/>
      <c r="VFZ3579" s="30"/>
      <c r="VGA3579" s="35"/>
      <c r="VGE3579" s="30"/>
      <c r="VGF3579" s="35"/>
      <c r="VGG3579" s="30"/>
      <c r="VGH3579" s="35"/>
      <c r="VGL3579" s="30"/>
      <c r="VGM3579" s="35"/>
      <c r="VGN3579" s="30"/>
      <c r="VGO3579" s="35"/>
      <c r="VGS3579" s="30"/>
      <c r="VGT3579" s="35"/>
      <c r="VGU3579" s="30"/>
      <c r="VGV3579" s="35"/>
      <c r="VGZ3579" s="30"/>
      <c r="VHA3579" s="35"/>
      <c r="VHB3579" s="30"/>
      <c r="VHC3579" s="35"/>
      <c r="VHG3579" s="30"/>
      <c r="VHH3579" s="35"/>
      <c r="VHI3579" s="30"/>
      <c r="VHJ3579" s="35"/>
      <c r="VHN3579" s="30"/>
      <c r="VHO3579" s="35"/>
      <c r="VHP3579" s="30"/>
      <c r="VHQ3579" s="35"/>
      <c r="VHU3579" s="30"/>
      <c r="VHV3579" s="35"/>
      <c r="VHW3579" s="30"/>
      <c r="VHX3579" s="35"/>
      <c r="VIB3579" s="30"/>
      <c r="VIC3579" s="35"/>
      <c r="VID3579" s="30"/>
      <c r="VIE3579" s="35"/>
      <c r="VII3579" s="30"/>
      <c r="VIJ3579" s="35"/>
      <c r="VIK3579" s="30"/>
      <c r="VIL3579" s="35"/>
      <c r="VIP3579" s="30"/>
      <c r="VIQ3579" s="35"/>
      <c r="VIR3579" s="30"/>
      <c r="VIS3579" s="35"/>
      <c r="VIW3579" s="30"/>
      <c r="VIX3579" s="35"/>
      <c r="VIY3579" s="30"/>
      <c r="VIZ3579" s="35"/>
      <c r="VJD3579" s="30"/>
      <c r="VJE3579" s="35"/>
      <c r="VJF3579" s="30"/>
      <c r="VJG3579" s="35"/>
      <c r="VJK3579" s="30"/>
      <c r="VJL3579" s="35"/>
      <c r="VJM3579" s="30"/>
      <c r="VJN3579" s="35"/>
      <c r="VJR3579" s="30"/>
      <c r="VJS3579" s="35"/>
      <c r="VJT3579" s="30"/>
      <c r="VJU3579" s="35"/>
      <c r="VJY3579" s="30"/>
      <c r="VJZ3579" s="35"/>
      <c r="VKA3579" s="30"/>
      <c r="VKB3579" s="35"/>
      <c r="VKF3579" s="30"/>
      <c r="VKG3579" s="35"/>
      <c r="VKH3579" s="30"/>
      <c r="VKI3579" s="35"/>
      <c r="VKM3579" s="30"/>
      <c r="VKN3579" s="35"/>
      <c r="VKO3579" s="30"/>
      <c r="VKP3579" s="35"/>
      <c r="VKT3579" s="30"/>
      <c r="VKU3579" s="35"/>
      <c r="VKV3579" s="30"/>
      <c r="VKW3579" s="35"/>
      <c r="VLA3579" s="30"/>
      <c r="VLB3579" s="35"/>
      <c r="VLC3579" s="30"/>
      <c r="VLD3579" s="35"/>
      <c r="VLH3579" s="30"/>
      <c r="VLI3579" s="35"/>
      <c r="VLJ3579" s="30"/>
      <c r="VLK3579" s="35"/>
      <c r="VLO3579" s="30"/>
      <c r="VLP3579" s="35"/>
      <c r="VLQ3579" s="30"/>
      <c r="VLR3579" s="35"/>
      <c r="VLV3579" s="30"/>
      <c r="VLW3579" s="35"/>
      <c r="VLX3579" s="30"/>
      <c r="VLY3579" s="35"/>
      <c r="VMC3579" s="30"/>
      <c r="VMD3579" s="35"/>
      <c r="VME3579" s="30"/>
      <c r="VMF3579" s="35"/>
      <c r="VMJ3579" s="30"/>
      <c r="VMK3579" s="35"/>
      <c r="VML3579" s="30"/>
      <c r="VMM3579" s="35"/>
      <c r="VMQ3579" s="30"/>
      <c r="VMR3579" s="35"/>
      <c r="VMS3579" s="30"/>
      <c r="VMT3579" s="35"/>
      <c r="VMX3579" s="30"/>
      <c r="VMY3579" s="35"/>
      <c r="VMZ3579" s="30"/>
      <c r="VNA3579" s="35"/>
      <c r="VNE3579" s="30"/>
      <c r="VNF3579" s="35"/>
      <c r="VNG3579" s="30"/>
      <c r="VNH3579" s="35"/>
      <c r="VNL3579" s="30"/>
      <c r="VNM3579" s="35"/>
      <c r="VNN3579" s="30"/>
      <c r="VNO3579" s="35"/>
      <c r="VNS3579" s="30"/>
      <c r="VNT3579" s="35"/>
      <c r="VNU3579" s="30"/>
      <c r="VNV3579" s="35"/>
      <c r="VNZ3579" s="30"/>
      <c r="VOA3579" s="35"/>
      <c r="VOB3579" s="30"/>
      <c r="VOC3579" s="35"/>
      <c r="VOG3579" s="30"/>
      <c r="VOH3579" s="35"/>
      <c r="VOI3579" s="30"/>
      <c r="VOJ3579" s="35"/>
      <c r="VON3579" s="30"/>
      <c r="VOO3579" s="35"/>
      <c r="VOP3579" s="30"/>
      <c r="VOQ3579" s="35"/>
      <c r="VOU3579" s="30"/>
      <c r="VOV3579" s="35"/>
      <c r="VOW3579" s="30"/>
      <c r="VOX3579" s="35"/>
      <c r="VPB3579" s="30"/>
      <c r="VPC3579" s="35"/>
      <c r="VPD3579" s="30"/>
      <c r="VPE3579" s="35"/>
      <c r="VPI3579" s="30"/>
      <c r="VPJ3579" s="35"/>
      <c r="VPK3579" s="30"/>
      <c r="VPL3579" s="35"/>
      <c r="VPP3579" s="30"/>
      <c r="VPQ3579" s="35"/>
      <c r="VPR3579" s="30"/>
      <c r="VPS3579" s="35"/>
      <c r="VPW3579" s="30"/>
      <c r="VPX3579" s="35"/>
      <c r="VPY3579" s="30"/>
      <c r="VPZ3579" s="35"/>
      <c r="VQD3579" s="30"/>
      <c r="VQE3579" s="35"/>
      <c r="VQF3579" s="30"/>
      <c r="VQG3579" s="35"/>
      <c r="VQK3579" s="30"/>
      <c r="VQL3579" s="35"/>
      <c r="VQM3579" s="30"/>
      <c r="VQN3579" s="35"/>
      <c r="VQR3579" s="30"/>
      <c r="VQS3579" s="35"/>
      <c r="VQT3579" s="30"/>
      <c r="VQU3579" s="35"/>
      <c r="VQY3579" s="30"/>
      <c r="VQZ3579" s="35"/>
      <c r="VRA3579" s="30"/>
      <c r="VRB3579" s="35"/>
      <c r="VRF3579" s="30"/>
      <c r="VRG3579" s="35"/>
      <c r="VRH3579" s="30"/>
      <c r="VRI3579" s="35"/>
      <c r="VRM3579" s="30"/>
      <c r="VRN3579" s="35"/>
      <c r="VRO3579" s="30"/>
      <c r="VRP3579" s="35"/>
      <c r="VRT3579" s="30"/>
      <c r="VRU3579" s="35"/>
      <c r="VRV3579" s="30"/>
      <c r="VRW3579" s="35"/>
      <c r="VSA3579" s="30"/>
      <c r="VSB3579" s="35"/>
      <c r="VSC3579" s="30"/>
      <c r="VSD3579" s="35"/>
      <c r="VSH3579" s="30"/>
      <c r="VSI3579" s="35"/>
      <c r="VSJ3579" s="30"/>
      <c r="VSK3579" s="35"/>
      <c r="VSO3579" s="30"/>
      <c r="VSP3579" s="35"/>
      <c r="VSQ3579" s="30"/>
      <c r="VSR3579" s="35"/>
      <c r="VSV3579" s="30"/>
      <c r="VSW3579" s="35"/>
      <c r="VSX3579" s="30"/>
      <c r="VSY3579" s="35"/>
      <c r="VTC3579" s="30"/>
      <c r="VTD3579" s="35"/>
      <c r="VTE3579" s="30"/>
      <c r="VTF3579" s="35"/>
      <c r="VTJ3579" s="30"/>
      <c r="VTK3579" s="35"/>
      <c r="VTL3579" s="30"/>
      <c r="VTM3579" s="35"/>
      <c r="VTQ3579" s="30"/>
      <c r="VTR3579" s="35"/>
      <c r="VTS3579" s="30"/>
      <c r="VTT3579" s="35"/>
      <c r="VTX3579" s="30"/>
      <c r="VTY3579" s="35"/>
      <c r="VTZ3579" s="30"/>
      <c r="VUA3579" s="35"/>
      <c r="VUE3579" s="30"/>
      <c r="VUF3579" s="35"/>
      <c r="VUG3579" s="30"/>
      <c r="VUH3579" s="35"/>
      <c r="VUL3579" s="30"/>
      <c r="VUM3579" s="35"/>
      <c r="VUN3579" s="30"/>
      <c r="VUO3579" s="35"/>
      <c r="VUS3579" s="30"/>
      <c r="VUT3579" s="35"/>
      <c r="VUU3579" s="30"/>
      <c r="VUV3579" s="35"/>
      <c r="VUZ3579" s="30"/>
      <c r="VVA3579" s="35"/>
      <c r="VVB3579" s="30"/>
      <c r="VVC3579" s="35"/>
      <c r="VVG3579" s="30"/>
      <c r="VVH3579" s="35"/>
      <c r="VVI3579" s="30"/>
      <c r="VVJ3579" s="35"/>
      <c r="VVN3579" s="30"/>
      <c r="VVO3579" s="35"/>
      <c r="VVP3579" s="30"/>
      <c r="VVQ3579" s="35"/>
      <c r="VVU3579" s="30"/>
      <c r="VVV3579" s="35"/>
      <c r="VVW3579" s="30"/>
      <c r="VVX3579" s="35"/>
      <c r="VWB3579" s="30"/>
      <c r="VWC3579" s="35"/>
      <c r="VWD3579" s="30"/>
      <c r="VWE3579" s="35"/>
      <c r="VWI3579" s="30"/>
      <c r="VWJ3579" s="35"/>
      <c r="VWK3579" s="30"/>
      <c r="VWL3579" s="35"/>
      <c r="VWP3579" s="30"/>
      <c r="VWQ3579" s="35"/>
      <c r="VWR3579" s="30"/>
      <c r="VWS3579" s="35"/>
      <c r="VWW3579" s="30"/>
      <c r="VWX3579" s="35"/>
      <c r="VWY3579" s="30"/>
      <c r="VWZ3579" s="35"/>
      <c r="VXD3579" s="30"/>
      <c r="VXE3579" s="35"/>
      <c r="VXF3579" s="30"/>
      <c r="VXG3579" s="35"/>
      <c r="VXK3579" s="30"/>
      <c r="VXL3579" s="35"/>
      <c r="VXM3579" s="30"/>
      <c r="VXN3579" s="35"/>
      <c r="VXR3579" s="30"/>
      <c r="VXS3579" s="35"/>
      <c r="VXT3579" s="30"/>
      <c r="VXU3579" s="35"/>
      <c r="VXY3579" s="30"/>
      <c r="VXZ3579" s="35"/>
      <c r="VYA3579" s="30"/>
      <c r="VYB3579" s="35"/>
      <c r="VYF3579" s="30"/>
      <c r="VYG3579" s="35"/>
      <c r="VYH3579" s="30"/>
      <c r="VYI3579" s="35"/>
      <c r="VYM3579" s="30"/>
      <c r="VYN3579" s="35"/>
      <c r="VYO3579" s="30"/>
      <c r="VYP3579" s="35"/>
      <c r="VYT3579" s="30"/>
      <c r="VYU3579" s="35"/>
      <c r="VYV3579" s="30"/>
      <c r="VYW3579" s="35"/>
      <c r="VZA3579" s="30"/>
      <c r="VZB3579" s="35"/>
      <c r="VZC3579" s="30"/>
      <c r="VZD3579" s="35"/>
      <c r="VZH3579" s="30"/>
      <c r="VZI3579" s="35"/>
      <c r="VZJ3579" s="30"/>
      <c r="VZK3579" s="35"/>
      <c r="VZO3579" s="30"/>
      <c r="VZP3579" s="35"/>
      <c r="VZQ3579" s="30"/>
      <c r="VZR3579" s="35"/>
      <c r="VZV3579" s="30"/>
      <c r="VZW3579" s="35"/>
      <c r="VZX3579" s="30"/>
      <c r="VZY3579" s="35"/>
      <c r="WAC3579" s="30"/>
      <c r="WAD3579" s="35"/>
      <c r="WAE3579" s="30"/>
      <c r="WAF3579" s="35"/>
      <c r="WAJ3579" s="30"/>
      <c r="WAK3579" s="35"/>
      <c r="WAL3579" s="30"/>
      <c r="WAM3579" s="35"/>
      <c r="WAQ3579" s="30"/>
      <c r="WAR3579" s="35"/>
      <c r="WAS3579" s="30"/>
      <c r="WAT3579" s="35"/>
      <c r="WAX3579" s="30"/>
      <c r="WAY3579" s="35"/>
      <c r="WAZ3579" s="30"/>
      <c r="WBA3579" s="35"/>
      <c r="WBE3579" s="30"/>
      <c r="WBF3579" s="35"/>
      <c r="WBG3579" s="30"/>
      <c r="WBH3579" s="35"/>
      <c r="WBL3579" s="30"/>
      <c r="WBM3579" s="35"/>
      <c r="WBN3579" s="30"/>
      <c r="WBO3579" s="35"/>
      <c r="WBS3579" s="30"/>
      <c r="WBT3579" s="35"/>
      <c r="WBU3579" s="30"/>
      <c r="WBV3579" s="35"/>
      <c r="WBZ3579" s="30"/>
      <c r="WCA3579" s="35"/>
      <c r="WCB3579" s="30"/>
      <c r="WCC3579" s="35"/>
      <c r="WCG3579" s="30"/>
      <c r="WCH3579" s="35"/>
      <c r="WCI3579" s="30"/>
      <c r="WCJ3579" s="35"/>
      <c r="WCN3579" s="30"/>
      <c r="WCO3579" s="35"/>
      <c r="WCP3579" s="30"/>
      <c r="WCQ3579" s="35"/>
      <c r="WCU3579" s="30"/>
      <c r="WCV3579" s="35"/>
      <c r="WCW3579" s="30"/>
      <c r="WCX3579" s="35"/>
      <c r="WDB3579" s="30"/>
      <c r="WDC3579" s="35"/>
      <c r="WDD3579" s="30"/>
      <c r="WDE3579" s="35"/>
      <c r="WDI3579" s="30"/>
      <c r="WDJ3579" s="35"/>
      <c r="WDK3579" s="30"/>
      <c r="WDL3579" s="35"/>
      <c r="WDP3579" s="30"/>
      <c r="WDQ3579" s="35"/>
      <c r="WDR3579" s="30"/>
      <c r="WDS3579" s="35"/>
      <c r="WDW3579" s="30"/>
      <c r="WDX3579" s="35"/>
      <c r="WDY3579" s="30"/>
      <c r="WDZ3579" s="35"/>
      <c r="WED3579" s="30"/>
      <c r="WEE3579" s="35"/>
      <c r="WEF3579" s="30"/>
      <c r="WEG3579" s="35"/>
      <c r="WEK3579" s="30"/>
      <c r="WEL3579" s="35"/>
      <c r="WEM3579" s="30"/>
      <c r="WEN3579" s="35"/>
      <c r="WER3579" s="30"/>
      <c r="WES3579" s="35"/>
      <c r="WET3579" s="30"/>
      <c r="WEU3579" s="35"/>
      <c r="WEY3579" s="30"/>
      <c r="WEZ3579" s="35"/>
      <c r="WFA3579" s="30"/>
      <c r="WFB3579" s="35"/>
      <c r="WFF3579" s="30"/>
      <c r="WFG3579" s="35"/>
      <c r="WFH3579" s="30"/>
      <c r="WFI3579" s="35"/>
      <c r="WFM3579" s="30"/>
      <c r="WFN3579" s="35"/>
      <c r="WFO3579" s="30"/>
      <c r="WFP3579" s="35"/>
      <c r="WFT3579" s="30"/>
      <c r="WFU3579" s="35"/>
      <c r="WFV3579" s="30"/>
      <c r="WFW3579" s="35"/>
      <c r="WGA3579" s="30"/>
      <c r="WGB3579" s="35"/>
      <c r="WGC3579" s="30"/>
      <c r="WGD3579" s="35"/>
      <c r="WGH3579" s="30"/>
      <c r="WGI3579" s="35"/>
      <c r="WGJ3579" s="30"/>
      <c r="WGK3579" s="35"/>
      <c r="WGO3579" s="30"/>
      <c r="WGP3579" s="35"/>
      <c r="WGQ3579" s="30"/>
      <c r="WGR3579" s="35"/>
      <c r="WGV3579" s="30"/>
      <c r="WGW3579" s="35"/>
      <c r="WGX3579" s="30"/>
      <c r="WGY3579" s="35"/>
      <c r="WHC3579" s="30"/>
      <c r="WHD3579" s="35"/>
      <c r="WHE3579" s="30"/>
      <c r="WHF3579" s="35"/>
      <c r="WHJ3579" s="30"/>
      <c r="WHK3579" s="35"/>
      <c r="WHL3579" s="30"/>
      <c r="WHM3579" s="35"/>
      <c r="WHQ3579" s="30"/>
      <c r="WHR3579" s="35"/>
      <c r="WHS3579" s="30"/>
      <c r="WHT3579" s="35"/>
      <c r="WHX3579" s="30"/>
      <c r="WHY3579" s="35"/>
      <c r="WHZ3579" s="30"/>
      <c r="WIA3579" s="35"/>
      <c r="WIE3579" s="30"/>
      <c r="WIF3579" s="35"/>
      <c r="WIG3579" s="30"/>
      <c r="WIH3579" s="35"/>
      <c r="WIL3579" s="30"/>
      <c r="WIM3579" s="35"/>
      <c r="WIN3579" s="30"/>
      <c r="WIO3579" s="35"/>
      <c r="WIS3579" s="30"/>
      <c r="WIT3579" s="35"/>
      <c r="WIU3579" s="30"/>
      <c r="WIV3579" s="35"/>
      <c r="WIZ3579" s="30"/>
      <c r="WJA3579" s="35"/>
      <c r="WJB3579" s="30"/>
      <c r="WJC3579" s="35"/>
      <c r="WJG3579" s="30"/>
      <c r="WJH3579" s="35"/>
      <c r="WJI3579" s="30"/>
      <c r="WJJ3579" s="35"/>
      <c r="WJN3579" s="30"/>
      <c r="WJO3579" s="35"/>
      <c r="WJP3579" s="30"/>
      <c r="WJQ3579" s="35"/>
      <c r="WJU3579" s="30"/>
      <c r="WJV3579" s="35"/>
      <c r="WJW3579" s="30"/>
      <c r="WJX3579" s="35"/>
      <c r="WKB3579" s="30"/>
      <c r="WKC3579" s="35"/>
      <c r="WKD3579" s="30"/>
      <c r="WKE3579" s="35"/>
      <c r="WKI3579" s="30"/>
      <c r="WKJ3579" s="35"/>
      <c r="WKK3579" s="30"/>
      <c r="WKL3579" s="35"/>
      <c r="WKP3579" s="30"/>
      <c r="WKQ3579" s="35"/>
      <c r="WKR3579" s="30"/>
      <c r="WKS3579" s="35"/>
      <c r="WKW3579" s="30"/>
      <c r="WKX3579" s="35"/>
      <c r="WKY3579" s="30"/>
      <c r="WKZ3579" s="35"/>
      <c r="WLD3579" s="30"/>
      <c r="WLE3579" s="35"/>
      <c r="WLF3579" s="30"/>
      <c r="WLG3579" s="35"/>
      <c r="WLK3579" s="30"/>
      <c r="WLL3579" s="35"/>
      <c r="WLM3579" s="30"/>
      <c r="WLN3579" s="35"/>
      <c r="WLR3579" s="30"/>
      <c r="WLS3579" s="35"/>
      <c r="WLT3579" s="30"/>
      <c r="WLU3579" s="35"/>
      <c r="WLY3579" s="30"/>
      <c r="WLZ3579" s="35"/>
      <c r="WMA3579" s="30"/>
      <c r="WMB3579" s="35"/>
      <c r="WMF3579" s="30"/>
      <c r="WMG3579" s="35"/>
      <c r="WMH3579" s="30"/>
      <c r="WMI3579" s="35"/>
      <c r="WMM3579" s="30"/>
      <c r="WMN3579" s="35"/>
      <c r="WMO3579" s="30"/>
      <c r="WMP3579" s="35"/>
      <c r="WMT3579" s="30"/>
      <c r="WMU3579" s="35"/>
      <c r="WMV3579" s="30"/>
      <c r="WMW3579" s="35"/>
      <c r="WNA3579" s="30"/>
      <c r="WNB3579" s="35"/>
      <c r="WNC3579" s="30"/>
      <c r="WND3579" s="35"/>
      <c r="WNH3579" s="30"/>
      <c r="WNI3579" s="35"/>
      <c r="WNJ3579" s="30"/>
      <c r="WNK3579" s="35"/>
      <c r="WNO3579" s="30"/>
      <c r="WNP3579" s="35"/>
      <c r="WNQ3579" s="30"/>
      <c r="WNR3579" s="35"/>
      <c r="WNV3579" s="30"/>
      <c r="WNW3579" s="35"/>
      <c r="WNX3579" s="30"/>
      <c r="WNY3579" s="35"/>
      <c r="WOC3579" s="30"/>
      <c r="WOD3579" s="35"/>
      <c r="WOE3579" s="30"/>
      <c r="WOF3579" s="35"/>
      <c r="WOJ3579" s="30"/>
      <c r="WOK3579" s="35"/>
      <c r="WOL3579" s="30"/>
      <c r="WOM3579" s="35"/>
      <c r="WOQ3579" s="30"/>
      <c r="WOR3579" s="35"/>
      <c r="WOS3579" s="30"/>
      <c r="WOT3579" s="35"/>
      <c r="WOX3579" s="30"/>
      <c r="WOY3579" s="35"/>
      <c r="WOZ3579" s="30"/>
      <c r="WPA3579" s="35"/>
      <c r="WPE3579" s="30"/>
      <c r="WPF3579" s="35"/>
      <c r="WPG3579" s="30"/>
      <c r="WPH3579" s="35"/>
      <c r="WPL3579" s="30"/>
      <c r="WPM3579" s="35"/>
      <c r="WPN3579" s="30"/>
      <c r="WPO3579" s="35"/>
      <c r="WPS3579" s="30"/>
      <c r="WPT3579" s="35"/>
      <c r="WPU3579" s="30"/>
      <c r="WPV3579" s="35"/>
      <c r="WPZ3579" s="30"/>
      <c r="WQA3579" s="35"/>
      <c r="WQB3579" s="30"/>
      <c r="WQC3579" s="35"/>
      <c r="WQG3579" s="30"/>
      <c r="WQH3579" s="35"/>
      <c r="WQI3579" s="30"/>
      <c r="WQJ3579" s="35"/>
      <c r="WQN3579" s="30"/>
      <c r="WQO3579" s="35"/>
      <c r="WQP3579" s="30"/>
      <c r="WQQ3579" s="35"/>
      <c r="WQU3579" s="30"/>
      <c r="WQV3579" s="35"/>
      <c r="WQW3579" s="30"/>
      <c r="WQX3579" s="35"/>
      <c r="WRB3579" s="30"/>
      <c r="WRC3579" s="35"/>
      <c r="WRD3579" s="30"/>
      <c r="WRE3579" s="35"/>
      <c r="WRI3579" s="30"/>
      <c r="WRJ3579" s="35"/>
      <c r="WRK3579" s="30"/>
      <c r="WRL3579" s="35"/>
      <c r="WRP3579" s="30"/>
      <c r="WRQ3579" s="35"/>
      <c r="WRR3579" s="30"/>
      <c r="WRS3579" s="35"/>
      <c r="WRW3579" s="30"/>
      <c r="WRX3579" s="35"/>
      <c r="WRY3579" s="30"/>
      <c r="WRZ3579" s="35"/>
      <c r="WSD3579" s="30"/>
      <c r="WSE3579" s="35"/>
      <c r="WSF3579" s="30"/>
      <c r="WSG3579" s="35"/>
      <c r="WSK3579" s="30"/>
      <c r="WSL3579" s="35"/>
      <c r="WSM3579" s="30"/>
      <c r="WSN3579" s="35"/>
      <c r="WSR3579" s="30"/>
      <c r="WSS3579" s="35"/>
      <c r="WST3579" s="30"/>
      <c r="WSU3579" s="35"/>
      <c r="WSY3579" s="30"/>
      <c r="WSZ3579" s="35"/>
      <c r="WTA3579" s="30"/>
      <c r="WTB3579" s="35"/>
      <c r="WTF3579" s="30"/>
      <c r="WTG3579" s="35"/>
      <c r="WTH3579" s="30"/>
      <c r="WTI3579" s="35"/>
      <c r="WTM3579" s="30"/>
      <c r="WTN3579" s="35"/>
      <c r="WTO3579" s="30"/>
      <c r="WTP3579" s="35"/>
      <c r="WTT3579" s="30"/>
      <c r="WTU3579" s="35"/>
      <c r="WTV3579" s="30"/>
      <c r="WTW3579" s="35"/>
      <c r="WUA3579" s="30"/>
      <c r="WUB3579" s="35"/>
      <c r="WUC3579" s="30"/>
      <c r="WUD3579" s="35"/>
      <c r="WUH3579" s="30"/>
      <c r="WUI3579" s="35"/>
      <c r="WUJ3579" s="30"/>
      <c r="WUK3579" s="35"/>
      <c r="WUO3579" s="30"/>
      <c r="WUP3579" s="35"/>
      <c r="WUQ3579" s="30"/>
      <c r="WUR3579" s="35"/>
      <c r="WUV3579" s="30"/>
      <c r="WUW3579" s="35"/>
      <c r="WUX3579" s="30"/>
      <c r="WUY3579" s="35"/>
      <c r="WVC3579" s="30"/>
      <c r="WVD3579" s="35"/>
      <c r="WVE3579" s="30"/>
      <c r="WVF3579" s="35"/>
      <c r="WVJ3579" s="30"/>
      <c r="WVK3579" s="35"/>
      <c r="WVL3579" s="30"/>
      <c r="WVM3579" s="35"/>
      <c r="WVQ3579" s="30"/>
      <c r="WVR3579" s="35"/>
      <c r="WVS3579" s="30"/>
      <c r="WVT3579" s="35"/>
      <c r="WVX3579" s="30"/>
      <c r="WVY3579" s="35"/>
      <c r="WVZ3579" s="30"/>
      <c r="WWA3579" s="35"/>
      <c r="WWE3579" s="30"/>
      <c r="WWF3579" s="35"/>
      <c r="WWG3579" s="30"/>
      <c r="WWH3579" s="35"/>
      <c r="WWL3579" s="30"/>
      <c r="WWM3579" s="35"/>
      <c r="WWN3579" s="30"/>
      <c r="WWO3579" s="35"/>
      <c r="WWS3579" s="30"/>
      <c r="WWT3579" s="35"/>
      <c r="WWU3579" s="30"/>
      <c r="WWV3579" s="35"/>
      <c r="WWZ3579" s="30"/>
      <c r="WXA3579" s="35"/>
      <c r="WXB3579" s="30"/>
      <c r="WXC3579" s="35"/>
      <c r="WXG3579" s="30"/>
      <c r="WXH3579" s="35"/>
      <c r="WXI3579" s="30"/>
      <c r="WXJ3579" s="35"/>
      <c r="WXN3579" s="30"/>
      <c r="WXO3579" s="35"/>
      <c r="WXP3579" s="30"/>
      <c r="WXQ3579" s="35"/>
      <c r="WXU3579" s="30"/>
      <c r="WXV3579" s="35"/>
      <c r="WXW3579" s="30"/>
      <c r="WXX3579" s="35"/>
      <c r="WYB3579" s="30"/>
      <c r="WYC3579" s="35"/>
      <c r="WYD3579" s="30"/>
      <c r="WYE3579" s="35"/>
      <c r="WYI3579" s="30"/>
      <c r="WYJ3579" s="35"/>
      <c r="WYK3579" s="30"/>
      <c r="WYL3579" s="35"/>
      <c r="WYP3579" s="30"/>
      <c r="WYQ3579" s="35"/>
      <c r="WYR3579" s="30"/>
      <c r="WYS3579" s="35"/>
      <c r="WYW3579" s="30"/>
      <c r="WYX3579" s="35"/>
      <c r="WYY3579" s="30"/>
      <c r="WYZ3579" s="35"/>
      <c r="WZD3579" s="30"/>
      <c r="WZE3579" s="35"/>
      <c r="WZF3579" s="30"/>
      <c r="WZG3579" s="35"/>
      <c r="WZK3579" s="30"/>
      <c r="WZL3579" s="35"/>
      <c r="WZM3579" s="30"/>
      <c r="WZN3579" s="35"/>
      <c r="WZR3579" s="30"/>
      <c r="WZS3579" s="35"/>
      <c r="WZT3579" s="30"/>
      <c r="WZU3579" s="35"/>
      <c r="WZY3579" s="30"/>
      <c r="WZZ3579" s="35"/>
      <c r="XAA3579" s="30"/>
      <c r="XAB3579" s="35"/>
      <c r="XAF3579" s="30"/>
      <c r="XAG3579" s="35"/>
      <c r="XAH3579" s="30"/>
      <c r="XAI3579" s="35"/>
      <c r="XAM3579" s="30"/>
      <c r="XAN3579" s="35"/>
      <c r="XAO3579" s="30"/>
      <c r="XAP3579" s="35"/>
      <c r="XAT3579" s="30"/>
      <c r="XAU3579" s="35"/>
      <c r="XAV3579" s="30"/>
      <c r="XAW3579" s="35"/>
      <c r="XBA3579" s="30"/>
      <c r="XBB3579" s="35"/>
      <c r="XBC3579" s="30"/>
      <c r="XBD3579" s="35"/>
      <c r="XBH3579" s="30"/>
      <c r="XBI3579" s="35"/>
      <c r="XBJ3579" s="30"/>
      <c r="XBK3579" s="35"/>
      <c r="XBO3579" s="30"/>
      <c r="XBP3579" s="35"/>
      <c r="XBQ3579" s="30"/>
      <c r="XBR3579" s="35"/>
      <c r="XBV3579" s="30"/>
      <c r="XBW3579" s="35"/>
      <c r="XBX3579" s="30"/>
      <c r="XBY3579" s="35"/>
      <c r="XCC3579" s="30"/>
      <c r="XCD3579" s="35"/>
      <c r="XCE3579" s="30"/>
      <c r="XCF3579" s="35"/>
      <c r="XCJ3579" s="30"/>
      <c r="XCK3579" s="35"/>
      <c r="XCL3579" s="30"/>
      <c r="XCM3579" s="35"/>
      <c r="XCQ3579" s="30"/>
      <c r="XCR3579" s="35"/>
      <c r="XCS3579" s="30"/>
      <c r="XCT3579" s="35"/>
      <c r="XCX3579" s="30"/>
      <c r="XCY3579" s="35"/>
      <c r="XCZ3579" s="30"/>
      <c r="XDA3579" s="35"/>
      <c r="XDE3579" s="30"/>
      <c r="XDF3579" s="35"/>
      <c r="XDG3579" s="30"/>
      <c r="XDH3579" s="35"/>
      <c r="XDL3579" s="30"/>
      <c r="XDM3579" s="35"/>
      <c r="XDN3579" s="30"/>
      <c r="XDO3579" s="35"/>
      <c r="XDS3579" s="30"/>
      <c r="XDT3579" s="35"/>
      <c r="XDU3579" s="30"/>
      <c r="XDV3579" s="35"/>
      <c r="XDZ3579" s="30"/>
      <c r="XEA3579" s="35"/>
      <c r="XEB3579" s="30"/>
      <c r="XEC3579" s="35"/>
      <c r="XEG3579" s="30"/>
      <c r="XEH3579" s="35"/>
      <c r="XEI3579" s="30"/>
      <c r="XEJ3579" s="35"/>
      <c r="XEN3579" s="30"/>
      <c r="XEO3579" s="35"/>
      <c r="XEP3579" s="30"/>
      <c r="XEQ3579" s="35"/>
      <c r="XEU3579" s="30"/>
      <c r="XEV3579" s="35"/>
      <c r="XEW3579" s="30"/>
      <c r="XEX3579" s="35"/>
      <c r="XFB3579" s="30"/>
      <c r="XFC3579" s="35"/>
      <c r="XFD3579" s="30"/>
    </row>
    <row r="3580" spans="9:3071 3075:4093 4097:6144 6148:7166 7170:10239 10243:11261 11265:13312 13316:14334 14338:16384">
      <c r="I3580" s="30"/>
      <c r="J3580" s="35"/>
      <c r="K3580" s="30"/>
      <c r="L3580" s="35"/>
      <c r="P3580" s="30"/>
      <c r="Q3580" s="35"/>
      <c r="R3580" s="30"/>
      <c r="S3580" s="35"/>
      <c r="W3580" s="30"/>
      <c r="X3580" s="35"/>
      <c r="Y3580" s="30"/>
      <c r="Z3580" s="35"/>
      <c r="AD3580" s="30"/>
      <c r="AE3580" s="35"/>
      <c r="AF3580" s="30"/>
      <c r="AG3580" s="35"/>
      <c r="AK3580" s="30"/>
      <c r="AL3580" s="35"/>
      <c r="AM3580" s="30"/>
      <c r="AN3580" s="35"/>
      <c r="AR3580" s="30"/>
      <c r="AS3580" s="35"/>
      <c r="AT3580" s="30"/>
      <c r="AU3580" s="35"/>
      <c r="AY3580" s="30"/>
      <c r="AZ3580" s="35"/>
      <c r="BA3580" s="30"/>
      <c r="BB3580" s="35"/>
      <c r="BF3580" s="30"/>
      <c r="BG3580" s="35"/>
      <c r="BH3580" s="30"/>
      <c r="BI3580" s="35"/>
      <c r="BM3580" s="30"/>
      <c r="BN3580" s="35"/>
      <c r="BO3580" s="30"/>
      <c r="BP3580" s="35"/>
      <c r="BT3580" s="30"/>
      <c r="BU3580" s="35"/>
      <c r="BV3580" s="30"/>
      <c r="BW3580" s="35"/>
      <c r="CA3580" s="30"/>
      <c r="CB3580" s="35"/>
      <c r="CC3580" s="30"/>
      <c r="CD3580" s="35"/>
      <c r="CH3580" s="30"/>
      <c r="CI3580" s="35"/>
      <c r="CJ3580" s="30"/>
      <c r="CK3580" s="35"/>
      <c r="CO3580" s="30"/>
      <c r="CP3580" s="35"/>
      <c r="CQ3580" s="30"/>
      <c r="CR3580" s="35"/>
      <c r="CV3580" s="30"/>
      <c r="CW3580" s="35"/>
      <c r="CX3580" s="30"/>
      <c r="CY3580" s="35"/>
      <c r="DC3580" s="30"/>
      <c r="DD3580" s="35"/>
      <c r="DE3580" s="30"/>
      <c r="DF3580" s="35"/>
      <c r="DJ3580" s="30"/>
      <c r="DK3580" s="35"/>
      <c r="DL3580" s="30"/>
      <c r="DM3580" s="35"/>
      <c r="DQ3580" s="30"/>
      <c r="DR3580" s="35"/>
      <c r="DS3580" s="30"/>
      <c r="DT3580" s="35"/>
      <c r="DX3580" s="30"/>
      <c r="DY3580" s="35"/>
      <c r="DZ3580" s="30"/>
      <c r="EA3580" s="35"/>
      <c r="EE3580" s="30"/>
      <c r="EF3580" s="35"/>
      <c r="EG3580" s="30"/>
      <c r="EH3580" s="35"/>
      <c r="EL3580" s="30"/>
      <c r="EM3580" s="35"/>
      <c r="EN3580" s="30"/>
      <c r="EO3580" s="35"/>
      <c r="ES3580" s="30"/>
      <c r="ET3580" s="35"/>
      <c r="EU3580" s="30"/>
      <c r="EV3580" s="35"/>
      <c r="EZ3580" s="30"/>
      <c r="FA3580" s="35"/>
      <c r="FB3580" s="30"/>
      <c r="FC3580" s="35"/>
      <c r="FG3580" s="30"/>
      <c r="FH3580" s="35"/>
      <c r="FI3580" s="30"/>
      <c r="FJ3580" s="35"/>
      <c r="FN3580" s="30"/>
      <c r="FO3580" s="35"/>
      <c r="FP3580" s="30"/>
      <c r="FQ3580" s="35"/>
      <c r="FU3580" s="30"/>
      <c r="FV3580" s="35"/>
      <c r="FW3580" s="30"/>
      <c r="FX3580" s="35"/>
      <c r="GB3580" s="30"/>
      <c r="GC3580" s="35"/>
      <c r="GD3580" s="30"/>
      <c r="GE3580" s="35"/>
      <c r="GI3580" s="30"/>
      <c r="GJ3580" s="35"/>
      <c r="GK3580" s="30"/>
      <c r="GL3580" s="35"/>
      <c r="GP3580" s="30"/>
      <c r="GQ3580" s="35"/>
      <c r="GR3580" s="30"/>
      <c r="GS3580" s="35"/>
      <c r="GW3580" s="30"/>
      <c r="GX3580" s="35"/>
      <c r="GY3580" s="30"/>
      <c r="GZ3580" s="35"/>
      <c r="HD3580" s="30"/>
      <c r="HE3580" s="35"/>
      <c r="HF3580" s="30"/>
      <c r="HG3580" s="35"/>
      <c r="HK3580" s="30"/>
      <c r="HL3580" s="35"/>
      <c r="HM3580" s="30"/>
      <c r="HN3580" s="35"/>
      <c r="HR3580" s="30"/>
      <c r="HS3580" s="35"/>
      <c r="HT3580" s="30"/>
      <c r="HU3580" s="35"/>
      <c r="HY3580" s="30"/>
      <c r="HZ3580" s="35"/>
      <c r="IA3580" s="30"/>
      <c r="IB3580" s="35"/>
      <c r="IF3580" s="30"/>
      <c r="IG3580" s="35"/>
      <c r="IH3580" s="30"/>
      <c r="II3580" s="35"/>
      <c r="IM3580" s="30"/>
      <c r="IN3580" s="35"/>
      <c r="IO3580" s="30"/>
      <c r="IP3580" s="35"/>
      <c r="IT3580" s="30"/>
      <c r="IU3580" s="35"/>
      <c r="IV3580" s="30"/>
      <c r="IW3580" s="35"/>
      <c r="JA3580" s="30"/>
      <c r="JB3580" s="35"/>
      <c r="JC3580" s="30"/>
      <c r="JD3580" s="35"/>
      <c r="JH3580" s="30"/>
      <c r="JI3580" s="35"/>
      <c r="JJ3580" s="30"/>
      <c r="JK3580" s="35"/>
      <c r="JO3580" s="30"/>
      <c r="JP3580" s="35"/>
      <c r="JQ3580" s="30"/>
      <c r="JR3580" s="35"/>
      <c r="JV3580" s="30"/>
      <c r="JW3580" s="35"/>
      <c r="JX3580" s="30"/>
      <c r="JY3580" s="35"/>
      <c r="KC3580" s="30"/>
      <c r="KD3580" s="35"/>
      <c r="KE3580" s="30"/>
      <c r="KF3580" s="35"/>
      <c r="KJ3580" s="30"/>
      <c r="KK3580" s="35"/>
      <c r="KL3580" s="30"/>
      <c r="KM3580" s="35"/>
      <c r="KQ3580" s="30"/>
      <c r="KR3580" s="35"/>
      <c r="KS3580" s="30"/>
      <c r="KT3580" s="35"/>
      <c r="KX3580" s="30"/>
      <c r="KY3580" s="35"/>
      <c r="KZ3580" s="30"/>
      <c r="LA3580" s="35"/>
      <c r="LE3580" s="30"/>
      <c r="LF3580" s="35"/>
      <c r="LG3580" s="30"/>
      <c r="LH3580" s="35"/>
      <c r="LL3580" s="30"/>
      <c r="LM3580" s="35"/>
      <c r="LN3580" s="30"/>
      <c r="LO3580" s="35"/>
      <c r="LS3580" s="30"/>
      <c r="LT3580" s="35"/>
      <c r="LU3580" s="30"/>
      <c r="LV3580" s="35"/>
      <c r="LZ3580" s="30"/>
      <c r="MA3580" s="35"/>
      <c r="MB3580" s="30"/>
      <c r="MC3580" s="35"/>
      <c r="MG3580" s="30"/>
      <c r="MH3580" s="35"/>
      <c r="MI3580" s="30"/>
      <c r="MJ3580" s="35"/>
      <c r="MN3580" s="30"/>
      <c r="MO3580" s="35"/>
      <c r="MP3580" s="30"/>
      <c r="MQ3580" s="35"/>
      <c r="MU3580" s="30"/>
      <c r="MV3580" s="35"/>
      <c r="MW3580" s="30"/>
      <c r="MX3580" s="35"/>
      <c r="NB3580" s="30"/>
      <c r="NC3580" s="35"/>
      <c r="ND3580" s="30"/>
      <c r="NE3580" s="35"/>
      <c r="NI3580" s="30"/>
      <c r="NJ3580" s="35"/>
      <c r="NK3580" s="30"/>
      <c r="NL3580" s="35"/>
      <c r="NP3580" s="30"/>
      <c r="NQ3580" s="35"/>
      <c r="NR3580" s="30"/>
      <c r="NS3580" s="35"/>
      <c r="NW3580" s="30"/>
      <c r="NX3580" s="35"/>
      <c r="NY3580" s="30"/>
      <c r="NZ3580" s="35"/>
      <c r="OD3580" s="30"/>
      <c r="OE3580" s="35"/>
      <c r="OF3580" s="30"/>
      <c r="OG3580" s="35"/>
      <c r="OK3580" s="30"/>
      <c r="OL3580" s="35"/>
      <c r="OM3580" s="30"/>
      <c r="ON3580" s="35"/>
      <c r="OR3580" s="30"/>
      <c r="OS3580" s="35"/>
      <c r="OT3580" s="30"/>
      <c r="OU3580" s="35"/>
      <c r="OY3580" s="30"/>
      <c r="OZ3580" s="35"/>
      <c r="PA3580" s="30"/>
      <c r="PB3580" s="35"/>
      <c r="PF3580" s="30"/>
      <c r="PG3580" s="35"/>
      <c r="PH3580" s="30"/>
      <c r="PI3580" s="35"/>
      <c r="PM3580" s="30"/>
      <c r="PN3580" s="35"/>
      <c r="PO3580" s="30"/>
      <c r="PP3580" s="35"/>
      <c r="PT3580" s="30"/>
      <c r="PU3580" s="35"/>
      <c r="PV3580" s="30"/>
      <c r="PW3580" s="35"/>
      <c r="QA3580" s="30"/>
      <c r="QB3580" s="35"/>
      <c r="QC3580" s="30"/>
      <c r="QD3580" s="35"/>
      <c r="QH3580" s="30"/>
      <c r="QI3580" s="35"/>
      <c r="QJ3580" s="30"/>
      <c r="QK3580" s="35"/>
      <c r="QO3580" s="30"/>
      <c r="QP3580" s="35"/>
      <c r="QQ3580" s="30"/>
      <c r="QR3580" s="35"/>
      <c r="QV3580" s="30"/>
      <c r="QW3580" s="35"/>
      <c r="QX3580" s="30"/>
      <c r="QY3580" s="35"/>
      <c r="RC3580" s="30"/>
      <c r="RD3580" s="35"/>
      <c r="RE3580" s="30"/>
      <c r="RF3580" s="35"/>
      <c r="RJ3580" s="30"/>
      <c r="RK3580" s="35"/>
      <c r="RL3580" s="30"/>
      <c r="RM3580" s="35"/>
      <c r="RQ3580" s="30"/>
      <c r="RR3580" s="35"/>
      <c r="RS3580" s="30"/>
      <c r="RT3580" s="35"/>
      <c r="RX3580" s="30"/>
      <c r="RY3580" s="35"/>
      <c r="RZ3580" s="30"/>
      <c r="SA3580" s="35"/>
      <c r="SE3580" s="30"/>
      <c r="SF3580" s="35"/>
      <c r="SG3580" s="30"/>
      <c r="SH3580" s="35"/>
      <c r="SL3580" s="30"/>
      <c r="SM3580" s="35"/>
      <c r="SN3580" s="30"/>
      <c r="SO3580" s="35"/>
      <c r="SS3580" s="30"/>
      <c r="ST3580" s="35"/>
      <c r="SU3580" s="30"/>
      <c r="SV3580" s="35"/>
      <c r="SZ3580" s="30"/>
      <c r="TA3580" s="35"/>
      <c r="TB3580" s="30"/>
      <c r="TC3580" s="35"/>
      <c r="TG3580" s="30"/>
      <c r="TH3580" s="35"/>
      <c r="TI3580" s="30"/>
      <c r="TJ3580" s="35"/>
      <c r="TN3580" s="30"/>
      <c r="TO3580" s="35"/>
      <c r="TP3580" s="30"/>
      <c r="TQ3580" s="35"/>
      <c r="TU3580" s="30"/>
      <c r="TV3580" s="35"/>
      <c r="TW3580" s="30"/>
      <c r="TX3580" s="35"/>
      <c r="UB3580" s="30"/>
      <c r="UC3580" s="35"/>
      <c r="UD3580" s="30"/>
      <c r="UE3580" s="35"/>
      <c r="UI3580" s="30"/>
      <c r="UJ3580" s="35"/>
      <c r="UK3580" s="30"/>
      <c r="UL3580" s="35"/>
      <c r="UP3580" s="30"/>
      <c r="UQ3580" s="35"/>
      <c r="UR3580" s="30"/>
      <c r="US3580" s="35"/>
      <c r="UW3580" s="30"/>
      <c r="UX3580" s="35"/>
      <c r="UY3580" s="30"/>
      <c r="UZ3580" s="35"/>
      <c r="VD3580" s="30"/>
      <c r="VE3580" s="35"/>
      <c r="VF3580" s="30"/>
      <c r="VG3580" s="35"/>
      <c r="VK3580" s="30"/>
      <c r="VL3580" s="35"/>
      <c r="VM3580" s="30"/>
      <c r="VN3580" s="35"/>
      <c r="VR3580" s="30"/>
      <c r="VS3580" s="35"/>
      <c r="VT3580" s="30"/>
      <c r="VU3580" s="35"/>
      <c r="VY3580" s="30"/>
      <c r="VZ3580" s="35"/>
      <c r="WA3580" s="30"/>
      <c r="WB3580" s="35"/>
      <c r="WF3580" s="30"/>
      <c r="WG3580" s="35"/>
      <c r="WH3580" s="30"/>
      <c r="WI3580" s="35"/>
      <c r="WM3580" s="30"/>
      <c r="WN3580" s="35"/>
      <c r="WO3580" s="30"/>
      <c r="WP3580" s="35"/>
      <c r="WT3580" s="30"/>
      <c r="WU3580" s="35"/>
      <c r="WV3580" s="30"/>
      <c r="WW3580" s="35"/>
      <c r="XA3580" s="30"/>
      <c r="XB3580" s="35"/>
      <c r="XC3580" s="30"/>
      <c r="XD3580" s="35"/>
      <c r="XH3580" s="30"/>
      <c r="XI3580" s="35"/>
      <c r="XJ3580" s="30"/>
      <c r="XK3580" s="35"/>
      <c r="XO3580" s="30"/>
      <c r="XP3580" s="35"/>
      <c r="XQ3580" s="30"/>
      <c r="XR3580" s="35"/>
      <c r="XV3580" s="30"/>
      <c r="XW3580" s="35"/>
      <c r="XX3580" s="30"/>
      <c r="XY3580" s="35"/>
      <c r="YC3580" s="30"/>
      <c r="YD3580" s="35"/>
      <c r="YE3580" s="30"/>
      <c r="YF3580" s="35"/>
      <c r="YJ3580" s="30"/>
      <c r="YK3580" s="35"/>
      <c r="YL3580" s="30"/>
      <c r="YM3580" s="35"/>
      <c r="YQ3580" s="30"/>
      <c r="YR3580" s="35"/>
      <c r="YS3580" s="30"/>
      <c r="YT3580" s="35"/>
      <c r="YX3580" s="30"/>
      <c r="YY3580" s="35"/>
      <c r="YZ3580" s="30"/>
      <c r="ZA3580" s="35"/>
      <c r="ZE3580" s="30"/>
      <c r="ZF3580" s="35"/>
      <c r="ZG3580" s="30"/>
      <c r="ZH3580" s="35"/>
      <c r="ZL3580" s="30"/>
      <c r="ZM3580" s="35"/>
      <c r="ZN3580" s="30"/>
      <c r="ZO3580" s="35"/>
      <c r="ZS3580" s="30"/>
      <c r="ZT3580" s="35"/>
      <c r="ZU3580" s="30"/>
      <c r="ZV3580" s="35"/>
      <c r="ZZ3580" s="30"/>
      <c r="AAA3580" s="35"/>
      <c r="AAB3580" s="30"/>
      <c r="AAC3580" s="35"/>
      <c r="AAG3580" s="30"/>
      <c r="AAH3580" s="35"/>
      <c r="AAI3580" s="30"/>
      <c r="AAJ3580" s="35"/>
      <c r="AAN3580" s="30"/>
      <c r="AAO3580" s="35"/>
      <c r="AAP3580" s="30"/>
      <c r="AAQ3580" s="35"/>
      <c r="AAU3580" s="30"/>
      <c r="AAV3580" s="35"/>
      <c r="AAW3580" s="30"/>
      <c r="AAX3580" s="35"/>
      <c r="ABB3580" s="30"/>
      <c r="ABC3580" s="35"/>
      <c r="ABD3580" s="30"/>
      <c r="ABE3580" s="35"/>
      <c r="ABI3580" s="30"/>
      <c r="ABJ3580" s="35"/>
      <c r="ABK3580" s="30"/>
      <c r="ABL3580" s="35"/>
      <c r="ABP3580" s="30"/>
      <c r="ABQ3580" s="35"/>
      <c r="ABR3580" s="30"/>
      <c r="ABS3580" s="35"/>
      <c r="ABW3580" s="30"/>
      <c r="ABX3580" s="35"/>
      <c r="ABY3580" s="30"/>
      <c r="ABZ3580" s="35"/>
      <c r="ACD3580" s="30"/>
      <c r="ACE3580" s="35"/>
      <c r="ACF3580" s="30"/>
      <c r="ACG3580" s="35"/>
      <c r="ACK3580" s="30"/>
      <c r="ACL3580" s="35"/>
      <c r="ACM3580" s="30"/>
      <c r="ACN3580" s="35"/>
      <c r="ACR3580" s="30"/>
      <c r="ACS3580" s="35"/>
      <c r="ACT3580" s="30"/>
      <c r="ACU3580" s="35"/>
      <c r="ACY3580" s="30"/>
      <c r="ACZ3580" s="35"/>
      <c r="ADA3580" s="30"/>
      <c r="ADB3580" s="35"/>
      <c r="ADF3580" s="30"/>
      <c r="ADG3580" s="35"/>
      <c r="ADH3580" s="30"/>
      <c r="ADI3580" s="35"/>
      <c r="ADM3580" s="30"/>
      <c r="ADN3580" s="35"/>
      <c r="ADO3580" s="30"/>
      <c r="ADP3580" s="35"/>
      <c r="ADT3580" s="30"/>
      <c r="ADU3580" s="35"/>
      <c r="ADV3580" s="30"/>
      <c r="ADW3580" s="35"/>
      <c r="AEA3580" s="30"/>
      <c r="AEB3580" s="35"/>
      <c r="AEC3580" s="30"/>
      <c r="AED3580" s="35"/>
      <c r="AEH3580" s="30"/>
      <c r="AEI3580" s="35"/>
      <c r="AEJ3580" s="30"/>
      <c r="AEK3580" s="35"/>
      <c r="AEO3580" s="30"/>
      <c r="AEP3580" s="35"/>
      <c r="AEQ3580" s="30"/>
      <c r="AER3580" s="35"/>
      <c r="AEV3580" s="30"/>
      <c r="AEW3580" s="35"/>
      <c r="AEX3580" s="30"/>
      <c r="AEY3580" s="35"/>
      <c r="AFC3580" s="30"/>
      <c r="AFD3580" s="35"/>
      <c r="AFE3580" s="30"/>
      <c r="AFF3580" s="35"/>
      <c r="AFJ3580" s="30"/>
      <c r="AFK3580" s="35"/>
      <c r="AFL3580" s="30"/>
      <c r="AFM3580" s="35"/>
      <c r="AFQ3580" s="30"/>
      <c r="AFR3580" s="35"/>
      <c r="AFS3580" s="30"/>
      <c r="AFT3580" s="35"/>
      <c r="AFX3580" s="30"/>
      <c r="AFY3580" s="35"/>
      <c r="AFZ3580" s="30"/>
      <c r="AGA3580" s="35"/>
      <c r="AGE3580" s="30"/>
      <c r="AGF3580" s="35"/>
      <c r="AGG3580" s="30"/>
      <c r="AGH3580" s="35"/>
      <c r="AGL3580" s="30"/>
      <c r="AGM3580" s="35"/>
      <c r="AGN3580" s="30"/>
      <c r="AGO3580" s="35"/>
      <c r="AGS3580" s="30"/>
      <c r="AGT3580" s="35"/>
      <c r="AGU3580" s="30"/>
      <c r="AGV3580" s="35"/>
      <c r="AGZ3580" s="30"/>
      <c r="AHA3580" s="35"/>
      <c r="AHB3580" s="30"/>
      <c r="AHC3580" s="35"/>
      <c r="AHG3580" s="30"/>
      <c r="AHH3580" s="35"/>
      <c r="AHI3580" s="30"/>
      <c r="AHJ3580" s="35"/>
      <c r="AHN3580" s="30"/>
      <c r="AHO3580" s="35"/>
      <c r="AHP3580" s="30"/>
      <c r="AHQ3580" s="35"/>
      <c r="AHU3580" s="30"/>
      <c r="AHV3580" s="35"/>
      <c r="AHW3580" s="30"/>
      <c r="AHX3580" s="35"/>
      <c r="AIB3580" s="30"/>
      <c r="AIC3580" s="35"/>
      <c r="AID3580" s="30"/>
      <c r="AIE3580" s="35"/>
      <c r="AII3580" s="30"/>
      <c r="AIJ3580" s="35"/>
      <c r="AIK3580" s="30"/>
      <c r="AIL3580" s="35"/>
      <c r="AIP3580" s="30"/>
      <c r="AIQ3580" s="35"/>
      <c r="AIR3580" s="30"/>
      <c r="AIS3580" s="35"/>
      <c r="AIW3580" s="30"/>
      <c r="AIX3580" s="35"/>
      <c r="AIY3580" s="30"/>
      <c r="AIZ3580" s="35"/>
      <c r="AJD3580" s="30"/>
      <c r="AJE3580" s="35"/>
      <c r="AJF3580" s="30"/>
      <c r="AJG3580" s="35"/>
      <c r="AJK3580" s="30"/>
      <c r="AJL3580" s="35"/>
      <c r="AJM3580" s="30"/>
      <c r="AJN3580" s="35"/>
      <c r="AJR3580" s="30"/>
      <c r="AJS3580" s="35"/>
      <c r="AJT3580" s="30"/>
      <c r="AJU3580" s="35"/>
      <c r="AJY3580" s="30"/>
      <c r="AJZ3580" s="35"/>
      <c r="AKA3580" s="30"/>
      <c r="AKB3580" s="35"/>
      <c r="AKF3580" s="30"/>
      <c r="AKG3580" s="35"/>
      <c r="AKH3580" s="30"/>
      <c r="AKI3580" s="35"/>
      <c r="AKM3580" s="30"/>
      <c r="AKN3580" s="35"/>
      <c r="AKO3580" s="30"/>
      <c r="AKP3580" s="35"/>
      <c r="AKT3580" s="30"/>
      <c r="AKU3580" s="35"/>
      <c r="AKV3580" s="30"/>
      <c r="AKW3580" s="35"/>
      <c r="ALA3580" s="30"/>
      <c r="ALB3580" s="35"/>
      <c r="ALC3580" s="30"/>
      <c r="ALD3580" s="35"/>
      <c r="ALH3580" s="30"/>
      <c r="ALI3580" s="35"/>
      <c r="ALJ3580" s="30"/>
      <c r="ALK3580" s="35"/>
      <c r="ALO3580" s="30"/>
      <c r="ALP3580" s="35"/>
      <c r="ALQ3580" s="30"/>
      <c r="ALR3580" s="35"/>
      <c r="ALV3580" s="30"/>
      <c r="ALW3580" s="35"/>
      <c r="ALX3580" s="30"/>
      <c r="ALY3580" s="35"/>
      <c r="AMC3580" s="30"/>
      <c r="AMD3580" s="35"/>
      <c r="AME3580" s="30"/>
      <c r="AMF3580" s="35"/>
      <c r="AMJ3580" s="30"/>
      <c r="AMK3580" s="35"/>
      <c r="AML3580" s="30"/>
      <c r="AMM3580" s="35"/>
      <c r="AMQ3580" s="30"/>
      <c r="AMR3580" s="35"/>
      <c r="AMS3580" s="30"/>
      <c r="AMT3580" s="35"/>
      <c r="AMX3580" s="30"/>
      <c r="AMY3580" s="35"/>
      <c r="AMZ3580" s="30"/>
      <c r="ANA3580" s="35"/>
      <c r="ANE3580" s="30"/>
      <c r="ANF3580" s="35"/>
      <c r="ANG3580" s="30"/>
      <c r="ANH3580" s="35"/>
      <c r="ANL3580" s="30"/>
      <c r="ANM3580" s="35"/>
      <c r="ANN3580" s="30"/>
      <c r="ANO3580" s="35"/>
      <c r="ANS3580" s="30"/>
      <c r="ANT3580" s="35"/>
      <c r="ANU3580" s="30"/>
      <c r="ANV3580" s="35"/>
      <c r="ANZ3580" s="30"/>
      <c r="AOA3580" s="35"/>
      <c r="AOB3580" s="30"/>
      <c r="AOC3580" s="35"/>
      <c r="AOG3580" s="30"/>
      <c r="AOH3580" s="35"/>
      <c r="AOI3580" s="30"/>
      <c r="AOJ3580" s="35"/>
      <c r="AON3580" s="30"/>
      <c r="AOO3580" s="35"/>
      <c r="AOP3580" s="30"/>
      <c r="AOQ3580" s="35"/>
      <c r="AOU3580" s="30"/>
      <c r="AOV3580" s="35"/>
      <c r="AOW3580" s="30"/>
      <c r="AOX3580" s="35"/>
      <c r="APB3580" s="30"/>
      <c r="APC3580" s="35"/>
      <c r="APD3580" s="30"/>
      <c r="APE3580" s="35"/>
      <c r="API3580" s="30"/>
      <c r="APJ3580" s="35"/>
      <c r="APK3580" s="30"/>
      <c r="APL3580" s="35"/>
      <c r="APP3580" s="30"/>
      <c r="APQ3580" s="35"/>
      <c r="APR3580" s="30"/>
      <c r="APS3580" s="35"/>
      <c r="APW3580" s="30"/>
      <c r="APX3580" s="35"/>
      <c r="APY3580" s="30"/>
      <c r="APZ3580" s="35"/>
      <c r="AQD3580" s="30"/>
      <c r="AQE3580" s="35"/>
      <c r="AQF3580" s="30"/>
      <c r="AQG3580" s="35"/>
      <c r="AQK3580" s="30"/>
      <c r="AQL3580" s="35"/>
      <c r="AQM3580" s="30"/>
      <c r="AQN3580" s="35"/>
      <c r="AQR3580" s="30"/>
      <c r="AQS3580" s="35"/>
      <c r="AQT3580" s="30"/>
      <c r="AQU3580" s="35"/>
      <c r="AQY3580" s="30"/>
      <c r="AQZ3580" s="35"/>
      <c r="ARA3580" s="30"/>
      <c r="ARB3580" s="35"/>
      <c r="ARF3580" s="30"/>
      <c r="ARG3580" s="35"/>
      <c r="ARH3580" s="30"/>
      <c r="ARI3580" s="35"/>
      <c r="ARM3580" s="30"/>
      <c r="ARN3580" s="35"/>
      <c r="ARO3580" s="30"/>
      <c r="ARP3580" s="35"/>
      <c r="ART3580" s="30"/>
      <c r="ARU3580" s="35"/>
      <c r="ARV3580" s="30"/>
      <c r="ARW3580" s="35"/>
      <c r="ASA3580" s="30"/>
      <c r="ASB3580" s="35"/>
      <c r="ASC3580" s="30"/>
      <c r="ASD3580" s="35"/>
      <c r="ASH3580" s="30"/>
      <c r="ASI3580" s="35"/>
      <c r="ASJ3580" s="30"/>
      <c r="ASK3580" s="35"/>
      <c r="ASO3580" s="30"/>
      <c r="ASP3580" s="35"/>
      <c r="ASQ3580" s="30"/>
      <c r="ASR3580" s="35"/>
      <c r="ASV3580" s="30"/>
      <c r="ASW3580" s="35"/>
      <c r="ASX3580" s="30"/>
      <c r="ASY3580" s="35"/>
      <c r="ATC3580" s="30"/>
      <c r="ATD3580" s="35"/>
      <c r="ATE3580" s="30"/>
      <c r="ATF3580" s="35"/>
      <c r="ATJ3580" s="30"/>
      <c r="ATK3580" s="35"/>
      <c r="ATL3580" s="30"/>
      <c r="ATM3580" s="35"/>
      <c r="ATQ3580" s="30"/>
      <c r="ATR3580" s="35"/>
      <c r="ATS3580" s="30"/>
      <c r="ATT3580" s="35"/>
      <c r="ATX3580" s="30"/>
      <c r="ATY3580" s="35"/>
      <c r="ATZ3580" s="30"/>
      <c r="AUA3580" s="35"/>
      <c r="AUE3580" s="30"/>
      <c r="AUF3580" s="35"/>
      <c r="AUG3580" s="30"/>
      <c r="AUH3580" s="35"/>
      <c r="AUL3580" s="30"/>
      <c r="AUM3580" s="35"/>
      <c r="AUN3580" s="30"/>
      <c r="AUO3580" s="35"/>
      <c r="AUS3580" s="30"/>
      <c r="AUT3580" s="35"/>
      <c r="AUU3580" s="30"/>
      <c r="AUV3580" s="35"/>
      <c r="AUZ3580" s="30"/>
      <c r="AVA3580" s="35"/>
      <c r="AVB3580" s="30"/>
      <c r="AVC3580" s="35"/>
      <c r="AVG3580" s="30"/>
      <c r="AVH3580" s="35"/>
      <c r="AVI3580" s="30"/>
      <c r="AVJ3580" s="35"/>
      <c r="AVN3580" s="30"/>
      <c r="AVO3580" s="35"/>
      <c r="AVP3580" s="30"/>
      <c r="AVQ3580" s="35"/>
      <c r="AVU3580" s="30"/>
      <c r="AVV3580" s="35"/>
      <c r="AVW3580" s="30"/>
      <c r="AVX3580" s="35"/>
      <c r="AWB3580" s="30"/>
      <c r="AWC3580" s="35"/>
      <c r="AWD3580" s="30"/>
      <c r="AWE3580" s="35"/>
      <c r="AWI3580" s="30"/>
      <c r="AWJ3580" s="35"/>
      <c r="AWK3580" s="30"/>
      <c r="AWL3580" s="35"/>
      <c r="AWP3580" s="30"/>
      <c r="AWQ3580" s="35"/>
      <c r="AWR3580" s="30"/>
      <c r="AWS3580" s="35"/>
      <c r="AWW3580" s="30"/>
      <c r="AWX3580" s="35"/>
      <c r="AWY3580" s="30"/>
      <c r="AWZ3580" s="35"/>
      <c r="AXD3580" s="30"/>
      <c r="AXE3580" s="35"/>
      <c r="AXF3580" s="30"/>
      <c r="AXG3580" s="35"/>
      <c r="AXK3580" s="30"/>
      <c r="AXL3580" s="35"/>
      <c r="AXM3580" s="30"/>
      <c r="AXN3580" s="35"/>
      <c r="AXR3580" s="30"/>
      <c r="AXS3580" s="35"/>
      <c r="AXT3580" s="30"/>
      <c r="AXU3580" s="35"/>
      <c r="AXY3580" s="30"/>
      <c r="AXZ3580" s="35"/>
      <c r="AYA3580" s="30"/>
      <c r="AYB3580" s="35"/>
      <c r="AYF3580" s="30"/>
      <c r="AYG3580" s="35"/>
      <c r="AYH3580" s="30"/>
      <c r="AYI3580" s="35"/>
      <c r="AYM3580" s="30"/>
      <c r="AYN3580" s="35"/>
      <c r="AYO3580" s="30"/>
      <c r="AYP3580" s="35"/>
      <c r="AYT3580" s="30"/>
      <c r="AYU3580" s="35"/>
      <c r="AYV3580" s="30"/>
      <c r="AYW3580" s="35"/>
      <c r="AZA3580" s="30"/>
      <c r="AZB3580" s="35"/>
      <c r="AZC3580" s="30"/>
      <c r="AZD3580" s="35"/>
      <c r="AZH3580" s="30"/>
      <c r="AZI3580" s="35"/>
      <c r="AZJ3580" s="30"/>
      <c r="AZK3580" s="35"/>
      <c r="AZO3580" s="30"/>
      <c r="AZP3580" s="35"/>
      <c r="AZQ3580" s="30"/>
      <c r="AZR3580" s="35"/>
      <c r="AZV3580" s="30"/>
      <c r="AZW3580" s="35"/>
      <c r="AZX3580" s="30"/>
      <c r="AZY3580" s="35"/>
      <c r="BAC3580" s="30"/>
      <c r="BAD3580" s="35"/>
      <c r="BAE3580" s="30"/>
      <c r="BAF3580" s="35"/>
      <c r="BAJ3580" s="30"/>
      <c r="BAK3580" s="35"/>
      <c r="BAL3580" s="30"/>
      <c r="BAM3580" s="35"/>
      <c r="BAQ3580" s="30"/>
      <c r="BAR3580" s="35"/>
      <c r="BAS3580" s="30"/>
      <c r="BAT3580" s="35"/>
      <c r="BAX3580" s="30"/>
      <c r="BAY3580" s="35"/>
      <c r="BAZ3580" s="30"/>
      <c r="BBA3580" s="35"/>
      <c r="BBE3580" s="30"/>
      <c r="BBF3580" s="35"/>
      <c r="BBG3580" s="30"/>
      <c r="BBH3580" s="35"/>
      <c r="BBL3580" s="30"/>
      <c r="BBM3580" s="35"/>
      <c r="BBN3580" s="30"/>
      <c r="BBO3580" s="35"/>
      <c r="BBS3580" s="30"/>
      <c r="BBT3580" s="35"/>
      <c r="BBU3580" s="30"/>
      <c r="BBV3580" s="35"/>
      <c r="BBZ3580" s="30"/>
      <c r="BCA3580" s="35"/>
      <c r="BCB3580" s="30"/>
      <c r="BCC3580" s="35"/>
      <c r="BCG3580" s="30"/>
      <c r="BCH3580" s="35"/>
      <c r="BCI3580" s="30"/>
      <c r="BCJ3580" s="35"/>
      <c r="BCN3580" s="30"/>
      <c r="BCO3580" s="35"/>
      <c r="BCP3580" s="30"/>
      <c r="BCQ3580" s="35"/>
      <c r="BCU3580" s="30"/>
      <c r="BCV3580" s="35"/>
      <c r="BCW3580" s="30"/>
      <c r="BCX3580" s="35"/>
      <c r="BDB3580" s="30"/>
      <c r="BDC3580" s="35"/>
      <c r="BDD3580" s="30"/>
      <c r="BDE3580" s="35"/>
      <c r="BDI3580" s="30"/>
      <c r="BDJ3580" s="35"/>
      <c r="BDK3580" s="30"/>
      <c r="BDL3580" s="35"/>
      <c r="BDP3580" s="30"/>
      <c r="BDQ3580" s="35"/>
      <c r="BDR3580" s="30"/>
      <c r="BDS3580" s="35"/>
      <c r="BDW3580" s="30"/>
      <c r="BDX3580" s="35"/>
      <c r="BDY3580" s="30"/>
      <c r="BDZ3580" s="35"/>
      <c r="BED3580" s="30"/>
      <c r="BEE3580" s="35"/>
      <c r="BEF3580" s="30"/>
      <c r="BEG3580" s="35"/>
      <c r="BEK3580" s="30"/>
      <c r="BEL3580" s="35"/>
      <c r="BEM3580" s="30"/>
      <c r="BEN3580" s="35"/>
      <c r="BER3580" s="30"/>
      <c r="BES3580" s="35"/>
      <c r="BET3580" s="30"/>
      <c r="BEU3580" s="35"/>
      <c r="BEY3580" s="30"/>
      <c r="BEZ3580" s="35"/>
      <c r="BFA3580" s="30"/>
      <c r="BFB3580" s="35"/>
      <c r="BFF3580" s="30"/>
      <c r="BFG3580" s="35"/>
      <c r="BFH3580" s="30"/>
      <c r="BFI3580" s="35"/>
      <c r="BFM3580" s="30"/>
      <c r="BFN3580" s="35"/>
      <c r="BFO3580" s="30"/>
      <c r="BFP3580" s="35"/>
      <c r="BFT3580" s="30"/>
      <c r="BFU3580" s="35"/>
      <c r="BFV3580" s="30"/>
      <c r="BFW3580" s="35"/>
      <c r="BGA3580" s="30"/>
      <c r="BGB3580" s="35"/>
      <c r="BGC3580" s="30"/>
      <c r="BGD3580" s="35"/>
      <c r="BGH3580" s="30"/>
      <c r="BGI3580" s="35"/>
      <c r="BGJ3580" s="30"/>
      <c r="BGK3580" s="35"/>
      <c r="BGO3580" s="30"/>
      <c r="BGP3580" s="35"/>
      <c r="BGQ3580" s="30"/>
      <c r="BGR3580" s="35"/>
      <c r="BGV3580" s="30"/>
      <c r="BGW3580" s="35"/>
      <c r="BGX3580" s="30"/>
      <c r="BGY3580" s="35"/>
      <c r="BHC3580" s="30"/>
      <c r="BHD3580" s="35"/>
      <c r="BHE3580" s="30"/>
      <c r="BHF3580" s="35"/>
      <c r="BHJ3580" s="30"/>
      <c r="BHK3580" s="35"/>
      <c r="BHL3580" s="30"/>
      <c r="BHM3580" s="35"/>
      <c r="BHQ3580" s="30"/>
      <c r="BHR3580" s="35"/>
      <c r="BHS3580" s="30"/>
      <c r="BHT3580" s="35"/>
      <c r="BHX3580" s="30"/>
      <c r="BHY3580" s="35"/>
      <c r="BHZ3580" s="30"/>
      <c r="BIA3580" s="35"/>
      <c r="BIE3580" s="30"/>
      <c r="BIF3580" s="35"/>
      <c r="BIG3580" s="30"/>
      <c r="BIH3580" s="35"/>
      <c r="BIL3580" s="30"/>
      <c r="BIM3580" s="35"/>
      <c r="BIN3580" s="30"/>
      <c r="BIO3580" s="35"/>
      <c r="BIS3580" s="30"/>
      <c r="BIT3580" s="35"/>
      <c r="BIU3580" s="30"/>
      <c r="BIV3580" s="35"/>
      <c r="BIZ3580" s="30"/>
      <c r="BJA3580" s="35"/>
      <c r="BJB3580" s="30"/>
      <c r="BJC3580" s="35"/>
      <c r="BJG3580" s="30"/>
      <c r="BJH3580" s="35"/>
      <c r="BJI3580" s="30"/>
      <c r="BJJ3580" s="35"/>
      <c r="BJN3580" s="30"/>
      <c r="BJO3580" s="35"/>
      <c r="BJP3580" s="30"/>
      <c r="BJQ3580" s="35"/>
      <c r="BJU3580" s="30"/>
      <c r="BJV3580" s="35"/>
      <c r="BJW3580" s="30"/>
      <c r="BJX3580" s="35"/>
      <c r="BKB3580" s="30"/>
      <c r="BKC3580" s="35"/>
      <c r="BKD3580" s="30"/>
      <c r="BKE3580" s="35"/>
      <c r="BKI3580" s="30"/>
      <c r="BKJ3580" s="35"/>
      <c r="BKK3580" s="30"/>
      <c r="BKL3580" s="35"/>
      <c r="BKP3580" s="30"/>
      <c r="BKQ3580" s="35"/>
      <c r="BKR3580" s="30"/>
      <c r="BKS3580" s="35"/>
      <c r="BKW3580" s="30"/>
      <c r="BKX3580" s="35"/>
      <c r="BKY3580" s="30"/>
      <c r="BKZ3580" s="35"/>
      <c r="BLD3580" s="30"/>
      <c r="BLE3580" s="35"/>
      <c r="BLF3580" s="30"/>
      <c r="BLG3580" s="35"/>
      <c r="BLK3580" s="30"/>
      <c r="BLL3580" s="35"/>
      <c r="BLM3580" s="30"/>
      <c r="BLN3580" s="35"/>
      <c r="BLR3580" s="30"/>
      <c r="BLS3580" s="35"/>
      <c r="BLT3580" s="30"/>
      <c r="BLU3580" s="35"/>
      <c r="BLY3580" s="30"/>
      <c r="BLZ3580" s="35"/>
      <c r="BMA3580" s="30"/>
      <c r="BMB3580" s="35"/>
      <c r="BMF3580" s="30"/>
      <c r="BMG3580" s="35"/>
      <c r="BMH3580" s="30"/>
      <c r="BMI3580" s="35"/>
      <c r="BMM3580" s="30"/>
      <c r="BMN3580" s="35"/>
      <c r="BMO3580" s="30"/>
      <c r="BMP3580" s="35"/>
      <c r="BMT3580" s="30"/>
      <c r="BMU3580" s="35"/>
      <c r="BMV3580" s="30"/>
      <c r="BMW3580" s="35"/>
      <c r="BNA3580" s="30"/>
      <c r="BNB3580" s="35"/>
      <c r="BNC3580" s="30"/>
      <c r="BND3580" s="35"/>
      <c r="BNH3580" s="30"/>
      <c r="BNI3580" s="35"/>
      <c r="BNJ3580" s="30"/>
      <c r="BNK3580" s="35"/>
      <c r="BNO3580" s="30"/>
      <c r="BNP3580" s="35"/>
      <c r="BNQ3580" s="30"/>
      <c r="BNR3580" s="35"/>
      <c r="BNV3580" s="30"/>
      <c r="BNW3580" s="35"/>
      <c r="BNX3580" s="30"/>
      <c r="BNY3580" s="35"/>
      <c r="BOC3580" s="30"/>
      <c r="BOD3580" s="35"/>
      <c r="BOE3580" s="30"/>
      <c r="BOF3580" s="35"/>
      <c r="BOJ3580" s="30"/>
      <c r="BOK3580" s="35"/>
      <c r="BOL3580" s="30"/>
      <c r="BOM3580" s="35"/>
      <c r="BOQ3580" s="30"/>
      <c r="BOR3580" s="35"/>
      <c r="BOS3580" s="30"/>
      <c r="BOT3580" s="35"/>
      <c r="BOX3580" s="30"/>
      <c r="BOY3580" s="35"/>
      <c r="BOZ3580" s="30"/>
      <c r="BPA3580" s="35"/>
      <c r="BPE3580" s="30"/>
      <c r="BPF3580" s="35"/>
      <c r="BPG3580" s="30"/>
      <c r="BPH3580" s="35"/>
      <c r="BPL3580" s="30"/>
      <c r="BPM3580" s="35"/>
      <c r="BPN3580" s="30"/>
      <c r="BPO3580" s="35"/>
      <c r="BPS3580" s="30"/>
      <c r="BPT3580" s="35"/>
      <c r="BPU3580" s="30"/>
      <c r="BPV3580" s="35"/>
      <c r="BPZ3580" s="30"/>
      <c r="BQA3580" s="35"/>
      <c r="BQB3580" s="30"/>
      <c r="BQC3580" s="35"/>
      <c r="BQG3580" s="30"/>
      <c r="BQH3580" s="35"/>
      <c r="BQI3580" s="30"/>
      <c r="BQJ3580" s="35"/>
      <c r="BQN3580" s="30"/>
      <c r="BQO3580" s="35"/>
      <c r="BQP3580" s="30"/>
      <c r="BQQ3580" s="35"/>
      <c r="BQU3580" s="30"/>
      <c r="BQV3580" s="35"/>
      <c r="BQW3580" s="30"/>
      <c r="BQX3580" s="35"/>
      <c r="BRB3580" s="30"/>
      <c r="BRC3580" s="35"/>
      <c r="BRD3580" s="30"/>
      <c r="BRE3580" s="35"/>
      <c r="BRI3580" s="30"/>
      <c r="BRJ3580" s="35"/>
      <c r="BRK3580" s="30"/>
      <c r="BRL3580" s="35"/>
      <c r="BRP3580" s="30"/>
      <c r="BRQ3580" s="35"/>
      <c r="BRR3580" s="30"/>
      <c r="BRS3580" s="35"/>
      <c r="BRW3580" s="30"/>
      <c r="BRX3580" s="35"/>
      <c r="BRY3580" s="30"/>
      <c r="BRZ3580" s="35"/>
      <c r="BSD3580" s="30"/>
      <c r="BSE3580" s="35"/>
      <c r="BSF3580" s="30"/>
      <c r="BSG3580" s="35"/>
      <c r="BSK3580" s="30"/>
      <c r="BSL3580" s="35"/>
      <c r="BSM3580" s="30"/>
      <c r="BSN3580" s="35"/>
      <c r="BSR3580" s="30"/>
      <c r="BSS3580" s="35"/>
      <c r="BST3580" s="30"/>
      <c r="BSU3580" s="35"/>
      <c r="BSY3580" s="30"/>
      <c r="BSZ3580" s="35"/>
      <c r="BTA3580" s="30"/>
      <c r="BTB3580" s="35"/>
      <c r="BTF3580" s="30"/>
      <c r="BTG3580" s="35"/>
      <c r="BTH3580" s="30"/>
      <c r="BTI3580" s="35"/>
      <c r="BTM3580" s="30"/>
      <c r="BTN3580" s="35"/>
      <c r="BTO3580" s="30"/>
      <c r="BTP3580" s="35"/>
      <c r="BTT3580" s="30"/>
      <c r="BTU3580" s="35"/>
      <c r="BTV3580" s="30"/>
      <c r="BTW3580" s="35"/>
      <c r="BUA3580" s="30"/>
      <c r="BUB3580" s="35"/>
      <c r="BUC3580" s="30"/>
      <c r="BUD3580" s="35"/>
      <c r="BUH3580" s="30"/>
      <c r="BUI3580" s="35"/>
      <c r="BUJ3580" s="30"/>
      <c r="BUK3580" s="35"/>
      <c r="BUO3580" s="30"/>
      <c r="BUP3580" s="35"/>
      <c r="BUQ3580" s="30"/>
      <c r="BUR3580" s="35"/>
      <c r="BUV3580" s="30"/>
      <c r="BUW3580" s="35"/>
      <c r="BUX3580" s="30"/>
      <c r="BUY3580" s="35"/>
      <c r="BVC3580" s="30"/>
      <c r="BVD3580" s="35"/>
      <c r="BVE3580" s="30"/>
      <c r="BVF3580" s="35"/>
      <c r="BVJ3580" s="30"/>
      <c r="BVK3580" s="35"/>
      <c r="BVL3580" s="30"/>
      <c r="BVM3580" s="35"/>
      <c r="BVQ3580" s="30"/>
      <c r="BVR3580" s="35"/>
      <c r="BVS3580" s="30"/>
      <c r="BVT3580" s="35"/>
      <c r="BVX3580" s="30"/>
      <c r="BVY3580" s="35"/>
      <c r="BVZ3580" s="30"/>
      <c r="BWA3580" s="35"/>
      <c r="BWE3580" s="30"/>
      <c r="BWF3580" s="35"/>
      <c r="BWG3580" s="30"/>
      <c r="BWH3580" s="35"/>
      <c r="BWL3580" s="30"/>
      <c r="BWM3580" s="35"/>
      <c r="BWN3580" s="30"/>
      <c r="BWO3580" s="35"/>
      <c r="BWS3580" s="30"/>
      <c r="BWT3580" s="35"/>
      <c r="BWU3580" s="30"/>
      <c r="BWV3580" s="35"/>
      <c r="BWZ3580" s="30"/>
      <c r="BXA3580" s="35"/>
      <c r="BXB3580" s="30"/>
      <c r="BXC3580" s="35"/>
      <c r="BXG3580" s="30"/>
      <c r="BXH3580" s="35"/>
      <c r="BXI3580" s="30"/>
      <c r="BXJ3580" s="35"/>
      <c r="BXN3580" s="30"/>
      <c r="BXO3580" s="35"/>
      <c r="BXP3580" s="30"/>
      <c r="BXQ3580" s="35"/>
      <c r="BXU3580" s="30"/>
      <c r="BXV3580" s="35"/>
      <c r="BXW3580" s="30"/>
      <c r="BXX3580" s="35"/>
      <c r="BYB3580" s="30"/>
      <c r="BYC3580" s="35"/>
      <c r="BYD3580" s="30"/>
      <c r="BYE3580" s="35"/>
      <c r="BYI3580" s="30"/>
      <c r="BYJ3580" s="35"/>
      <c r="BYK3580" s="30"/>
      <c r="BYL3580" s="35"/>
      <c r="BYP3580" s="30"/>
      <c r="BYQ3580" s="35"/>
      <c r="BYR3580" s="30"/>
      <c r="BYS3580" s="35"/>
      <c r="BYW3580" s="30"/>
      <c r="BYX3580" s="35"/>
      <c r="BYY3580" s="30"/>
      <c r="BYZ3580" s="35"/>
      <c r="BZD3580" s="30"/>
      <c r="BZE3580" s="35"/>
      <c r="BZF3580" s="30"/>
      <c r="BZG3580" s="35"/>
      <c r="BZK3580" s="30"/>
      <c r="BZL3580" s="35"/>
      <c r="BZM3580" s="30"/>
      <c r="BZN3580" s="35"/>
      <c r="BZR3580" s="30"/>
      <c r="BZS3580" s="35"/>
      <c r="BZT3580" s="30"/>
      <c r="BZU3580" s="35"/>
      <c r="BZY3580" s="30"/>
      <c r="BZZ3580" s="35"/>
      <c r="CAA3580" s="30"/>
      <c r="CAB3580" s="35"/>
      <c r="CAF3580" s="30"/>
      <c r="CAG3580" s="35"/>
      <c r="CAH3580" s="30"/>
      <c r="CAI3580" s="35"/>
      <c r="CAM3580" s="30"/>
      <c r="CAN3580" s="35"/>
      <c r="CAO3580" s="30"/>
      <c r="CAP3580" s="35"/>
      <c r="CAT3580" s="30"/>
      <c r="CAU3580" s="35"/>
      <c r="CAV3580" s="30"/>
      <c r="CAW3580" s="35"/>
      <c r="CBA3580" s="30"/>
      <c r="CBB3580" s="35"/>
      <c r="CBC3580" s="30"/>
      <c r="CBD3580" s="35"/>
      <c r="CBH3580" s="30"/>
      <c r="CBI3580" s="35"/>
      <c r="CBJ3580" s="30"/>
      <c r="CBK3580" s="35"/>
      <c r="CBO3580" s="30"/>
      <c r="CBP3580" s="35"/>
      <c r="CBQ3580" s="30"/>
      <c r="CBR3580" s="35"/>
      <c r="CBV3580" s="30"/>
      <c r="CBW3580" s="35"/>
      <c r="CBX3580" s="30"/>
      <c r="CBY3580" s="35"/>
      <c r="CCC3580" s="30"/>
      <c r="CCD3580" s="35"/>
      <c r="CCE3580" s="30"/>
      <c r="CCF3580" s="35"/>
      <c r="CCJ3580" s="30"/>
      <c r="CCK3580" s="35"/>
      <c r="CCL3580" s="30"/>
      <c r="CCM3580" s="35"/>
      <c r="CCQ3580" s="30"/>
      <c r="CCR3580" s="35"/>
      <c r="CCS3580" s="30"/>
      <c r="CCT3580" s="35"/>
      <c r="CCX3580" s="30"/>
      <c r="CCY3580" s="35"/>
      <c r="CCZ3580" s="30"/>
      <c r="CDA3580" s="35"/>
      <c r="CDE3580" s="30"/>
      <c r="CDF3580" s="35"/>
      <c r="CDG3580" s="30"/>
      <c r="CDH3580" s="35"/>
      <c r="CDL3580" s="30"/>
      <c r="CDM3580" s="35"/>
      <c r="CDN3580" s="30"/>
      <c r="CDO3580" s="35"/>
      <c r="CDS3580" s="30"/>
      <c r="CDT3580" s="35"/>
      <c r="CDU3580" s="30"/>
      <c r="CDV3580" s="35"/>
      <c r="CDZ3580" s="30"/>
      <c r="CEA3580" s="35"/>
      <c r="CEB3580" s="30"/>
      <c r="CEC3580" s="35"/>
      <c r="CEG3580" s="30"/>
      <c r="CEH3580" s="35"/>
      <c r="CEI3580" s="30"/>
      <c r="CEJ3580" s="35"/>
      <c r="CEN3580" s="30"/>
      <c r="CEO3580" s="35"/>
      <c r="CEP3580" s="30"/>
      <c r="CEQ3580" s="35"/>
      <c r="CEU3580" s="30"/>
      <c r="CEV3580" s="35"/>
      <c r="CEW3580" s="30"/>
      <c r="CEX3580" s="35"/>
      <c r="CFB3580" s="30"/>
      <c r="CFC3580" s="35"/>
      <c r="CFD3580" s="30"/>
      <c r="CFE3580" s="35"/>
      <c r="CFI3580" s="30"/>
      <c r="CFJ3580" s="35"/>
      <c r="CFK3580" s="30"/>
      <c r="CFL3580" s="35"/>
      <c r="CFP3580" s="30"/>
      <c r="CFQ3580" s="35"/>
      <c r="CFR3580" s="30"/>
      <c r="CFS3580" s="35"/>
      <c r="CFW3580" s="30"/>
      <c r="CFX3580" s="35"/>
      <c r="CFY3580" s="30"/>
      <c r="CFZ3580" s="35"/>
      <c r="CGD3580" s="30"/>
      <c r="CGE3580" s="35"/>
      <c r="CGF3580" s="30"/>
      <c r="CGG3580" s="35"/>
      <c r="CGK3580" s="30"/>
      <c r="CGL3580" s="35"/>
      <c r="CGM3580" s="30"/>
      <c r="CGN3580" s="35"/>
      <c r="CGR3580" s="30"/>
      <c r="CGS3580" s="35"/>
      <c r="CGT3580" s="30"/>
      <c r="CGU3580" s="35"/>
      <c r="CGY3580" s="30"/>
      <c r="CGZ3580" s="35"/>
      <c r="CHA3580" s="30"/>
      <c r="CHB3580" s="35"/>
      <c r="CHF3580" s="30"/>
      <c r="CHG3580" s="35"/>
      <c r="CHH3580" s="30"/>
      <c r="CHI3580" s="35"/>
      <c r="CHM3580" s="30"/>
      <c r="CHN3580" s="35"/>
      <c r="CHO3580" s="30"/>
      <c r="CHP3580" s="35"/>
      <c r="CHT3580" s="30"/>
      <c r="CHU3580" s="35"/>
      <c r="CHV3580" s="30"/>
      <c r="CHW3580" s="35"/>
      <c r="CIA3580" s="30"/>
      <c r="CIB3580" s="35"/>
      <c r="CIC3580" s="30"/>
      <c r="CID3580" s="35"/>
      <c r="CIH3580" s="30"/>
      <c r="CII3580" s="35"/>
      <c r="CIJ3580" s="30"/>
      <c r="CIK3580" s="35"/>
      <c r="CIO3580" s="30"/>
      <c r="CIP3580" s="35"/>
      <c r="CIQ3580" s="30"/>
      <c r="CIR3580" s="35"/>
      <c r="CIV3580" s="30"/>
      <c r="CIW3580" s="35"/>
      <c r="CIX3580" s="30"/>
      <c r="CIY3580" s="35"/>
      <c r="CJC3580" s="30"/>
      <c r="CJD3580" s="35"/>
      <c r="CJE3580" s="30"/>
      <c r="CJF3580" s="35"/>
      <c r="CJJ3580" s="30"/>
      <c r="CJK3580" s="35"/>
      <c r="CJL3580" s="30"/>
      <c r="CJM3580" s="35"/>
      <c r="CJQ3580" s="30"/>
      <c r="CJR3580" s="35"/>
      <c r="CJS3580" s="30"/>
      <c r="CJT3580" s="35"/>
      <c r="CJX3580" s="30"/>
      <c r="CJY3580" s="35"/>
      <c r="CJZ3580" s="30"/>
      <c r="CKA3580" s="35"/>
      <c r="CKE3580" s="30"/>
      <c r="CKF3580" s="35"/>
      <c r="CKG3580" s="30"/>
      <c r="CKH3580" s="35"/>
      <c r="CKL3580" s="30"/>
      <c r="CKM3580" s="35"/>
      <c r="CKN3580" s="30"/>
      <c r="CKO3580" s="35"/>
      <c r="CKS3580" s="30"/>
      <c r="CKT3580" s="35"/>
      <c r="CKU3580" s="30"/>
      <c r="CKV3580" s="35"/>
      <c r="CKZ3580" s="30"/>
      <c r="CLA3580" s="35"/>
      <c r="CLB3580" s="30"/>
      <c r="CLC3580" s="35"/>
      <c r="CLG3580" s="30"/>
      <c r="CLH3580" s="35"/>
      <c r="CLI3580" s="30"/>
      <c r="CLJ3580" s="35"/>
      <c r="CLN3580" s="30"/>
      <c r="CLO3580" s="35"/>
      <c r="CLP3580" s="30"/>
      <c r="CLQ3580" s="35"/>
      <c r="CLU3580" s="30"/>
      <c r="CLV3580" s="35"/>
      <c r="CLW3580" s="30"/>
      <c r="CLX3580" s="35"/>
      <c r="CMB3580" s="30"/>
      <c r="CMC3580" s="35"/>
      <c r="CMD3580" s="30"/>
      <c r="CME3580" s="35"/>
      <c r="CMI3580" s="30"/>
      <c r="CMJ3580" s="35"/>
      <c r="CMK3580" s="30"/>
      <c r="CML3580" s="35"/>
      <c r="CMP3580" s="30"/>
      <c r="CMQ3580" s="35"/>
      <c r="CMR3580" s="30"/>
      <c r="CMS3580" s="35"/>
      <c r="CMW3580" s="30"/>
      <c r="CMX3580" s="35"/>
      <c r="CMY3580" s="30"/>
      <c r="CMZ3580" s="35"/>
      <c r="CND3580" s="30"/>
      <c r="CNE3580" s="35"/>
      <c r="CNF3580" s="30"/>
      <c r="CNG3580" s="35"/>
      <c r="CNK3580" s="30"/>
      <c r="CNL3580" s="35"/>
      <c r="CNM3580" s="30"/>
      <c r="CNN3580" s="35"/>
      <c r="CNR3580" s="30"/>
      <c r="CNS3580" s="35"/>
      <c r="CNT3580" s="30"/>
      <c r="CNU3580" s="35"/>
      <c r="CNY3580" s="30"/>
      <c r="CNZ3580" s="35"/>
      <c r="COA3580" s="30"/>
      <c r="COB3580" s="35"/>
      <c r="COF3580" s="30"/>
      <c r="COG3580" s="35"/>
      <c r="COH3580" s="30"/>
      <c r="COI3580" s="35"/>
      <c r="COM3580" s="30"/>
      <c r="CON3580" s="35"/>
      <c r="COO3580" s="30"/>
      <c r="COP3580" s="35"/>
      <c r="COT3580" s="30"/>
      <c r="COU3580" s="35"/>
      <c r="COV3580" s="30"/>
      <c r="COW3580" s="35"/>
      <c r="CPA3580" s="30"/>
      <c r="CPB3580" s="35"/>
      <c r="CPC3580" s="30"/>
      <c r="CPD3580" s="35"/>
      <c r="CPH3580" s="30"/>
      <c r="CPI3580" s="35"/>
      <c r="CPJ3580" s="30"/>
      <c r="CPK3580" s="35"/>
      <c r="CPO3580" s="30"/>
      <c r="CPP3580" s="35"/>
      <c r="CPQ3580" s="30"/>
      <c r="CPR3580" s="35"/>
      <c r="CPV3580" s="30"/>
      <c r="CPW3580" s="35"/>
      <c r="CPX3580" s="30"/>
      <c r="CPY3580" s="35"/>
      <c r="CQC3580" s="30"/>
      <c r="CQD3580" s="35"/>
      <c r="CQE3580" s="30"/>
      <c r="CQF3580" s="35"/>
      <c r="CQJ3580" s="30"/>
      <c r="CQK3580" s="35"/>
      <c r="CQL3580" s="30"/>
      <c r="CQM3580" s="35"/>
      <c r="CQQ3580" s="30"/>
      <c r="CQR3580" s="35"/>
      <c r="CQS3580" s="30"/>
      <c r="CQT3580" s="35"/>
      <c r="CQX3580" s="30"/>
      <c r="CQY3580" s="35"/>
      <c r="CQZ3580" s="30"/>
      <c r="CRA3580" s="35"/>
      <c r="CRE3580" s="30"/>
      <c r="CRF3580" s="35"/>
      <c r="CRG3580" s="30"/>
      <c r="CRH3580" s="35"/>
      <c r="CRL3580" s="30"/>
      <c r="CRM3580" s="35"/>
      <c r="CRN3580" s="30"/>
      <c r="CRO3580" s="35"/>
      <c r="CRS3580" s="30"/>
      <c r="CRT3580" s="35"/>
      <c r="CRU3580" s="30"/>
      <c r="CRV3580" s="35"/>
      <c r="CRZ3580" s="30"/>
      <c r="CSA3580" s="35"/>
      <c r="CSB3580" s="30"/>
      <c r="CSC3580" s="35"/>
      <c r="CSG3580" s="30"/>
      <c r="CSH3580" s="35"/>
      <c r="CSI3580" s="30"/>
      <c r="CSJ3580" s="35"/>
      <c r="CSN3580" s="30"/>
      <c r="CSO3580" s="35"/>
      <c r="CSP3580" s="30"/>
      <c r="CSQ3580" s="35"/>
      <c r="CSU3580" s="30"/>
      <c r="CSV3580" s="35"/>
      <c r="CSW3580" s="30"/>
      <c r="CSX3580" s="35"/>
      <c r="CTB3580" s="30"/>
      <c r="CTC3580" s="35"/>
      <c r="CTD3580" s="30"/>
      <c r="CTE3580" s="35"/>
      <c r="CTI3580" s="30"/>
      <c r="CTJ3580" s="35"/>
      <c r="CTK3580" s="30"/>
      <c r="CTL3580" s="35"/>
      <c r="CTP3580" s="30"/>
      <c r="CTQ3580" s="35"/>
      <c r="CTR3580" s="30"/>
      <c r="CTS3580" s="35"/>
      <c r="CTW3580" s="30"/>
      <c r="CTX3580" s="35"/>
      <c r="CTY3580" s="30"/>
      <c r="CTZ3580" s="35"/>
      <c r="CUD3580" s="30"/>
      <c r="CUE3580" s="35"/>
      <c r="CUF3580" s="30"/>
      <c r="CUG3580" s="35"/>
      <c r="CUK3580" s="30"/>
      <c r="CUL3580" s="35"/>
      <c r="CUM3580" s="30"/>
      <c r="CUN3580" s="35"/>
      <c r="CUR3580" s="30"/>
      <c r="CUS3580" s="35"/>
      <c r="CUT3580" s="30"/>
      <c r="CUU3580" s="35"/>
      <c r="CUY3580" s="30"/>
      <c r="CUZ3580" s="35"/>
      <c r="CVA3580" s="30"/>
      <c r="CVB3580" s="35"/>
      <c r="CVF3580" s="30"/>
      <c r="CVG3580" s="35"/>
      <c r="CVH3580" s="30"/>
      <c r="CVI3580" s="35"/>
      <c r="CVM3580" s="30"/>
      <c r="CVN3580" s="35"/>
      <c r="CVO3580" s="30"/>
      <c r="CVP3580" s="35"/>
      <c r="CVT3580" s="30"/>
      <c r="CVU3580" s="35"/>
      <c r="CVV3580" s="30"/>
      <c r="CVW3580" s="35"/>
      <c r="CWA3580" s="30"/>
      <c r="CWB3580" s="35"/>
      <c r="CWC3580" s="30"/>
      <c r="CWD3580" s="35"/>
      <c r="CWH3580" s="30"/>
      <c r="CWI3580" s="35"/>
      <c r="CWJ3580" s="30"/>
      <c r="CWK3580" s="35"/>
      <c r="CWO3580" s="30"/>
      <c r="CWP3580" s="35"/>
      <c r="CWQ3580" s="30"/>
      <c r="CWR3580" s="35"/>
      <c r="CWV3580" s="30"/>
      <c r="CWW3580" s="35"/>
      <c r="CWX3580" s="30"/>
      <c r="CWY3580" s="35"/>
      <c r="CXC3580" s="30"/>
      <c r="CXD3580" s="35"/>
      <c r="CXE3580" s="30"/>
      <c r="CXF3580" s="35"/>
      <c r="CXJ3580" s="30"/>
      <c r="CXK3580" s="35"/>
      <c r="CXL3580" s="30"/>
      <c r="CXM3580" s="35"/>
      <c r="CXQ3580" s="30"/>
      <c r="CXR3580" s="35"/>
      <c r="CXS3580" s="30"/>
      <c r="CXT3580" s="35"/>
      <c r="CXX3580" s="30"/>
      <c r="CXY3580" s="35"/>
      <c r="CXZ3580" s="30"/>
      <c r="CYA3580" s="35"/>
      <c r="CYE3580" s="30"/>
      <c r="CYF3580" s="35"/>
      <c r="CYG3580" s="30"/>
      <c r="CYH3580" s="35"/>
      <c r="CYL3580" s="30"/>
      <c r="CYM3580" s="35"/>
      <c r="CYN3580" s="30"/>
      <c r="CYO3580" s="35"/>
      <c r="CYS3580" s="30"/>
      <c r="CYT3580" s="35"/>
      <c r="CYU3580" s="30"/>
      <c r="CYV3580" s="35"/>
      <c r="CYZ3580" s="30"/>
      <c r="CZA3580" s="35"/>
      <c r="CZB3580" s="30"/>
      <c r="CZC3580" s="35"/>
      <c r="CZG3580" s="30"/>
      <c r="CZH3580" s="35"/>
      <c r="CZI3580" s="30"/>
      <c r="CZJ3580" s="35"/>
      <c r="CZN3580" s="30"/>
      <c r="CZO3580" s="35"/>
      <c r="CZP3580" s="30"/>
      <c r="CZQ3580" s="35"/>
      <c r="CZU3580" s="30"/>
      <c r="CZV3580" s="35"/>
      <c r="CZW3580" s="30"/>
      <c r="CZX3580" s="35"/>
      <c r="DAB3580" s="30"/>
      <c r="DAC3580" s="35"/>
      <c r="DAD3580" s="30"/>
      <c r="DAE3580" s="35"/>
      <c r="DAI3580" s="30"/>
      <c r="DAJ3580" s="35"/>
      <c r="DAK3580" s="30"/>
      <c r="DAL3580" s="35"/>
      <c r="DAP3580" s="30"/>
      <c r="DAQ3580" s="35"/>
      <c r="DAR3580" s="30"/>
      <c r="DAS3580" s="35"/>
      <c r="DAW3580" s="30"/>
      <c r="DAX3580" s="35"/>
      <c r="DAY3580" s="30"/>
      <c r="DAZ3580" s="35"/>
      <c r="DBD3580" s="30"/>
      <c r="DBE3580" s="35"/>
      <c r="DBF3580" s="30"/>
      <c r="DBG3580" s="35"/>
      <c r="DBK3580" s="30"/>
      <c r="DBL3580" s="35"/>
      <c r="DBM3580" s="30"/>
      <c r="DBN3580" s="35"/>
      <c r="DBR3580" s="30"/>
      <c r="DBS3580" s="35"/>
      <c r="DBT3580" s="30"/>
      <c r="DBU3580" s="35"/>
      <c r="DBY3580" s="30"/>
      <c r="DBZ3580" s="35"/>
      <c r="DCA3580" s="30"/>
      <c r="DCB3580" s="35"/>
      <c r="DCF3580" s="30"/>
      <c r="DCG3580" s="35"/>
      <c r="DCH3580" s="30"/>
      <c r="DCI3580" s="35"/>
      <c r="DCM3580" s="30"/>
      <c r="DCN3580" s="35"/>
      <c r="DCO3580" s="30"/>
      <c r="DCP3580" s="35"/>
      <c r="DCT3580" s="30"/>
      <c r="DCU3580" s="35"/>
      <c r="DCV3580" s="30"/>
      <c r="DCW3580" s="35"/>
      <c r="DDA3580" s="30"/>
      <c r="DDB3580" s="35"/>
      <c r="DDC3580" s="30"/>
      <c r="DDD3580" s="35"/>
      <c r="DDH3580" s="30"/>
      <c r="DDI3580" s="35"/>
      <c r="DDJ3580" s="30"/>
      <c r="DDK3580" s="35"/>
      <c r="DDO3580" s="30"/>
      <c r="DDP3580" s="35"/>
      <c r="DDQ3580" s="30"/>
      <c r="DDR3580" s="35"/>
      <c r="DDV3580" s="30"/>
      <c r="DDW3580" s="35"/>
      <c r="DDX3580" s="30"/>
      <c r="DDY3580" s="35"/>
      <c r="DEC3580" s="30"/>
      <c r="DED3580" s="35"/>
      <c r="DEE3580" s="30"/>
      <c r="DEF3580" s="35"/>
      <c r="DEJ3580" s="30"/>
      <c r="DEK3580" s="35"/>
      <c r="DEL3580" s="30"/>
      <c r="DEM3580" s="35"/>
      <c r="DEQ3580" s="30"/>
      <c r="DER3580" s="35"/>
      <c r="DES3580" s="30"/>
      <c r="DET3580" s="35"/>
      <c r="DEX3580" s="30"/>
      <c r="DEY3580" s="35"/>
      <c r="DEZ3580" s="30"/>
      <c r="DFA3580" s="35"/>
      <c r="DFE3580" s="30"/>
      <c r="DFF3580" s="35"/>
      <c r="DFG3580" s="30"/>
      <c r="DFH3580" s="35"/>
      <c r="DFL3580" s="30"/>
      <c r="DFM3580" s="35"/>
      <c r="DFN3580" s="30"/>
      <c r="DFO3580" s="35"/>
      <c r="DFS3580" s="30"/>
      <c r="DFT3580" s="35"/>
      <c r="DFU3580" s="30"/>
      <c r="DFV3580" s="35"/>
      <c r="DFZ3580" s="30"/>
      <c r="DGA3580" s="35"/>
      <c r="DGB3580" s="30"/>
      <c r="DGC3580" s="35"/>
      <c r="DGG3580" s="30"/>
      <c r="DGH3580" s="35"/>
      <c r="DGI3580" s="30"/>
      <c r="DGJ3580" s="35"/>
      <c r="DGN3580" s="30"/>
      <c r="DGO3580" s="35"/>
      <c r="DGP3580" s="30"/>
      <c r="DGQ3580" s="35"/>
      <c r="DGU3580" s="30"/>
      <c r="DGV3580" s="35"/>
      <c r="DGW3580" s="30"/>
      <c r="DGX3580" s="35"/>
      <c r="DHB3580" s="30"/>
      <c r="DHC3580" s="35"/>
      <c r="DHD3580" s="30"/>
      <c r="DHE3580" s="35"/>
      <c r="DHI3580" s="30"/>
      <c r="DHJ3580" s="35"/>
      <c r="DHK3580" s="30"/>
      <c r="DHL3580" s="35"/>
      <c r="DHP3580" s="30"/>
      <c r="DHQ3580" s="35"/>
      <c r="DHR3580" s="30"/>
      <c r="DHS3580" s="35"/>
      <c r="DHW3580" s="30"/>
      <c r="DHX3580" s="35"/>
      <c r="DHY3580" s="30"/>
      <c r="DHZ3580" s="35"/>
      <c r="DID3580" s="30"/>
      <c r="DIE3580" s="35"/>
      <c r="DIF3580" s="30"/>
      <c r="DIG3580" s="35"/>
      <c r="DIK3580" s="30"/>
      <c r="DIL3580" s="35"/>
      <c r="DIM3580" s="30"/>
      <c r="DIN3580" s="35"/>
      <c r="DIR3580" s="30"/>
      <c r="DIS3580" s="35"/>
      <c r="DIT3580" s="30"/>
      <c r="DIU3580" s="35"/>
      <c r="DIY3580" s="30"/>
      <c r="DIZ3580" s="35"/>
      <c r="DJA3580" s="30"/>
      <c r="DJB3580" s="35"/>
      <c r="DJF3580" s="30"/>
      <c r="DJG3580" s="35"/>
      <c r="DJH3580" s="30"/>
      <c r="DJI3580" s="35"/>
      <c r="DJM3580" s="30"/>
      <c r="DJN3580" s="35"/>
      <c r="DJO3580" s="30"/>
      <c r="DJP3580" s="35"/>
      <c r="DJT3580" s="30"/>
      <c r="DJU3580" s="35"/>
      <c r="DJV3580" s="30"/>
      <c r="DJW3580" s="35"/>
      <c r="DKA3580" s="30"/>
      <c r="DKB3580" s="35"/>
      <c r="DKC3580" s="30"/>
      <c r="DKD3580" s="35"/>
      <c r="DKH3580" s="30"/>
      <c r="DKI3580" s="35"/>
      <c r="DKJ3580" s="30"/>
      <c r="DKK3580" s="35"/>
      <c r="DKO3580" s="30"/>
      <c r="DKP3580" s="35"/>
      <c r="DKQ3580" s="30"/>
      <c r="DKR3580" s="35"/>
      <c r="DKV3580" s="30"/>
      <c r="DKW3580" s="35"/>
      <c r="DKX3580" s="30"/>
      <c r="DKY3580" s="35"/>
      <c r="DLC3580" s="30"/>
      <c r="DLD3580" s="35"/>
      <c r="DLE3580" s="30"/>
      <c r="DLF3580" s="35"/>
      <c r="DLJ3580" s="30"/>
      <c r="DLK3580" s="35"/>
      <c r="DLL3580" s="30"/>
      <c r="DLM3580" s="35"/>
      <c r="DLQ3580" s="30"/>
      <c r="DLR3580" s="35"/>
      <c r="DLS3580" s="30"/>
      <c r="DLT3580" s="35"/>
      <c r="DLX3580" s="30"/>
      <c r="DLY3580" s="35"/>
      <c r="DLZ3580" s="30"/>
      <c r="DMA3580" s="35"/>
      <c r="DME3580" s="30"/>
      <c r="DMF3580" s="35"/>
      <c r="DMG3580" s="30"/>
      <c r="DMH3580" s="35"/>
      <c r="DML3580" s="30"/>
      <c r="DMM3580" s="35"/>
      <c r="DMN3580" s="30"/>
      <c r="DMO3580" s="35"/>
      <c r="DMS3580" s="30"/>
      <c r="DMT3580" s="35"/>
      <c r="DMU3580" s="30"/>
      <c r="DMV3580" s="35"/>
      <c r="DMZ3580" s="30"/>
      <c r="DNA3580" s="35"/>
      <c r="DNB3580" s="30"/>
      <c r="DNC3580" s="35"/>
      <c r="DNG3580" s="30"/>
      <c r="DNH3580" s="35"/>
      <c r="DNI3580" s="30"/>
      <c r="DNJ3580" s="35"/>
      <c r="DNN3580" s="30"/>
      <c r="DNO3580" s="35"/>
      <c r="DNP3580" s="30"/>
      <c r="DNQ3580" s="35"/>
      <c r="DNU3580" s="30"/>
      <c r="DNV3580" s="35"/>
      <c r="DNW3580" s="30"/>
      <c r="DNX3580" s="35"/>
      <c r="DOB3580" s="30"/>
      <c r="DOC3580" s="35"/>
      <c r="DOD3580" s="30"/>
      <c r="DOE3580" s="35"/>
      <c r="DOI3580" s="30"/>
      <c r="DOJ3580" s="35"/>
      <c r="DOK3580" s="30"/>
      <c r="DOL3580" s="35"/>
      <c r="DOP3580" s="30"/>
      <c r="DOQ3580" s="35"/>
      <c r="DOR3580" s="30"/>
      <c r="DOS3580" s="35"/>
      <c r="DOW3580" s="30"/>
      <c r="DOX3580" s="35"/>
      <c r="DOY3580" s="30"/>
      <c r="DOZ3580" s="35"/>
      <c r="DPD3580" s="30"/>
      <c r="DPE3580" s="35"/>
      <c r="DPF3580" s="30"/>
      <c r="DPG3580" s="35"/>
      <c r="DPK3580" s="30"/>
      <c r="DPL3580" s="35"/>
      <c r="DPM3580" s="30"/>
      <c r="DPN3580" s="35"/>
      <c r="DPR3580" s="30"/>
      <c r="DPS3580" s="35"/>
      <c r="DPT3580" s="30"/>
      <c r="DPU3580" s="35"/>
      <c r="DPY3580" s="30"/>
      <c r="DPZ3580" s="35"/>
      <c r="DQA3580" s="30"/>
      <c r="DQB3580" s="35"/>
      <c r="DQF3580" s="30"/>
      <c r="DQG3580" s="35"/>
      <c r="DQH3580" s="30"/>
      <c r="DQI3580" s="35"/>
      <c r="DQM3580" s="30"/>
      <c r="DQN3580" s="35"/>
      <c r="DQO3580" s="30"/>
      <c r="DQP3580" s="35"/>
      <c r="DQT3580" s="30"/>
      <c r="DQU3580" s="35"/>
      <c r="DQV3580" s="30"/>
      <c r="DQW3580" s="35"/>
      <c r="DRA3580" s="30"/>
      <c r="DRB3580" s="35"/>
      <c r="DRC3580" s="30"/>
      <c r="DRD3580" s="35"/>
      <c r="DRH3580" s="30"/>
      <c r="DRI3580" s="35"/>
      <c r="DRJ3580" s="30"/>
      <c r="DRK3580" s="35"/>
      <c r="DRO3580" s="30"/>
      <c r="DRP3580" s="35"/>
      <c r="DRQ3580" s="30"/>
      <c r="DRR3580" s="35"/>
      <c r="DRV3580" s="30"/>
      <c r="DRW3580" s="35"/>
      <c r="DRX3580" s="30"/>
      <c r="DRY3580" s="35"/>
      <c r="DSC3580" s="30"/>
      <c r="DSD3580" s="35"/>
      <c r="DSE3580" s="30"/>
      <c r="DSF3580" s="35"/>
      <c r="DSJ3580" s="30"/>
      <c r="DSK3580" s="35"/>
      <c r="DSL3580" s="30"/>
      <c r="DSM3580" s="35"/>
      <c r="DSQ3580" s="30"/>
      <c r="DSR3580" s="35"/>
      <c r="DSS3580" s="30"/>
      <c r="DST3580" s="35"/>
      <c r="DSX3580" s="30"/>
      <c r="DSY3580" s="35"/>
      <c r="DSZ3580" s="30"/>
      <c r="DTA3580" s="35"/>
      <c r="DTE3580" s="30"/>
      <c r="DTF3580" s="35"/>
      <c r="DTG3580" s="30"/>
      <c r="DTH3580" s="35"/>
      <c r="DTL3580" s="30"/>
      <c r="DTM3580" s="35"/>
      <c r="DTN3580" s="30"/>
      <c r="DTO3580" s="35"/>
      <c r="DTS3580" s="30"/>
      <c r="DTT3580" s="35"/>
      <c r="DTU3580" s="30"/>
      <c r="DTV3580" s="35"/>
      <c r="DTZ3580" s="30"/>
      <c r="DUA3580" s="35"/>
      <c r="DUB3580" s="30"/>
      <c r="DUC3580" s="35"/>
      <c r="DUG3580" s="30"/>
      <c r="DUH3580" s="35"/>
      <c r="DUI3580" s="30"/>
      <c r="DUJ3580" s="35"/>
      <c r="DUN3580" s="30"/>
      <c r="DUO3580" s="35"/>
      <c r="DUP3580" s="30"/>
      <c r="DUQ3580" s="35"/>
      <c r="DUU3580" s="30"/>
      <c r="DUV3580" s="35"/>
      <c r="DUW3580" s="30"/>
      <c r="DUX3580" s="35"/>
      <c r="DVB3580" s="30"/>
      <c r="DVC3580" s="35"/>
      <c r="DVD3580" s="30"/>
      <c r="DVE3580" s="35"/>
      <c r="DVI3580" s="30"/>
      <c r="DVJ3580" s="35"/>
      <c r="DVK3580" s="30"/>
      <c r="DVL3580" s="35"/>
      <c r="DVP3580" s="30"/>
      <c r="DVQ3580" s="35"/>
      <c r="DVR3580" s="30"/>
      <c r="DVS3580" s="35"/>
      <c r="DVW3580" s="30"/>
      <c r="DVX3580" s="35"/>
      <c r="DVY3580" s="30"/>
      <c r="DVZ3580" s="35"/>
      <c r="DWD3580" s="30"/>
      <c r="DWE3580" s="35"/>
      <c r="DWF3580" s="30"/>
      <c r="DWG3580" s="35"/>
      <c r="DWK3580" s="30"/>
      <c r="DWL3580" s="35"/>
      <c r="DWM3580" s="30"/>
      <c r="DWN3580" s="35"/>
      <c r="DWR3580" s="30"/>
      <c r="DWS3580" s="35"/>
      <c r="DWT3580" s="30"/>
      <c r="DWU3580" s="35"/>
      <c r="DWY3580" s="30"/>
      <c r="DWZ3580" s="35"/>
      <c r="DXA3580" s="30"/>
      <c r="DXB3580" s="35"/>
      <c r="DXF3580" s="30"/>
      <c r="DXG3580" s="35"/>
      <c r="DXH3580" s="30"/>
      <c r="DXI3580" s="35"/>
      <c r="DXM3580" s="30"/>
      <c r="DXN3580" s="35"/>
      <c r="DXO3580" s="30"/>
      <c r="DXP3580" s="35"/>
      <c r="DXT3580" s="30"/>
      <c r="DXU3580" s="35"/>
      <c r="DXV3580" s="30"/>
      <c r="DXW3580" s="35"/>
      <c r="DYA3580" s="30"/>
      <c r="DYB3580" s="35"/>
      <c r="DYC3580" s="30"/>
      <c r="DYD3580" s="35"/>
      <c r="DYH3580" s="30"/>
      <c r="DYI3580" s="35"/>
      <c r="DYJ3580" s="30"/>
      <c r="DYK3580" s="35"/>
      <c r="DYO3580" s="30"/>
      <c r="DYP3580" s="35"/>
      <c r="DYQ3580" s="30"/>
      <c r="DYR3580" s="35"/>
      <c r="DYV3580" s="30"/>
      <c r="DYW3580" s="35"/>
      <c r="DYX3580" s="30"/>
      <c r="DYY3580" s="35"/>
      <c r="DZC3580" s="30"/>
      <c r="DZD3580" s="35"/>
      <c r="DZE3580" s="30"/>
      <c r="DZF3580" s="35"/>
      <c r="DZJ3580" s="30"/>
      <c r="DZK3580" s="35"/>
      <c r="DZL3580" s="30"/>
      <c r="DZM3580" s="35"/>
      <c r="DZQ3580" s="30"/>
      <c r="DZR3580" s="35"/>
      <c r="DZS3580" s="30"/>
      <c r="DZT3580" s="35"/>
      <c r="DZX3580" s="30"/>
      <c r="DZY3580" s="35"/>
      <c r="DZZ3580" s="30"/>
      <c r="EAA3580" s="35"/>
      <c r="EAE3580" s="30"/>
      <c r="EAF3580" s="35"/>
      <c r="EAG3580" s="30"/>
      <c r="EAH3580" s="35"/>
      <c r="EAL3580" s="30"/>
      <c r="EAM3580" s="35"/>
      <c r="EAN3580" s="30"/>
      <c r="EAO3580" s="35"/>
      <c r="EAS3580" s="30"/>
      <c r="EAT3580" s="35"/>
      <c r="EAU3580" s="30"/>
      <c r="EAV3580" s="35"/>
      <c r="EAZ3580" s="30"/>
      <c r="EBA3580" s="35"/>
      <c r="EBB3580" s="30"/>
      <c r="EBC3580" s="35"/>
      <c r="EBG3580" s="30"/>
      <c r="EBH3580" s="35"/>
      <c r="EBI3580" s="30"/>
      <c r="EBJ3580" s="35"/>
      <c r="EBN3580" s="30"/>
      <c r="EBO3580" s="35"/>
      <c r="EBP3580" s="30"/>
      <c r="EBQ3580" s="35"/>
      <c r="EBU3580" s="30"/>
      <c r="EBV3580" s="35"/>
      <c r="EBW3580" s="30"/>
      <c r="EBX3580" s="35"/>
      <c r="ECB3580" s="30"/>
      <c r="ECC3580" s="35"/>
      <c r="ECD3580" s="30"/>
      <c r="ECE3580" s="35"/>
      <c r="ECI3580" s="30"/>
      <c r="ECJ3580" s="35"/>
      <c r="ECK3580" s="30"/>
      <c r="ECL3580" s="35"/>
      <c r="ECP3580" s="30"/>
      <c r="ECQ3580" s="35"/>
      <c r="ECR3580" s="30"/>
      <c r="ECS3580" s="35"/>
      <c r="ECW3580" s="30"/>
      <c r="ECX3580" s="35"/>
      <c r="ECY3580" s="30"/>
      <c r="ECZ3580" s="35"/>
      <c r="EDD3580" s="30"/>
      <c r="EDE3580" s="35"/>
      <c r="EDF3580" s="30"/>
      <c r="EDG3580" s="35"/>
      <c r="EDK3580" s="30"/>
      <c r="EDL3580" s="35"/>
      <c r="EDM3580" s="30"/>
      <c r="EDN3580" s="35"/>
      <c r="EDR3580" s="30"/>
      <c r="EDS3580" s="35"/>
      <c r="EDT3580" s="30"/>
      <c r="EDU3580" s="35"/>
      <c r="EDY3580" s="30"/>
      <c r="EDZ3580" s="35"/>
      <c r="EEA3580" s="30"/>
      <c r="EEB3580" s="35"/>
      <c r="EEF3580" s="30"/>
      <c r="EEG3580" s="35"/>
      <c r="EEH3580" s="30"/>
      <c r="EEI3580" s="35"/>
      <c r="EEM3580" s="30"/>
      <c r="EEN3580" s="35"/>
      <c r="EEO3580" s="30"/>
      <c r="EEP3580" s="35"/>
      <c r="EET3580" s="30"/>
      <c r="EEU3580" s="35"/>
      <c r="EEV3580" s="30"/>
      <c r="EEW3580" s="35"/>
      <c r="EFA3580" s="30"/>
      <c r="EFB3580" s="35"/>
      <c r="EFC3580" s="30"/>
      <c r="EFD3580" s="35"/>
      <c r="EFH3580" s="30"/>
      <c r="EFI3580" s="35"/>
      <c r="EFJ3580" s="30"/>
      <c r="EFK3580" s="35"/>
      <c r="EFO3580" s="30"/>
      <c r="EFP3580" s="35"/>
      <c r="EFQ3580" s="30"/>
      <c r="EFR3580" s="35"/>
      <c r="EFV3580" s="30"/>
      <c r="EFW3580" s="35"/>
      <c r="EFX3580" s="30"/>
      <c r="EFY3580" s="35"/>
      <c r="EGC3580" s="30"/>
      <c r="EGD3580" s="35"/>
      <c r="EGE3580" s="30"/>
      <c r="EGF3580" s="35"/>
      <c r="EGJ3580" s="30"/>
      <c r="EGK3580" s="35"/>
      <c r="EGL3580" s="30"/>
      <c r="EGM3580" s="35"/>
      <c r="EGQ3580" s="30"/>
      <c r="EGR3580" s="35"/>
      <c r="EGS3580" s="30"/>
      <c r="EGT3580" s="35"/>
      <c r="EGX3580" s="30"/>
      <c r="EGY3580" s="35"/>
      <c r="EGZ3580" s="30"/>
      <c r="EHA3580" s="35"/>
      <c r="EHE3580" s="30"/>
      <c r="EHF3580" s="35"/>
      <c r="EHG3580" s="30"/>
      <c r="EHH3580" s="35"/>
      <c r="EHL3580" s="30"/>
      <c r="EHM3580" s="35"/>
      <c r="EHN3580" s="30"/>
      <c r="EHO3580" s="35"/>
      <c r="EHS3580" s="30"/>
      <c r="EHT3580" s="35"/>
      <c r="EHU3580" s="30"/>
      <c r="EHV3580" s="35"/>
      <c r="EHZ3580" s="30"/>
      <c r="EIA3580" s="35"/>
      <c r="EIB3580" s="30"/>
      <c r="EIC3580" s="35"/>
      <c r="EIG3580" s="30"/>
      <c r="EIH3580" s="35"/>
      <c r="EII3580" s="30"/>
      <c r="EIJ3580" s="35"/>
      <c r="EIN3580" s="30"/>
      <c r="EIO3580" s="35"/>
      <c r="EIP3580" s="30"/>
      <c r="EIQ3580" s="35"/>
      <c r="EIU3580" s="30"/>
      <c r="EIV3580" s="35"/>
      <c r="EIW3580" s="30"/>
      <c r="EIX3580" s="35"/>
      <c r="EJB3580" s="30"/>
      <c r="EJC3580" s="35"/>
      <c r="EJD3580" s="30"/>
      <c r="EJE3580" s="35"/>
      <c r="EJI3580" s="30"/>
      <c r="EJJ3580" s="35"/>
      <c r="EJK3580" s="30"/>
      <c r="EJL3580" s="35"/>
      <c r="EJP3580" s="30"/>
      <c r="EJQ3580" s="35"/>
      <c r="EJR3580" s="30"/>
      <c r="EJS3580" s="35"/>
      <c r="EJW3580" s="30"/>
      <c r="EJX3580" s="35"/>
      <c r="EJY3580" s="30"/>
      <c r="EJZ3580" s="35"/>
      <c r="EKD3580" s="30"/>
      <c r="EKE3580" s="35"/>
      <c r="EKF3580" s="30"/>
      <c r="EKG3580" s="35"/>
      <c r="EKK3580" s="30"/>
      <c r="EKL3580" s="35"/>
      <c r="EKM3580" s="30"/>
      <c r="EKN3580" s="35"/>
      <c r="EKR3580" s="30"/>
      <c r="EKS3580" s="35"/>
      <c r="EKT3580" s="30"/>
      <c r="EKU3580" s="35"/>
      <c r="EKY3580" s="30"/>
      <c r="EKZ3580" s="35"/>
      <c r="ELA3580" s="30"/>
      <c r="ELB3580" s="35"/>
      <c r="ELF3580" s="30"/>
      <c r="ELG3580" s="35"/>
      <c r="ELH3580" s="30"/>
      <c r="ELI3580" s="35"/>
      <c r="ELM3580" s="30"/>
      <c r="ELN3580" s="35"/>
      <c r="ELO3580" s="30"/>
      <c r="ELP3580" s="35"/>
      <c r="ELT3580" s="30"/>
      <c r="ELU3580" s="35"/>
      <c r="ELV3580" s="30"/>
      <c r="ELW3580" s="35"/>
      <c r="EMA3580" s="30"/>
      <c r="EMB3580" s="35"/>
      <c r="EMC3580" s="30"/>
      <c r="EMD3580" s="35"/>
      <c r="EMH3580" s="30"/>
      <c r="EMI3580" s="35"/>
      <c r="EMJ3580" s="30"/>
      <c r="EMK3580" s="35"/>
      <c r="EMO3580" s="30"/>
      <c r="EMP3580" s="35"/>
      <c r="EMQ3580" s="30"/>
      <c r="EMR3580" s="35"/>
      <c r="EMV3580" s="30"/>
      <c r="EMW3580" s="35"/>
      <c r="EMX3580" s="30"/>
      <c r="EMY3580" s="35"/>
      <c r="ENC3580" s="30"/>
      <c r="END3580" s="35"/>
      <c r="ENE3580" s="30"/>
      <c r="ENF3580" s="35"/>
      <c r="ENJ3580" s="30"/>
      <c r="ENK3580" s="35"/>
      <c r="ENL3580" s="30"/>
      <c r="ENM3580" s="35"/>
      <c r="ENQ3580" s="30"/>
      <c r="ENR3580" s="35"/>
      <c r="ENS3580" s="30"/>
      <c r="ENT3580" s="35"/>
      <c r="ENX3580" s="30"/>
      <c r="ENY3580" s="35"/>
      <c r="ENZ3580" s="30"/>
      <c r="EOA3580" s="35"/>
      <c r="EOE3580" s="30"/>
      <c r="EOF3580" s="35"/>
      <c r="EOG3580" s="30"/>
      <c r="EOH3580" s="35"/>
      <c r="EOL3580" s="30"/>
      <c r="EOM3580" s="35"/>
      <c r="EON3580" s="30"/>
      <c r="EOO3580" s="35"/>
      <c r="EOS3580" s="30"/>
      <c r="EOT3580" s="35"/>
      <c r="EOU3580" s="30"/>
      <c r="EOV3580" s="35"/>
      <c r="EOZ3580" s="30"/>
      <c r="EPA3580" s="35"/>
      <c r="EPB3580" s="30"/>
      <c r="EPC3580" s="35"/>
      <c r="EPG3580" s="30"/>
      <c r="EPH3580" s="35"/>
      <c r="EPI3580" s="30"/>
      <c r="EPJ3580" s="35"/>
      <c r="EPN3580" s="30"/>
      <c r="EPO3580" s="35"/>
      <c r="EPP3580" s="30"/>
      <c r="EPQ3580" s="35"/>
      <c r="EPU3580" s="30"/>
      <c r="EPV3580" s="35"/>
      <c r="EPW3580" s="30"/>
      <c r="EPX3580" s="35"/>
      <c r="EQB3580" s="30"/>
      <c r="EQC3580" s="35"/>
      <c r="EQD3580" s="30"/>
      <c r="EQE3580" s="35"/>
      <c r="EQI3580" s="30"/>
      <c r="EQJ3580" s="35"/>
      <c r="EQK3580" s="30"/>
      <c r="EQL3580" s="35"/>
      <c r="EQP3580" s="30"/>
      <c r="EQQ3580" s="35"/>
      <c r="EQR3580" s="30"/>
      <c r="EQS3580" s="35"/>
      <c r="EQW3580" s="30"/>
      <c r="EQX3580" s="35"/>
      <c r="EQY3580" s="30"/>
      <c r="EQZ3580" s="35"/>
      <c r="ERD3580" s="30"/>
      <c r="ERE3580" s="35"/>
      <c r="ERF3580" s="30"/>
      <c r="ERG3580" s="35"/>
      <c r="ERK3580" s="30"/>
      <c r="ERL3580" s="35"/>
      <c r="ERM3580" s="30"/>
      <c r="ERN3580" s="35"/>
      <c r="ERR3580" s="30"/>
      <c r="ERS3580" s="35"/>
      <c r="ERT3580" s="30"/>
      <c r="ERU3580" s="35"/>
      <c r="ERY3580" s="30"/>
      <c r="ERZ3580" s="35"/>
      <c r="ESA3580" s="30"/>
      <c r="ESB3580" s="35"/>
      <c r="ESF3580" s="30"/>
      <c r="ESG3580" s="35"/>
      <c r="ESH3580" s="30"/>
      <c r="ESI3580" s="35"/>
      <c r="ESM3580" s="30"/>
      <c r="ESN3580" s="35"/>
      <c r="ESO3580" s="30"/>
      <c r="ESP3580" s="35"/>
      <c r="EST3580" s="30"/>
      <c r="ESU3580" s="35"/>
      <c r="ESV3580" s="30"/>
      <c r="ESW3580" s="35"/>
      <c r="ETA3580" s="30"/>
      <c r="ETB3580" s="35"/>
      <c r="ETC3580" s="30"/>
      <c r="ETD3580" s="35"/>
      <c r="ETH3580" s="30"/>
      <c r="ETI3580" s="35"/>
      <c r="ETJ3580" s="30"/>
      <c r="ETK3580" s="35"/>
      <c r="ETO3580" s="30"/>
      <c r="ETP3580" s="35"/>
      <c r="ETQ3580" s="30"/>
      <c r="ETR3580" s="35"/>
      <c r="ETV3580" s="30"/>
      <c r="ETW3580" s="35"/>
      <c r="ETX3580" s="30"/>
      <c r="ETY3580" s="35"/>
      <c r="EUC3580" s="30"/>
      <c r="EUD3580" s="35"/>
      <c r="EUE3580" s="30"/>
      <c r="EUF3580" s="35"/>
      <c r="EUJ3580" s="30"/>
      <c r="EUK3580" s="35"/>
      <c r="EUL3580" s="30"/>
      <c r="EUM3580" s="35"/>
      <c r="EUQ3580" s="30"/>
      <c r="EUR3580" s="35"/>
      <c r="EUS3580" s="30"/>
      <c r="EUT3580" s="35"/>
      <c r="EUX3580" s="30"/>
      <c r="EUY3580" s="35"/>
      <c r="EUZ3580" s="30"/>
      <c r="EVA3580" s="35"/>
      <c r="EVE3580" s="30"/>
      <c r="EVF3580" s="35"/>
      <c r="EVG3580" s="30"/>
      <c r="EVH3580" s="35"/>
      <c r="EVL3580" s="30"/>
      <c r="EVM3580" s="35"/>
      <c r="EVN3580" s="30"/>
      <c r="EVO3580" s="35"/>
      <c r="EVS3580" s="30"/>
      <c r="EVT3580" s="35"/>
      <c r="EVU3580" s="30"/>
      <c r="EVV3580" s="35"/>
      <c r="EVZ3580" s="30"/>
      <c r="EWA3580" s="35"/>
      <c r="EWB3580" s="30"/>
      <c r="EWC3580" s="35"/>
      <c r="EWG3580" s="30"/>
      <c r="EWH3580" s="35"/>
      <c r="EWI3580" s="30"/>
      <c r="EWJ3580" s="35"/>
      <c r="EWN3580" s="30"/>
      <c r="EWO3580" s="35"/>
      <c r="EWP3580" s="30"/>
      <c r="EWQ3580" s="35"/>
      <c r="EWU3580" s="30"/>
      <c r="EWV3580" s="35"/>
      <c r="EWW3580" s="30"/>
      <c r="EWX3580" s="35"/>
      <c r="EXB3580" s="30"/>
      <c r="EXC3580" s="35"/>
      <c r="EXD3580" s="30"/>
      <c r="EXE3580" s="35"/>
      <c r="EXI3580" s="30"/>
      <c r="EXJ3580" s="35"/>
      <c r="EXK3580" s="30"/>
      <c r="EXL3580" s="35"/>
      <c r="EXP3580" s="30"/>
      <c r="EXQ3580" s="35"/>
      <c r="EXR3580" s="30"/>
      <c r="EXS3580" s="35"/>
      <c r="EXW3580" s="30"/>
      <c r="EXX3580" s="35"/>
      <c r="EXY3580" s="30"/>
      <c r="EXZ3580" s="35"/>
      <c r="EYD3580" s="30"/>
      <c r="EYE3580" s="35"/>
      <c r="EYF3580" s="30"/>
      <c r="EYG3580" s="35"/>
      <c r="EYK3580" s="30"/>
      <c r="EYL3580" s="35"/>
      <c r="EYM3580" s="30"/>
      <c r="EYN3580" s="35"/>
      <c r="EYR3580" s="30"/>
      <c r="EYS3580" s="35"/>
      <c r="EYT3580" s="30"/>
      <c r="EYU3580" s="35"/>
      <c r="EYY3580" s="30"/>
      <c r="EYZ3580" s="35"/>
      <c r="EZA3580" s="30"/>
      <c r="EZB3580" s="35"/>
      <c r="EZF3580" s="30"/>
      <c r="EZG3580" s="35"/>
      <c r="EZH3580" s="30"/>
      <c r="EZI3580" s="35"/>
      <c r="EZM3580" s="30"/>
      <c r="EZN3580" s="35"/>
      <c r="EZO3580" s="30"/>
      <c r="EZP3580" s="35"/>
      <c r="EZT3580" s="30"/>
      <c r="EZU3580" s="35"/>
      <c r="EZV3580" s="30"/>
      <c r="EZW3580" s="35"/>
      <c r="FAA3580" s="30"/>
      <c r="FAB3580" s="35"/>
      <c r="FAC3580" s="30"/>
      <c r="FAD3580" s="35"/>
      <c r="FAH3580" s="30"/>
      <c r="FAI3580" s="35"/>
      <c r="FAJ3580" s="30"/>
      <c r="FAK3580" s="35"/>
      <c r="FAO3580" s="30"/>
      <c r="FAP3580" s="35"/>
      <c r="FAQ3580" s="30"/>
      <c r="FAR3580" s="35"/>
      <c r="FAV3580" s="30"/>
      <c r="FAW3580" s="35"/>
      <c r="FAX3580" s="30"/>
      <c r="FAY3580" s="35"/>
      <c r="FBC3580" s="30"/>
      <c r="FBD3580" s="35"/>
      <c r="FBE3580" s="30"/>
      <c r="FBF3580" s="35"/>
      <c r="FBJ3580" s="30"/>
      <c r="FBK3580" s="35"/>
      <c r="FBL3580" s="30"/>
      <c r="FBM3580" s="35"/>
      <c r="FBQ3580" s="30"/>
      <c r="FBR3580" s="35"/>
      <c r="FBS3580" s="30"/>
      <c r="FBT3580" s="35"/>
      <c r="FBX3580" s="30"/>
      <c r="FBY3580" s="35"/>
      <c r="FBZ3580" s="30"/>
      <c r="FCA3580" s="35"/>
      <c r="FCE3580" s="30"/>
      <c r="FCF3580" s="35"/>
      <c r="FCG3580" s="30"/>
      <c r="FCH3580" s="35"/>
      <c r="FCL3580" s="30"/>
      <c r="FCM3580" s="35"/>
      <c r="FCN3580" s="30"/>
      <c r="FCO3580" s="35"/>
      <c r="FCS3580" s="30"/>
      <c r="FCT3580" s="35"/>
      <c r="FCU3580" s="30"/>
      <c r="FCV3580" s="35"/>
      <c r="FCZ3580" s="30"/>
      <c r="FDA3580" s="35"/>
      <c r="FDB3580" s="30"/>
      <c r="FDC3580" s="35"/>
      <c r="FDG3580" s="30"/>
      <c r="FDH3580" s="35"/>
      <c r="FDI3580" s="30"/>
      <c r="FDJ3580" s="35"/>
      <c r="FDN3580" s="30"/>
      <c r="FDO3580" s="35"/>
      <c r="FDP3580" s="30"/>
      <c r="FDQ3580" s="35"/>
      <c r="FDU3580" s="30"/>
      <c r="FDV3580" s="35"/>
      <c r="FDW3580" s="30"/>
      <c r="FDX3580" s="35"/>
      <c r="FEB3580" s="30"/>
      <c r="FEC3580" s="35"/>
      <c r="FED3580" s="30"/>
      <c r="FEE3580" s="35"/>
      <c r="FEI3580" s="30"/>
      <c r="FEJ3580" s="35"/>
      <c r="FEK3580" s="30"/>
      <c r="FEL3580" s="35"/>
      <c r="FEP3580" s="30"/>
      <c r="FEQ3580" s="35"/>
      <c r="FER3580" s="30"/>
      <c r="FES3580" s="35"/>
      <c r="FEW3580" s="30"/>
      <c r="FEX3580" s="35"/>
      <c r="FEY3580" s="30"/>
      <c r="FEZ3580" s="35"/>
      <c r="FFD3580" s="30"/>
      <c r="FFE3580" s="35"/>
      <c r="FFF3580" s="30"/>
      <c r="FFG3580" s="35"/>
      <c r="FFK3580" s="30"/>
      <c r="FFL3580" s="35"/>
      <c r="FFM3580" s="30"/>
      <c r="FFN3580" s="35"/>
      <c r="FFR3580" s="30"/>
      <c r="FFS3580" s="35"/>
      <c r="FFT3580" s="30"/>
      <c r="FFU3580" s="35"/>
      <c r="FFY3580" s="30"/>
      <c r="FFZ3580" s="35"/>
      <c r="FGA3580" s="30"/>
      <c r="FGB3580" s="35"/>
      <c r="FGF3580" s="30"/>
      <c r="FGG3580" s="35"/>
      <c r="FGH3580" s="30"/>
      <c r="FGI3580" s="35"/>
      <c r="FGM3580" s="30"/>
      <c r="FGN3580" s="35"/>
      <c r="FGO3580" s="30"/>
      <c r="FGP3580" s="35"/>
      <c r="FGT3580" s="30"/>
      <c r="FGU3580" s="35"/>
      <c r="FGV3580" s="30"/>
      <c r="FGW3580" s="35"/>
      <c r="FHA3580" s="30"/>
      <c r="FHB3580" s="35"/>
      <c r="FHC3580" s="30"/>
      <c r="FHD3580" s="35"/>
      <c r="FHH3580" s="30"/>
      <c r="FHI3580" s="35"/>
      <c r="FHJ3580" s="30"/>
      <c r="FHK3580" s="35"/>
      <c r="FHO3580" s="30"/>
      <c r="FHP3580" s="35"/>
      <c r="FHQ3580" s="30"/>
      <c r="FHR3580" s="35"/>
      <c r="FHV3580" s="30"/>
      <c r="FHW3580" s="35"/>
      <c r="FHX3580" s="30"/>
      <c r="FHY3580" s="35"/>
      <c r="FIC3580" s="30"/>
      <c r="FID3580" s="35"/>
      <c r="FIE3580" s="30"/>
      <c r="FIF3580" s="35"/>
      <c r="FIJ3580" s="30"/>
      <c r="FIK3580" s="35"/>
      <c r="FIL3580" s="30"/>
      <c r="FIM3580" s="35"/>
      <c r="FIQ3580" s="30"/>
      <c r="FIR3580" s="35"/>
      <c r="FIS3580" s="30"/>
      <c r="FIT3580" s="35"/>
      <c r="FIX3580" s="30"/>
      <c r="FIY3580" s="35"/>
      <c r="FIZ3580" s="30"/>
      <c r="FJA3580" s="35"/>
      <c r="FJE3580" s="30"/>
      <c r="FJF3580" s="35"/>
      <c r="FJG3580" s="30"/>
      <c r="FJH3580" s="35"/>
      <c r="FJL3580" s="30"/>
      <c r="FJM3580" s="35"/>
      <c r="FJN3580" s="30"/>
      <c r="FJO3580" s="35"/>
      <c r="FJS3580" s="30"/>
      <c r="FJT3580" s="35"/>
      <c r="FJU3580" s="30"/>
      <c r="FJV3580" s="35"/>
      <c r="FJZ3580" s="30"/>
      <c r="FKA3580" s="35"/>
      <c r="FKB3580" s="30"/>
      <c r="FKC3580" s="35"/>
      <c r="FKG3580" s="30"/>
      <c r="FKH3580" s="35"/>
      <c r="FKI3580" s="30"/>
      <c r="FKJ3580" s="35"/>
      <c r="FKN3580" s="30"/>
      <c r="FKO3580" s="35"/>
      <c r="FKP3580" s="30"/>
      <c r="FKQ3580" s="35"/>
      <c r="FKU3580" s="30"/>
      <c r="FKV3580" s="35"/>
      <c r="FKW3580" s="30"/>
      <c r="FKX3580" s="35"/>
      <c r="FLB3580" s="30"/>
      <c r="FLC3580" s="35"/>
      <c r="FLD3580" s="30"/>
      <c r="FLE3580" s="35"/>
      <c r="FLI3580" s="30"/>
      <c r="FLJ3580" s="35"/>
      <c r="FLK3580" s="30"/>
      <c r="FLL3580" s="35"/>
      <c r="FLP3580" s="30"/>
      <c r="FLQ3580" s="35"/>
      <c r="FLR3580" s="30"/>
      <c r="FLS3580" s="35"/>
      <c r="FLW3580" s="30"/>
      <c r="FLX3580" s="35"/>
      <c r="FLY3580" s="30"/>
      <c r="FLZ3580" s="35"/>
      <c r="FMD3580" s="30"/>
      <c r="FME3580" s="35"/>
      <c r="FMF3580" s="30"/>
      <c r="FMG3580" s="35"/>
      <c r="FMK3580" s="30"/>
      <c r="FML3580" s="35"/>
      <c r="FMM3580" s="30"/>
      <c r="FMN3580" s="35"/>
      <c r="FMR3580" s="30"/>
      <c r="FMS3580" s="35"/>
      <c r="FMT3580" s="30"/>
      <c r="FMU3580" s="35"/>
      <c r="FMY3580" s="30"/>
      <c r="FMZ3580" s="35"/>
      <c r="FNA3580" s="30"/>
      <c r="FNB3580" s="35"/>
      <c r="FNF3580" s="30"/>
      <c r="FNG3580" s="35"/>
      <c r="FNH3580" s="30"/>
      <c r="FNI3580" s="35"/>
      <c r="FNM3580" s="30"/>
      <c r="FNN3580" s="35"/>
      <c r="FNO3580" s="30"/>
      <c r="FNP3580" s="35"/>
      <c r="FNT3580" s="30"/>
      <c r="FNU3580" s="35"/>
      <c r="FNV3580" s="30"/>
      <c r="FNW3580" s="35"/>
      <c r="FOA3580" s="30"/>
      <c r="FOB3580" s="35"/>
      <c r="FOC3580" s="30"/>
      <c r="FOD3580" s="35"/>
      <c r="FOH3580" s="30"/>
      <c r="FOI3580" s="35"/>
      <c r="FOJ3580" s="30"/>
      <c r="FOK3580" s="35"/>
      <c r="FOO3580" s="30"/>
      <c r="FOP3580" s="35"/>
      <c r="FOQ3580" s="30"/>
      <c r="FOR3580" s="35"/>
      <c r="FOV3580" s="30"/>
      <c r="FOW3580" s="35"/>
      <c r="FOX3580" s="30"/>
      <c r="FOY3580" s="35"/>
      <c r="FPC3580" s="30"/>
      <c r="FPD3580" s="35"/>
      <c r="FPE3580" s="30"/>
      <c r="FPF3580" s="35"/>
      <c r="FPJ3580" s="30"/>
      <c r="FPK3580" s="35"/>
      <c r="FPL3580" s="30"/>
      <c r="FPM3580" s="35"/>
      <c r="FPQ3580" s="30"/>
      <c r="FPR3580" s="35"/>
      <c r="FPS3580" s="30"/>
      <c r="FPT3580" s="35"/>
      <c r="FPX3580" s="30"/>
      <c r="FPY3580" s="35"/>
      <c r="FPZ3580" s="30"/>
      <c r="FQA3580" s="35"/>
      <c r="FQE3580" s="30"/>
      <c r="FQF3580" s="35"/>
      <c r="FQG3580" s="30"/>
      <c r="FQH3580" s="35"/>
      <c r="FQL3580" s="30"/>
      <c r="FQM3580" s="35"/>
      <c r="FQN3580" s="30"/>
      <c r="FQO3580" s="35"/>
      <c r="FQS3580" s="30"/>
      <c r="FQT3580" s="35"/>
      <c r="FQU3580" s="30"/>
      <c r="FQV3580" s="35"/>
      <c r="FQZ3580" s="30"/>
      <c r="FRA3580" s="35"/>
      <c r="FRB3580" s="30"/>
      <c r="FRC3580" s="35"/>
      <c r="FRG3580" s="30"/>
      <c r="FRH3580" s="35"/>
      <c r="FRI3580" s="30"/>
      <c r="FRJ3580" s="35"/>
      <c r="FRN3580" s="30"/>
      <c r="FRO3580" s="35"/>
      <c r="FRP3580" s="30"/>
      <c r="FRQ3580" s="35"/>
      <c r="FRU3580" s="30"/>
      <c r="FRV3580" s="35"/>
      <c r="FRW3580" s="30"/>
      <c r="FRX3580" s="35"/>
      <c r="FSB3580" s="30"/>
      <c r="FSC3580" s="35"/>
      <c r="FSD3580" s="30"/>
      <c r="FSE3580" s="35"/>
      <c r="FSI3580" s="30"/>
      <c r="FSJ3580" s="35"/>
      <c r="FSK3580" s="30"/>
      <c r="FSL3580" s="35"/>
      <c r="FSP3580" s="30"/>
      <c r="FSQ3580" s="35"/>
      <c r="FSR3580" s="30"/>
      <c r="FSS3580" s="35"/>
      <c r="FSW3580" s="30"/>
      <c r="FSX3580" s="35"/>
      <c r="FSY3580" s="30"/>
      <c r="FSZ3580" s="35"/>
      <c r="FTD3580" s="30"/>
      <c r="FTE3580" s="35"/>
      <c r="FTF3580" s="30"/>
      <c r="FTG3580" s="35"/>
      <c r="FTK3580" s="30"/>
      <c r="FTL3580" s="35"/>
      <c r="FTM3580" s="30"/>
      <c r="FTN3580" s="35"/>
      <c r="FTR3580" s="30"/>
      <c r="FTS3580" s="35"/>
      <c r="FTT3580" s="30"/>
      <c r="FTU3580" s="35"/>
      <c r="FTY3580" s="30"/>
      <c r="FTZ3580" s="35"/>
      <c r="FUA3580" s="30"/>
      <c r="FUB3580" s="35"/>
      <c r="FUF3580" s="30"/>
      <c r="FUG3580" s="35"/>
      <c r="FUH3580" s="30"/>
      <c r="FUI3580" s="35"/>
      <c r="FUM3580" s="30"/>
      <c r="FUN3580" s="35"/>
      <c r="FUO3580" s="30"/>
      <c r="FUP3580" s="35"/>
      <c r="FUT3580" s="30"/>
      <c r="FUU3580" s="35"/>
      <c r="FUV3580" s="30"/>
      <c r="FUW3580" s="35"/>
      <c r="FVA3580" s="30"/>
      <c r="FVB3580" s="35"/>
      <c r="FVC3580" s="30"/>
      <c r="FVD3580" s="35"/>
      <c r="FVH3580" s="30"/>
      <c r="FVI3580" s="35"/>
      <c r="FVJ3580" s="30"/>
      <c r="FVK3580" s="35"/>
      <c r="FVO3580" s="30"/>
      <c r="FVP3580" s="35"/>
      <c r="FVQ3580" s="30"/>
      <c r="FVR3580" s="35"/>
      <c r="FVV3580" s="30"/>
      <c r="FVW3580" s="35"/>
      <c r="FVX3580" s="30"/>
      <c r="FVY3580" s="35"/>
      <c r="FWC3580" s="30"/>
      <c r="FWD3580" s="35"/>
      <c r="FWE3580" s="30"/>
      <c r="FWF3580" s="35"/>
      <c r="FWJ3580" s="30"/>
      <c r="FWK3580" s="35"/>
      <c r="FWL3580" s="30"/>
      <c r="FWM3580" s="35"/>
      <c r="FWQ3580" s="30"/>
      <c r="FWR3580" s="35"/>
      <c r="FWS3580" s="30"/>
      <c r="FWT3580" s="35"/>
      <c r="FWX3580" s="30"/>
      <c r="FWY3580" s="35"/>
      <c r="FWZ3580" s="30"/>
      <c r="FXA3580" s="35"/>
      <c r="FXE3580" s="30"/>
      <c r="FXF3580" s="35"/>
      <c r="FXG3580" s="30"/>
      <c r="FXH3580" s="35"/>
      <c r="FXL3580" s="30"/>
      <c r="FXM3580" s="35"/>
      <c r="FXN3580" s="30"/>
      <c r="FXO3580" s="35"/>
      <c r="FXS3580" s="30"/>
      <c r="FXT3580" s="35"/>
      <c r="FXU3580" s="30"/>
      <c r="FXV3580" s="35"/>
      <c r="FXZ3580" s="30"/>
      <c r="FYA3580" s="35"/>
      <c r="FYB3580" s="30"/>
      <c r="FYC3580" s="35"/>
      <c r="FYG3580" s="30"/>
      <c r="FYH3580" s="35"/>
      <c r="FYI3580" s="30"/>
      <c r="FYJ3580" s="35"/>
      <c r="FYN3580" s="30"/>
      <c r="FYO3580" s="35"/>
      <c r="FYP3580" s="30"/>
      <c r="FYQ3580" s="35"/>
      <c r="FYU3580" s="30"/>
      <c r="FYV3580" s="35"/>
      <c r="FYW3580" s="30"/>
      <c r="FYX3580" s="35"/>
      <c r="FZB3580" s="30"/>
      <c r="FZC3580" s="35"/>
      <c r="FZD3580" s="30"/>
      <c r="FZE3580" s="35"/>
      <c r="FZI3580" s="30"/>
      <c r="FZJ3580" s="35"/>
      <c r="FZK3580" s="30"/>
      <c r="FZL3580" s="35"/>
      <c r="FZP3580" s="30"/>
      <c r="FZQ3580" s="35"/>
      <c r="FZR3580" s="30"/>
      <c r="FZS3580" s="35"/>
      <c r="FZW3580" s="30"/>
      <c r="FZX3580" s="35"/>
      <c r="FZY3580" s="30"/>
      <c r="FZZ3580" s="35"/>
      <c r="GAD3580" s="30"/>
      <c r="GAE3580" s="35"/>
      <c r="GAF3580" s="30"/>
      <c r="GAG3580" s="35"/>
      <c r="GAK3580" s="30"/>
      <c r="GAL3580" s="35"/>
      <c r="GAM3580" s="30"/>
      <c r="GAN3580" s="35"/>
      <c r="GAR3580" s="30"/>
      <c r="GAS3580" s="35"/>
      <c r="GAT3580" s="30"/>
      <c r="GAU3580" s="35"/>
      <c r="GAY3580" s="30"/>
      <c r="GAZ3580" s="35"/>
      <c r="GBA3580" s="30"/>
      <c r="GBB3580" s="35"/>
      <c r="GBF3580" s="30"/>
      <c r="GBG3580" s="35"/>
      <c r="GBH3580" s="30"/>
      <c r="GBI3580" s="35"/>
      <c r="GBM3580" s="30"/>
      <c r="GBN3580" s="35"/>
      <c r="GBO3580" s="30"/>
      <c r="GBP3580" s="35"/>
      <c r="GBT3580" s="30"/>
      <c r="GBU3580" s="35"/>
      <c r="GBV3580" s="30"/>
      <c r="GBW3580" s="35"/>
      <c r="GCA3580" s="30"/>
      <c r="GCB3580" s="35"/>
      <c r="GCC3580" s="30"/>
      <c r="GCD3580" s="35"/>
      <c r="GCH3580" s="30"/>
      <c r="GCI3580" s="35"/>
      <c r="GCJ3580" s="30"/>
      <c r="GCK3580" s="35"/>
      <c r="GCO3580" s="30"/>
      <c r="GCP3580" s="35"/>
      <c r="GCQ3580" s="30"/>
      <c r="GCR3580" s="35"/>
      <c r="GCV3580" s="30"/>
      <c r="GCW3580" s="35"/>
      <c r="GCX3580" s="30"/>
      <c r="GCY3580" s="35"/>
      <c r="GDC3580" s="30"/>
      <c r="GDD3580" s="35"/>
      <c r="GDE3580" s="30"/>
      <c r="GDF3580" s="35"/>
      <c r="GDJ3580" s="30"/>
      <c r="GDK3580" s="35"/>
      <c r="GDL3580" s="30"/>
      <c r="GDM3580" s="35"/>
      <c r="GDQ3580" s="30"/>
      <c r="GDR3580" s="35"/>
      <c r="GDS3580" s="30"/>
      <c r="GDT3580" s="35"/>
      <c r="GDX3580" s="30"/>
      <c r="GDY3580" s="35"/>
      <c r="GDZ3580" s="30"/>
      <c r="GEA3580" s="35"/>
      <c r="GEE3580" s="30"/>
      <c r="GEF3580" s="35"/>
      <c r="GEG3580" s="30"/>
      <c r="GEH3580" s="35"/>
      <c r="GEL3580" s="30"/>
      <c r="GEM3580" s="35"/>
      <c r="GEN3580" s="30"/>
      <c r="GEO3580" s="35"/>
      <c r="GES3580" s="30"/>
      <c r="GET3580" s="35"/>
      <c r="GEU3580" s="30"/>
      <c r="GEV3580" s="35"/>
      <c r="GEZ3580" s="30"/>
      <c r="GFA3580" s="35"/>
      <c r="GFB3580" s="30"/>
      <c r="GFC3580" s="35"/>
      <c r="GFG3580" s="30"/>
      <c r="GFH3580" s="35"/>
      <c r="GFI3580" s="30"/>
      <c r="GFJ3580" s="35"/>
      <c r="GFN3580" s="30"/>
      <c r="GFO3580" s="35"/>
      <c r="GFP3580" s="30"/>
      <c r="GFQ3580" s="35"/>
      <c r="GFU3580" s="30"/>
      <c r="GFV3580" s="35"/>
      <c r="GFW3580" s="30"/>
      <c r="GFX3580" s="35"/>
      <c r="GGB3580" s="30"/>
      <c r="GGC3580" s="35"/>
      <c r="GGD3580" s="30"/>
      <c r="GGE3580" s="35"/>
      <c r="GGI3580" s="30"/>
      <c r="GGJ3580" s="35"/>
      <c r="GGK3580" s="30"/>
      <c r="GGL3580" s="35"/>
      <c r="GGP3580" s="30"/>
      <c r="GGQ3580" s="35"/>
      <c r="GGR3580" s="30"/>
      <c r="GGS3580" s="35"/>
      <c r="GGW3580" s="30"/>
      <c r="GGX3580" s="35"/>
      <c r="GGY3580" s="30"/>
      <c r="GGZ3580" s="35"/>
      <c r="GHD3580" s="30"/>
      <c r="GHE3580" s="35"/>
      <c r="GHF3580" s="30"/>
      <c r="GHG3580" s="35"/>
      <c r="GHK3580" s="30"/>
      <c r="GHL3580" s="35"/>
      <c r="GHM3580" s="30"/>
      <c r="GHN3580" s="35"/>
      <c r="GHR3580" s="30"/>
      <c r="GHS3580" s="35"/>
      <c r="GHT3580" s="30"/>
      <c r="GHU3580" s="35"/>
      <c r="GHY3580" s="30"/>
      <c r="GHZ3580" s="35"/>
      <c r="GIA3580" s="30"/>
      <c r="GIB3580" s="35"/>
      <c r="GIF3580" s="30"/>
      <c r="GIG3580" s="35"/>
      <c r="GIH3580" s="30"/>
      <c r="GII3580" s="35"/>
      <c r="GIM3580" s="30"/>
      <c r="GIN3580" s="35"/>
      <c r="GIO3580" s="30"/>
      <c r="GIP3580" s="35"/>
      <c r="GIT3580" s="30"/>
      <c r="GIU3580" s="35"/>
      <c r="GIV3580" s="30"/>
      <c r="GIW3580" s="35"/>
      <c r="GJA3580" s="30"/>
      <c r="GJB3580" s="35"/>
      <c r="GJC3580" s="30"/>
      <c r="GJD3580" s="35"/>
      <c r="GJH3580" s="30"/>
      <c r="GJI3580" s="35"/>
      <c r="GJJ3580" s="30"/>
      <c r="GJK3580" s="35"/>
      <c r="GJO3580" s="30"/>
      <c r="GJP3580" s="35"/>
      <c r="GJQ3580" s="30"/>
      <c r="GJR3580" s="35"/>
      <c r="GJV3580" s="30"/>
      <c r="GJW3580" s="35"/>
      <c r="GJX3580" s="30"/>
      <c r="GJY3580" s="35"/>
      <c r="GKC3580" s="30"/>
      <c r="GKD3580" s="35"/>
      <c r="GKE3580" s="30"/>
      <c r="GKF3580" s="35"/>
      <c r="GKJ3580" s="30"/>
      <c r="GKK3580" s="35"/>
      <c r="GKL3580" s="30"/>
      <c r="GKM3580" s="35"/>
      <c r="GKQ3580" s="30"/>
      <c r="GKR3580" s="35"/>
      <c r="GKS3580" s="30"/>
      <c r="GKT3580" s="35"/>
      <c r="GKX3580" s="30"/>
      <c r="GKY3580" s="35"/>
      <c r="GKZ3580" s="30"/>
      <c r="GLA3580" s="35"/>
      <c r="GLE3580" s="30"/>
      <c r="GLF3580" s="35"/>
      <c r="GLG3580" s="30"/>
      <c r="GLH3580" s="35"/>
      <c r="GLL3580" s="30"/>
      <c r="GLM3580" s="35"/>
      <c r="GLN3580" s="30"/>
      <c r="GLO3580" s="35"/>
      <c r="GLS3580" s="30"/>
      <c r="GLT3580" s="35"/>
      <c r="GLU3580" s="30"/>
      <c r="GLV3580" s="35"/>
      <c r="GLZ3580" s="30"/>
      <c r="GMA3580" s="35"/>
      <c r="GMB3580" s="30"/>
      <c r="GMC3580" s="35"/>
      <c r="GMG3580" s="30"/>
      <c r="GMH3580" s="35"/>
      <c r="GMI3580" s="30"/>
      <c r="GMJ3580" s="35"/>
      <c r="GMN3580" s="30"/>
      <c r="GMO3580" s="35"/>
      <c r="GMP3580" s="30"/>
      <c r="GMQ3580" s="35"/>
      <c r="GMU3580" s="30"/>
      <c r="GMV3580" s="35"/>
      <c r="GMW3580" s="30"/>
      <c r="GMX3580" s="35"/>
      <c r="GNB3580" s="30"/>
      <c r="GNC3580" s="35"/>
      <c r="GND3580" s="30"/>
      <c r="GNE3580" s="35"/>
      <c r="GNI3580" s="30"/>
      <c r="GNJ3580" s="35"/>
      <c r="GNK3580" s="30"/>
      <c r="GNL3580" s="35"/>
      <c r="GNP3580" s="30"/>
      <c r="GNQ3580" s="35"/>
      <c r="GNR3580" s="30"/>
      <c r="GNS3580" s="35"/>
      <c r="GNW3580" s="30"/>
      <c r="GNX3580" s="35"/>
      <c r="GNY3580" s="30"/>
      <c r="GNZ3580" s="35"/>
      <c r="GOD3580" s="30"/>
      <c r="GOE3580" s="35"/>
      <c r="GOF3580" s="30"/>
      <c r="GOG3580" s="35"/>
      <c r="GOK3580" s="30"/>
      <c r="GOL3580" s="35"/>
      <c r="GOM3580" s="30"/>
      <c r="GON3580" s="35"/>
      <c r="GOR3580" s="30"/>
      <c r="GOS3580" s="35"/>
      <c r="GOT3580" s="30"/>
      <c r="GOU3580" s="35"/>
      <c r="GOY3580" s="30"/>
      <c r="GOZ3580" s="35"/>
      <c r="GPA3580" s="30"/>
      <c r="GPB3580" s="35"/>
      <c r="GPF3580" s="30"/>
      <c r="GPG3580" s="35"/>
      <c r="GPH3580" s="30"/>
      <c r="GPI3580" s="35"/>
      <c r="GPM3580" s="30"/>
      <c r="GPN3580" s="35"/>
      <c r="GPO3580" s="30"/>
      <c r="GPP3580" s="35"/>
      <c r="GPT3580" s="30"/>
      <c r="GPU3580" s="35"/>
      <c r="GPV3580" s="30"/>
      <c r="GPW3580" s="35"/>
      <c r="GQA3580" s="30"/>
      <c r="GQB3580" s="35"/>
      <c r="GQC3580" s="30"/>
      <c r="GQD3580" s="35"/>
      <c r="GQH3580" s="30"/>
      <c r="GQI3580" s="35"/>
      <c r="GQJ3580" s="30"/>
      <c r="GQK3580" s="35"/>
      <c r="GQO3580" s="30"/>
      <c r="GQP3580" s="35"/>
      <c r="GQQ3580" s="30"/>
      <c r="GQR3580" s="35"/>
      <c r="GQV3580" s="30"/>
      <c r="GQW3580" s="35"/>
      <c r="GQX3580" s="30"/>
      <c r="GQY3580" s="35"/>
      <c r="GRC3580" s="30"/>
      <c r="GRD3580" s="35"/>
      <c r="GRE3580" s="30"/>
      <c r="GRF3580" s="35"/>
      <c r="GRJ3580" s="30"/>
      <c r="GRK3580" s="35"/>
      <c r="GRL3580" s="30"/>
      <c r="GRM3580" s="35"/>
      <c r="GRQ3580" s="30"/>
      <c r="GRR3580" s="35"/>
      <c r="GRS3580" s="30"/>
      <c r="GRT3580" s="35"/>
      <c r="GRX3580" s="30"/>
      <c r="GRY3580" s="35"/>
      <c r="GRZ3580" s="30"/>
      <c r="GSA3580" s="35"/>
      <c r="GSE3580" s="30"/>
      <c r="GSF3580" s="35"/>
      <c r="GSG3580" s="30"/>
      <c r="GSH3580" s="35"/>
      <c r="GSL3580" s="30"/>
      <c r="GSM3580" s="35"/>
      <c r="GSN3580" s="30"/>
      <c r="GSO3580" s="35"/>
      <c r="GSS3580" s="30"/>
      <c r="GST3580" s="35"/>
      <c r="GSU3580" s="30"/>
      <c r="GSV3580" s="35"/>
      <c r="GSZ3580" s="30"/>
      <c r="GTA3580" s="35"/>
      <c r="GTB3580" s="30"/>
      <c r="GTC3580" s="35"/>
      <c r="GTG3580" s="30"/>
      <c r="GTH3580" s="35"/>
      <c r="GTI3580" s="30"/>
      <c r="GTJ3580" s="35"/>
      <c r="GTN3580" s="30"/>
      <c r="GTO3580" s="35"/>
      <c r="GTP3580" s="30"/>
      <c r="GTQ3580" s="35"/>
      <c r="GTU3580" s="30"/>
      <c r="GTV3580" s="35"/>
      <c r="GTW3580" s="30"/>
      <c r="GTX3580" s="35"/>
      <c r="GUB3580" s="30"/>
      <c r="GUC3580" s="35"/>
      <c r="GUD3580" s="30"/>
      <c r="GUE3580" s="35"/>
      <c r="GUI3580" s="30"/>
      <c r="GUJ3580" s="35"/>
      <c r="GUK3580" s="30"/>
      <c r="GUL3580" s="35"/>
      <c r="GUP3580" s="30"/>
      <c r="GUQ3580" s="35"/>
      <c r="GUR3580" s="30"/>
      <c r="GUS3580" s="35"/>
      <c r="GUW3580" s="30"/>
      <c r="GUX3580" s="35"/>
      <c r="GUY3580" s="30"/>
      <c r="GUZ3580" s="35"/>
      <c r="GVD3580" s="30"/>
      <c r="GVE3580" s="35"/>
      <c r="GVF3580" s="30"/>
      <c r="GVG3580" s="35"/>
      <c r="GVK3580" s="30"/>
      <c r="GVL3580" s="35"/>
      <c r="GVM3580" s="30"/>
      <c r="GVN3580" s="35"/>
      <c r="GVR3580" s="30"/>
      <c r="GVS3580" s="35"/>
      <c r="GVT3580" s="30"/>
      <c r="GVU3580" s="35"/>
      <c r="GVY3580" s="30"/>
      <c r="GVZ3580" s="35"/>
      <c r="GWA3580" s="30"/>
      <c r="GWB3580" s="35"/>
      <c r="GWF3580" s="30"/>
      <c r="GWG3580" s="35"/>
      <c r="GWH3580" s="30"/>
      <c r="GWI3580" s="35"/>
      <c r="GWM3580" s="30"/>
      <c r="GWN3580" s="35"/>
      <c r="GWO3580" s="30"/>
      <c r="GWP3580" s="35"/>
      <c r="GWT3580" s="30"/>
      <c r="GWU3580" s="35"/>
      <c r="GWV3580" s="30"/>
      <c r="GWW3580" s="35"/>
      <c r="GXA3580" s="30"/>
      <c r="GXB3580" s="35"/>
      <c r="GXC3580" s="30"/>
      <c r="GXD3580" s="35"/>
      <c r="GXH3580" s="30"/>
      <c r="GXI3580" s="35"/>
      <c r="GXJ3580" s="30"/>
      <c r="GXK3580" s="35"/>
      <c r="GXO3580" s="30"/>
      <c r="GXP3580" s="35"/>
      <c r="GXQ3580" s="30"/>
      <c r="GXR3580" s="35"/>
      <c r="GXV3580" s="30"/>
      <c r="GXW3580" s="35"/>
      <c r="GXX3580" s="30"/>
      <c r="GXY3580" s="35"/>
      <c r="GYC3580" s="30"/>
      <c r="GYD3580" s="35"/>
      <c r="GYE3580" s="30"/>
      <c r="GYF3580" s="35"/>
      <c r="GYJ3580" s="30"/>
      <c r="GYK3580" s="35"/>
      <c r="GYL3580" s="30"/>
      <c r="GYM3580" s="35"/>
      <c r="GYQ3580" s="30"/>
      <c r="GYR3580" s="35"/>
      <c r="GYS3580" s="30"/>
      <c r="GYT3580" s="35"/>
      <c r="GYX3580" s="30"/>
      <c r="GYY3580" s="35"/>
      <c r="GYZ3580" s="30"/>
      <c r="GZA3580" s="35"/>
      <c r="GZE3580" s="30"/>
      <c r="GZF3580" s="35"/>
      <c r="GZG3580" s="30"/>
      <c r="GZH3580" s="35"/>
      <c r="GZL3580" s="30"/>
      <c r="GZM3580" s="35"/>
      <c r="GZN3580" s="30"/>
      <c r="GZO3580" s="35"/>
      <c r="GZS3580" s="30"/>
      <c r="GZT3580" s="35"/>
      <c r="GZU3580" s="30"/>
      <c r="GZV3580" s="35"/>
      <c r="GZZ3580" s="30"/>
      <c r="HAA3580" s="35"/>
      <c r="HAB3580" s="30"/>
      <c r="HAC3580" s="35"/>
      <c r="HAG3580" s="30"/>
      <c r="HAH3580" s="35"/>
      <c r="HAI3580" s="30"/>
      <c r="HAJ3580" s="35"/>
      <c r="HAN3580" s="30"/>
      <c r="HAO3580" s="35"/>
      <c r="HAP3580" s="30"/>
      <c r="HAQ3580" s="35"/>
      <c r="HAU3580" s="30"/>
      <c r="HAV3580" s="35"/>
      <c r="HAW3580" s="30"/>
      <c r="HAX3580" s="35"/>
      <c r="HBB3580" s="30"/>
      <c r="HBC3580" s="35"/>
      <c r="HBD3580" s="30"/>
      <c r="HBE3580" s="35"/>
      <c r="HBI3580" s="30"/>
      <c r="HBJ3580" s="35"/>
      <c r="HBK3580" s="30"/>
      <c r="HBL3580" s="35"/>
      <c r="HBP3580" s="30"/>
      <c r="HBQ3580" s="35"/>
      <c r="HBR3580" s="30"/>
      <c r="HBS3580" s="35"/>
      <c r="HBW3580" s="30"/>
      <c r="HBX3580" s="35"/>
      <c r="HBY3580" s="30"/>
      <c r="HBZ3580" s="35"/>
      <c r="HCD3580" s="30"/>
      <c r="HCE3580" s="35"/>
      <c r="HCF3580" s="30"/>
      <c r="HCG3580" s="35"/>
      <c r="HCK3580" s="30"/>
      <c r="HCL3580" s="35"/>
      <c r="HCM3580" s="30"/>
      <c r="HCN3580" s="35"/>
      <c r="HCR3580" s="30"/>
      <c r="HCS3580" s="35"/>
      <c r="HCT3580" s="30"/>
      <c r="HCU3580" s="35"/>
      <c r="HCY3580" s="30"/>
      <c r="HCZ3580" s="35"/>
      <c r="HDA3580" s="30"/>
      <c r="HDB3580" s="35"/>
      <c r="HDF3580" s="30"/>
      <c r="HDG3580" s="35"/>
      <c r="HDH3580" s="30"/>
      <c r="HDI3580" s="35"/>
      <c r="HDM3580" s="30"/>
      <c r="HDN3580" s="35"/>
      <c r="HDO3580" s="30"/>
      <c r="HDP3580" s="35"/>
      <c r="HDT3580" s="30"/>
      <c r="HDU3580" s="35"/>
      <c r="HDV3580" s="30"/>
      <c r="HDW3580" s="35"/>
      <c r="HEA3580" s="30"/>
      <c r="HEB3580" s="35"/>
      <c r="HEC3580" s="30"/>
      <c r="HED3580" s="35"/>
      <c r="HEH3580" s="30"/>
      <c r="HEI3580" s="35"/>
      <c r="HEJ3580" s="30"/>
      <c r="HEK3580" s="35"/>
      <c r="HEO3580" s="30"/>
      <c r="HEP3580" s="35"/>
      <c r="HEQ3580" s="30"/>
      <c r="HER3580" s="35"/>
      <c r="HEV3580" s="30"/>
      <c r="HEW3580" s="35"/>
      <c r="HEX3580" s="30"/>
      <c r="HEY3580" s="35"/>
      <c r="HFC3580" s="30"/>
      <c r="HFD3580" s="35"/>
      <c r="HFE3580" s="30"/>
      <c r="HFF3580" s="35"/>
      <c r="HFJ3580" s="30"/>
      <c r="HFK3580" s="35"/>
      <c r="HFL3580" s="30"/>
      <c r="HFM3580" s="35"/>
      <c r="HFQ3580" s="30"/>
      <c r="HFR3580" s="35"/>
      <c r="HFS3580" s="30"/>
      <c r="HFT3580" s="35"/>
      <c r="HFX3580" s="30"/>
      <c r="HFY3580" s="35"/>
      <c r="HFZ3580" s="30"/>
      <c r="HGA3580" s="35"/>
      <c r="HGE3580" s="30"/>
      <c r="HGF3580" s="35"/>
      <c r="HGG3580" s="30"/>
      <c r="HGH3580" s="35"/>
      <c r="HGL3580" s="30"/>
      <c r="HGM3580" s="35"/>
      <c r="HGN3580" s="30"/>
      <c r="HGO3580" s="35"/>
      <c r="HGS3580" s="30"/>
      <c r="HGT3580" s="35"/>
      <c r="HGU3580" s="30"/>
      <c r="HGV3580" s="35"/>
      <c r="HGZ3580" s="30"/>
      <c r="HHA3580" s="35"/>
      <c r="HHB3580" s="30"/>
      <c r="HHC3580" s="35"/>
      <c r="HHG3580" s="30"/>
      <c r="HHH3580" s="35"/>
      <c r="HHI3580" s="30"/>
      <c r="HHJ3580" s="35"/>
      <c r="HHN3580" s="30"/>
      <c r="HHO3580" s="35"/>
      <c r="HHP3580" s="30"/>
      <c r="HHQ3580" s="35"/>
      <c r="HHU3580" s="30"/>
      <c r="HHV3580" s="35"/>
      <c r="HHW3580" s="30"/>
      <c r="HHX3580" s="35"/>
      <c r="HIB3580" s="30"/>
      <c r="HIC3580" s="35"/>
      <c r="HID3580" s="30"/>
      <c r="HIE3580" s="35"/>
      <c r="HII3580" s="30"/>
      <c r="HIJ3580" s="35"/>
      <c r="HIK3580" s="30"/>
      <c r="HIL3580" s="35"/>
      <c r="HIP3580" s="30"/>
      <c r="HIQ3580" s="35"/>
      <c r="HIR3580" s="30"/>
      <c r="HIS3580" s="35"/>
      <c r="HIW3580" s="30"/>
      <c r="HIX3580" s="35"/>
      <c r="HIY3580" s="30"/>
      <c r="HIZ3580" s="35"/>
      <c r="HJD3580" s="30"/>
      <c r="HJE3580" s="35"/>
      <c r="HJF3580" s="30"/>
      <c r="HJG3580" s="35"/>
      <c r="HJK3580" s="30"/>
      <c r="HJL3580" s="35"/>
      <c r="HJM3580" s="30"/>
      <c r="HJN3580" s="35"/>
      <c r="HJR3580" s="30"/>
      <c r="HJS3580" s="35"/>
      <c r="HJT3580" s="30"/>
      <c r="HJU3580" s="35"/>
      <c r="HJY3580" s="30"/>
      <c r="HJZ3580" s="35"/>
      <c r="HKA3580" s="30"/>
      <c r="HKB3580" s="35"/>
      <c r="HKF3580" s="30"/>
      <c r="HKG3580" s="35"/>
      <c r="HKH3580" s="30"/>
      <c r="HKI3580" s="35"/>
      <c r="HKM3580" s="30"/>
      <c r="HKN3580" s="35"/>
      <c r="HKO3580" s="30"/>
      <c r="HKP3580" s="35"/>
      <c r="HKT3580" s="30"/>
      <c r="HKU3580" s="35"/>
      <c r="HKV3580" s="30"/>
      <c r="HKW3580" s="35"/>
      <c r="HLA3580" s="30"/>
      <c r="HLB3580" s="35"/>
      <c r="HLC3580" s="30"/>
      <c r="HLD3580" s="35"/>
      <c r="HLH3580" s="30"/>
      <c r="HLI3580" s="35"/>
      <c r="HLJ3580" s="30"/>
      <c r="HLK3580" s="35"/>
      <c r="HLO3580" s="30"/>
      <c r="HLP3580" s="35"/>
      <c r="HLQ3580" s="30"/>
      <c r="HLR3580" s="35"/>
      <c r="HLV3580" s="30"/>
      <c r="HLW3580" s="35"/>
      <c r="HLX3580" s="30"/>
      <c r="HLY3580" s="35"/>
      <c r="HMC3580" s="30"/>
      <c r="HMD3580" s="35"/>
      <c r="HME3580" s="30"/>
      <c r="HMF3580" s="35"/>
      <c r="HMJ3580" s="30"/>
      <c r="HMK3580" s="35"/>
      <c r="HML3580" s="30"/>
      <c r="HMM3580" s="35"/>
      <c r="HMQ3580" s="30"/>
      <c r="HMR3580" s="35"/>
      <c r="HMS3580" s="30"/>
      <c r="HMT3580" s="35"/>
      <c r="HMX3580" s="30"/>
      <c r="HMY3580" s="35"/>
      <c r="HMZ3580" s="30"/>
      <c r="HNA3580" s="35"/>
      <c r="HNE3580" s="30"/>
      <c r="HNF3580" s="35"/>
      <c r="HNG3580" s="30"/>
      <c r="HNH3580" s="35"/>
      <c r="HNL3580" s="30"/>
      <c r="HNM3580" s="35"/>
      <c r="HNN3580" s="30"/>
      <c r="HNO3580" s="35"/>
      <c r="HNS3580" s="30"/>
      <c r="HNT3580" s="35"/>
      <c r="HNU3580" s="30"/>
      <c r="HNV3580" s="35"/>
      <c r="HNZ3580" s="30"/>
      <c r="HOA3580" s="35"/>
      <c r="HOB3580" s="30"/>
      <c r="HOC3580" s="35"/>
      <c r="HOG3580" s="30"/>
      <c r="HOH3580" s="35"/>
      <c r="HOI3580" s="30"/>
      <c r="HOJ3580" s="35"/>
      <c r="HON3580" s="30"/>
      <c r="HOO3580" s="35"/>
      <c r="HOP3580" s="30"/>
      <c r="HOQ3580" s="35"/>
      <c r="HOU3580" s="30"/>
      <c r="HOV3580" s="35"/>
      <c r="HOW3580" s="30"/>
      <c r="HOX3580" s="35"/>
      <c r="HPB3580" s="30"/>
      <c r="HPC3580" s="35"/>
      <c r="HPD3580" s="30"/>
      <c r="HPE3580" s="35"/>
      <c r="HPI3580" s="30"/>
      <c r="HPJ3580" s="35"/>
      <c r="HPK3580" s="30"/>
      <c r="HPL3580" s="35"/>
      <c r="HPP3580" s="30"/>
      <c r="HPQ3580" s="35"/>
      <c r="HPR3580" s="30"/>
      <c r="HPS3580" s="35"/>
      <c r="HPW3580" s="30"/>
      <c r="HPX3580" s="35"/>
      <c r="HPY3580" s="30"/>
      <c r="HPZ3580" s="35"/>
      <c r="HQD3580" s="30"/>
      <c r="HQE3580" s="35"/>
      <c r="HQF3580" s="30"/>
      <c r="HQG3580" s="35"/>
      <c r="HQK3580" s="30"/>
      <c r="HQL3580" s="35"/>
      <c r="HQM3580" s="30"/>
      <c r="HQN3580" s="35"/>
      <c r="HQR3580" s="30"/>
      <c r="HQS3580" s="35"/>
      <c r="HQT3580" s="30"/>
      <c r="HQU3580" s="35"/>
      <c r="HQY3580" s="30"/>
      <c r="HQZ3580" s="35"/>
      <c r="HRA3580" s="30"/>
      <c r="HRB3580" s="35"/>
      <c r="HRF3580" s="30"/>
      <c r="HRG3580" s="35"/>
      <c r="HRH3580" s="30"/>
      <c r="HRI3580" s="35"/>
      <c r="HRM3580" s="30"/>
      <c r="HRN3580" s="35"/>
      <c r="HRO3580" s="30"/>
      <c r="HRP3580" s="35"/>
      <c r="HRT3580" s="30"/>
      <c r="HRU3580" s="35"/>
      <c r="HRV3580" s="30"/>
      <c r="HRW3580" s="35"/>
      <c r="HSA3580" s="30"/>
      <c r="HSB3580" s="35"/>
      <c r="HSC3580" s="30"/>
      <c r="HSD3580" s="35"/>
      <c r="HSH3580" s="30"/>
      <c r="HSI3580" s="35"/>
      <c r="HSJ3580" s="30"/>
      <c r="HSK3580" s="35"/>
      <c r="HSO3580" s="30"/>
      <c r="HSP3580" s="35"/>
      <c r="HSQ3580" s="30"/>
      <c r="HSR3580" s="35"/>
      <c r="HSV3580" s="30"/>
      <c r="HSW3580" s="35"/>
      <c r="HSX3580" s="30"/>
      <c r="HSY3580" s="35"/>
      <c r="HTC3580" s="30"/>
      <c r="HTD3580" s="35"/>
      <c r="HTE3580" s="30"/>
      <c r="HTF3580" s="35"/>
      <c r="HTJ3580" s="30"/>
      <c r="HTK3580" s="35"/>
      <c r="HTL3580" s="30"/>
      <c r="HTM3580" s="35"/>
      <c r="HTQ3580" s="30"/>
      <c r="HTR3580" s="35"/>
      <c r="HTS3580" s="30"/>
      <c r="HTT3580" s="35"/>
      <c r="HTX3580" s="30"/>
      <c r="HTY3580" s="35"/>
      <c r="HTZ3580" s="30"/>
      <c r="HUA3580" s="35"/>
      <c r="HUE3580" s="30"/>
      <c r="HUF3580" s="35"/>
      <c r="HUG3580" s="30"/>
      <c r="HUH3580" s="35"/>
      <c r="HUL3580" s="30"/>
      <c r="HUM3580" s="35"/>
      <c r="HUN3580" s="30"/>
      <c r="HUO3580" s="35"/>
      <c r="HUS3580" s="30"/>
      <c r="HUT3580" s="35"/>
      <c r="HUU3580" s="30"/>
      <c r="HUV3580" s="35"/>
      <c r="HUZ3580" s="30"/>
      <c r="HVA3580" s="35"/>
      <c r="HVB3580" s="30"/>
      <c r="HVC3580" s="35"/>
      <c r="HVG3580" s="30"/>
      <c r="HVH3580" s="35"/>
      <c r="HVI3580" s="30"/>
      <c r="HVJ3580" s="35"/>
      <c r="HVN3580" s="30"/>
      <c r="HVO3580" s="35"/>
      <c r="HVP3580" s="30"/>
      <c r="HVQ3580" s="35"/>
      <c r="HVU3580" s="30"/>
      <c r="HVV3580" s="35"/>
      <c r="HVW3580" s="30"/>
      <c r="HVX3580" s="35"/>
      <c r="HWB3580" s="30"/>
      <c r="HWC3580" s="35"/>
      <c r="HWD3580" s="30"/>
      <c r="HWE3580" s="35"/>
      <c r="HWI3580" s="30"/>
      <c r="HWJ3580" s="35"/>
      <c r="HWK3580" s="30"/>
      <c r="HWL3580" s="35"/>
      <c r="HWP3580" s="30"/>
      <c r="HWQ3580" s="35"/>
      <c r="HWR3580" s="30"/>
      <c r="HWS3580" s="35"/>
      <c r="HWW3580" s="30"/>
      <c r="HWX3580" s="35"/>
      <c r="HWY3580" s="30"/>
      <c r="HWZ3580" s="35"/>
      <c r="HXD3580" s="30"/>
      <c r="HXE3580" s="35"/>
      <c r="HXF3580" s="30"/>
      <c r="HXG3580" s="35"/>
      <c r="HXK3580" s="30"/>
      <c r="HXL3580" s="35"/>
      <c r="HXM3580" s="30"/>
      <c r="HXN3580" s="35"/>
      <c r="HXR3580" s="30"/>
      <c r="HXS3580" s="35"/>
      <c r="HXT3580" s="30"/>
      <c r="HXU3580" s="35"/>
      <c r="HXY3580" s="30"/>
      <c r="HXZ3580" s="35"/>
      <c r="HYA3580" s="30"/>
      <c r="HYB3580" s="35"/>
      <c r="HYF3580" s="30"/>
      <c r="HYG3580" s="35"/>
      <c r="HYH3580" s="30"/>
      <c r="HYI3580" s="35"/>
      <c r="HYM3580" s="30"/>
      <c r="HYN3580" s="35"/>
      <c r="HYO3580" s="30"/>
      <c r="HYP3580" s="35"/>
      <c r="HYT3580" s="30"/>
      <c r="HYU3580" s="35"/>
      <c r="HYV3580" s="30"/>
      <c r="HYW3580" s="35"/>
      <c r="HZA3580" s="30"/>
      <c r="HZB3580" s="35"/>
      <c r="HZC3580" s="30"/>
      <c r="HZD3580" s="35"/>
      <c r="HZH3580" s="30"/>
      <c r="HZI3580" s="35"/>
      <c r="HZJ3580" s="30"/>
      <c r="HZK3580" s="35"/>
      <c r="HZO3580" s="30"/>
      <c r="HZP3580" s="35"/>
      <c r="HZQ3580" s="30"/>
      <c r="HZR3580" s="35"/>
      <c r="HZV3580" s="30"/>
      <c r="HZW3580" s="35"/>
      <c r="HZX3580" s="30"/>
      <c r="HZY3580" s="35"/>
      <c r="IAC3580" s="30"/>
      <c r="IAD3580" s="35"/>
      <c r="IAE3580" s="30"/>
      <c r="IAF3580" s="35"/>
      <c r="IAJ3580" s="30"/>
      <c r="IAK3580" s="35"/>
      <c r="IAL3580" s="30"/>
      <c r="IAM3580" s="35"/>
      <c r="IAQ3580" s="30"/>
      <c r="IAR3580" s="35"/>
      <c r="IAS3580" s="30"/>
      <c r="IAT3580" s="35"/>
      <c r="IAX3580" s="30"/>
      <c r="IAY3580" s="35"/>
      <c r="IAZ3580" s="30"/>
      <c r="IBA3580" s="35"/>
      <c r="IBE3580" s="30"/>
      <c r="IBF3580" s="35"/>
      <c r="IBG3580" s="30"/>
      <c r="IBH3580" s="35"/>
      <c r="IBL3580" s="30"/>
      <c r="IBM3580" s="35"/>
      <c r="IBN3580" s="30"/>
      <c r="IBO3580" s="35"/>
      <c r="IBS3580" s="30"/>
      <c r="IBT3580" s="35"/>
      <c r="IBU3580" s="30"/>
      <c r="IBV3580" s="35"/>
      <c r="IBZ3580" s="30"/>
      <c r="ICA3580" s="35"/>
      <c r="ICB3580" s="30"/>
      <c r="ICC3580" s="35"/>
      <c r="ICG3580" s="30"/>
      <c r="ICH3580" s="35"/>
      <c r="ICI3580" s="30"/>
      <c r="ICJ3580" s="35"/>
      <c r="ICN3580" s="30"/>
      <c r="ICO3580" s="35"/>
      <c r="ICP3580" s="30"/>
      <c r="ICQ3580" s="35"/>
      <c r="ICU3580" s="30"/>
      <c r="ICV3580" s="35"/>
      <c r="ICW3580" s="30"/>
      <c r="ICX3580" s="35"/>
      <c r="IDB3580" s="30"/>
      <c r="IDC3580" s="35"/>
      <c r="IDD3580" s="30"/>
      <c r="IDE3580" s="35"/>
      <c r="IDI3580" s="30"/>
      <c r="IDJ3580" s="35"/>
      <c r="IDK3580" s="30"/>
      <c r="IDL3580" s="35"/>
      <c r="IDP3580" s="30"/>
      <c r="IDQ3580" s="35"/>
      <c r="IDR3580" s="30"/>
      <c r="IDS3580" s="35"/>
      <c r="IDW3580" s="30"/>
      <c r="IDX3580" s="35"/>
      <c r="IDY3580" s="30"/>
      <c r="IDZ3580" s="35"/>
      <c r="IED3580" s="30"/>
      <c r="IEE3580" s="35"/>
      <c r="IEF3580" s="30"/>
      <c r="IEG3580" s="35"/>
      <c r="IEK3580" s="30"/>
      <c r="IEL3580" s="35"/>
      <c r="IEM3580" s="30"/>
      <c r="IEN3580" s="35"/>
      <c r="IER3580" s="30"/>
      <c r="IES3580" s="35"/>
      <c r="IET3580" s="30"/>
      <c r="IEU3580" s="35"/>
      <c r="IEY3580" s="30"/>
      <c r="IEZ3580" s="35"/>
      <c r="IFA3580" s="30"/>
      <c r="IFB3580" s="35"/>
      <c r="IFF3580" s="30"/>
      <c r="IFG3580" s="35"/>
      <c r="IFH3580" s="30"/>
      <c r="IFI3580" s="35"/>
      <c r="IFM3580" s="30"/>
      <c r="IFN3580" s="35"/>
      <c r="IFO3580" s="30"/>
      <c r="IFP3580" s="35"/>
      <c r="IFT3580" s="30"/>
      <c r="IFU3580" s="35"/>
      <c r="IFV3580" s="30"/>
      <c r="IFW3580" s="35"/>
      <c r="IGA3580" s="30"/>
      <c r="IGB3580" s="35"/>
      <c r="IGC3580" s="30"/>
      <c r="IGD3580" s="35"/>
      <c r="IGH3580" s="30"/>
      <c r="IGI3580" s="35"/>
      <c r="IGJ3580" s="30"/>
      <c r="IGK3580" s="35"/>
      <c r="IGO3580" s="30"/>
      <c r="IGP3580" s="35"/>
      <c r="IGQ3580" s="30"/>
      <c r="IGR3580" s="35"/>
      <c r="IGV3580" s="30"/>
      <c r="IGW3580" s="35"/>
      <c r="IGX3580" s="30"/>
      <c r="IGY3580" s="35"/>
      <c r="IHC3580" s="30"/>
      <c r="IHD3580" s="35"/>
      <c r="IHE3580" s="30"/>
      <c r="IHF3580" s="35"/>
      <c r="IHJ3580" s="30"/>
      <c r="IHK3580" s="35"/>
      <c r="IHL3580" s="30"/>
      <c r="IHM3580" s="35"/>
      <c r="IHQ3580" s="30"/>
      <c r="IHR3580" s="35"/>
      <c r="IHS3580" s="30"/>
      <c r="IHT3580" s="35"/>
      <c r="IHX3580" s="30"/>
      <c r="IHY3580" s="35"/>
      <c r="IHZ3580" s="30"/>
      <c r="IIA3580" s="35"/>
      <c r="IIE3580" s="30"/>
      <c r="IIF3580" s="35"/>
      <c r="IIG3580" s="30"/>
      <c r="IIH3580" s="35"/>
      <c r="IIL3580" s="30"/>
      <c r="IIM3580" s="35"/>
      <c r="IIN3580" s="30"/>
      <c r="IIO3580" s="35"/>
      <c r="IIS3580" s="30"/>
      <c r="IIT3580" s="35"/>
      <c r="IIU3580" s="30"/>
      <c r="IIV3580" s="35"/>
      <c r="IIZ3580" s="30"/>
      <c r="IJA3580" s="35"/>
      <c r="IJB3580" s="30"/>
      <c r="IJC3580" s="35"/>
      <c r="IJG3580" s="30"/>
      <c r="IJH3580" s="35"/>
      <c r="IJI3580" s="30"/>
      <c r="IJJ3580" s="35"/>
      <c r="IJN3580" s="30"/>
      <c r="IJO3580" s="35"/>
      <c r="IJP3580" s="30"/>
      <c r="IJQ3580" s="35"/>
      <c r="IJU3580" s="30"/>
      <c r="IJV3580" s="35"/>
      <c r="IJW3580" s="30"/>
      <c r="IJX3580" s="35"/>
      <c r="IKB3580" s="30"/>
      <c r="IKC3580" s="35"/>
      <c r="IKD3580" s="30"/>
      <c r="IKE3580" s="35"/>
      <c r="IKI3580" s="30"/>
      <c r="IKJ3580" s="35"/>
      <c r="IKK3580" s="30"/>
      <c r="IKL3580" s="35"/>
      <c r="IKP3580" s="30"/>
      <c r="IKQ3580" s="35"/>
      <c r="IKR3580" s="30"/>
      <c r="IKS3580" s="35"/>
      <c r="IKW3580" s="30"/>
      <c r="IKX3580" s="35"/>
      <c r="IKY3580" s="30"/>
      <c r="IKZ3580" s="35"/>
      <c r="ILD3580" s="30"/>
      <c r="ILE3580" s="35"/>
      <c r="ILF3580" s="30"/>
      <c r="ILG3580" s="35"/>
      <c r="ILK3580" s="30"/>
      <c r="ILL3580" s="35"/>
      <c r="ILM3580" s="30"/>
      <c r="ILN3580" s="35"/>
      <c r="ILR3580" s="30"/>
      <c r="ILS3580" s="35"/>
      <c r="ILT3580" s="30"/>
      <c r="ILU3580" s="35"/>
      <c r="ILY3580" s="30"/>
      <c r="ILZ3580" s="35"/>
      <c r="IMA3580" s="30"/>
      <c r="IMB3580" s="35"/>
      <c r="IMF3580" s="30"/>
      <c r="IMG3580" s="35"/>
      <c r="IMH3580" s="30"/>
      <c r="IMI3580" s="35"/>
      <c r="IMM3580" s="30"/>
      <c r="IMN3580" s="35"/>
      <c r="IMO3580" s="30"/>
      <c r="IMP3580" s="35"/>
      <c r="IMT3580" s="30"/>
      <c r="IMU3580" s="35"/>
      <c r="IMV3580" s="30"/>
      <c r="IMW3580" s="35"/>
      <c r="INA3580" s="30"/>
      <c r="INB3580" s="35"/>
      <c r="INC3580" s="30"/>
      <c r="IND3580" s="35"/>
      <c r="INH3580" s="30"/>
      <c r="INI3580" s="35"/>
      <c r="INJ3580" s="30"/>
      <c r="INK3580" s="35"/>
      <c r="INO3580" s="30"/>
      <c r="INP3580" s="35"/>
      <c r="INQ3580" s="30"/>
      <c r="INR3580" s="35"/>
      <c r="INV3580" s="30"/>
      <c r="INW3580" s="35"/>
      <c r="INX3580" s="30"/>
      <c r="INY3580" s="35"/>
      <c r="IOC3580" s="30"/>
      <c r="IOD3580" s="35"/>
      <c r="IOE3580" s="30"/>
      <c r="IOF3580" s="35"/>
      <c r="IOJ3580" s="30"/>
      <c r="IOK3580" s="35"/>
      <c r="IOL3580" s="30"/>
      <c r="IOM3580" s="35"/>
      <c r="IOQ3580" s="30"/>
      <c r="IOR3580" s="35"/>
      <c r="IOS3580" s="30"/>
      <c r="IOT3580" s="35"/>
      <c r="IOX3580" s="30"/>
      <c r="IOY3580" s="35"/>
      <c r="IOZ3580" s="30"/>
      <c r="IPA3580" s="35"/>
      <c r="IPE3580" s="30"/>
      <c r="IPF3580" s="35"/>
      <c r="IPG3580" s="30"/>
      <c r="IPH3580" s="35"/>
      <c r="IPL3580" s="30"/>
      <c r="IPM3580" s="35"/>
      <c r="IPN3580" s="30"/>
      <c r="IPO3580" s="35"/>
      <c r="IPS3580" s="30"/>
      <c r="IPT3580" s="35"/>
      <c r="IPU3580" s="30"/>
      <c r="IPV3580" s="35"/>
      <c r="IPZ3580" s="30"/>
      <c r="IQA3580" s="35"/>
      <c r="IQB3580" s="30"/>
      <c r="IQC3580" s="35"/>
      <c r="IQG3580" s="30"/>
      <c r="IQH3580" s="35"/>
      <c r="IQI3580" s="30"/>
      <c r="IQJ3580" s="35"/>
      <c r="IQN3580" s="30"/>
      <c r="IQO3580" s="35"/>
      <c r="IQP3580" s="30"/>
      <c r="IQQ3580" s="35"/>
      <c r="IQU3580" s="30"/>
      <c r="IQV3580" s="35"/>
      <c r="IQW3580" s="30"/>
      <c r="IQX3580" s="35"/>
      <c r="IRB3580" s="30"/>
      <c r="IRC3580" s="35"/>
      <c r="IRD3580" s="30"/>
      <c r="IRE3580" s="35"/>
      <c r="IRI3580" s="30"/>
      <c r="IRJ3580" s="35"/>
      <c r="IRK3580" s="30"/>
      <c r="IRL3580" s="35"/>
      <c r="IRP3580" s="30"/>
      <c r="IRQ3580" s="35"/>
      <c r="IRR3580" s="30"/>
      <c r="IRS3580" s="35"/>
      <c r="IRW3580" s="30"/>
      <c r="IRX3580" s="35"/>
      <c r="IRY3580" s="30"/>
      <c r="IRZ3580" s="35"/>
      <c r="ISD3580" s="30"/>
      <c r="ISE3580" s="35"/>
      <c r="ISF3580" s="30"/>
      <c r="ISG3580" s="35"/>
      <c r="ISK3580" s="30"/>
      <c r="ISL3580" s="35"/>
      <c r="ISM3580" s="30"/>
      <c r="ISN3580" s="35"/>
      <c r="ISR3580" s="30"/>
      <c r="ISS3580" s="35"/>
      <c r="IST3580" s="30"/>
      <c r="ISU3580" s="35"/>
      <c r="ISY3580" s="30"/>
      <c r="ISZ3580" s="35"/>
      <c r="ITA3580" s="30"/>
      <c r="ITB3580" s="35"/>
      <c r="ITF3580" s="30"/>
      <c r="ITG3580" s="35"/>
      <c r="ITH3580" s="30"/>
      <c r="ITI3580" s="35"/>
      <c r="ITM3580" s="30"/>
      <c r="ITN3580" s="35"/>
      <c r="ITO3580" s="30"/>
      <c r="ITP3580" s="35"/>
      <c r="ITT3580" s="30"/>
      <c r="ITU3580" s="35"/>
      <c r="ITV3580" s="30"/>
      <c r="ITW3580" s="35"/>
      <c r="IUA3580" s="30"/>
      <c r="IUB3580" s="35"/>
      <c r="IUC3580" s="30"/>
      <c r="IUD3580" s="35"/>
      <c r="IUH3580" s="30"/>
      <c r="IUI3580" s="35"/>
      <c r="IUJ3580" s="30"/>
      <c r="IUK3580" s="35"/>
      <c r="IUO3580" s="30"/>
      <c r="IUP3580" s="35"/>
      <c r="IUQ3580" s="30"/>
      <c r="IUR3580" s="35"/>
      <c r="IUV3580" s="30"/>
      <c r="IUW3580" s="35"/>
      <c r="IUX3580" s="30"/>
      <c r="IUY3580" s="35"/>
      <c r="IVC3580" s="30"/>
      <c r="IVD3580" s="35"/>
      <c r="IVE3580" s="30"/>
      <c r="IVF3580" s="35"/>
      <c r="IVJ3580" s="30"/>
      <c r="IVK3580" s="35"/>
      <c r="IVL3580" s="30"/>
      <c r="IVM3580" s="35"/>
      <c r="IVQ3580" s="30"/>
      <c r="IVR3580" s="35"/>
      <c r="IVS3580" s="30"/>
      <c r="IVT3580" s="35"/>
      <c r="IVX3580" s="30"/>
      <c r="IVY3580" s="35"/>
      <c r="IVZ3580" s="30"/>
      <c r="IWA3580" s="35"/>
      <c r="IWE3580" s="30"/>
      <c r="IWF3580" s="35"/>
      <c r="IWG3580" s="30"/>
      <c r="IWH3580" s="35"/>
      <c r="IWL3580" s="30"/>
      <c r="IWM3580" s="35"/>
      <c r="IWN3580" s="30"/>
      <c r="IWO3580" s="35"/>
      <c r="IWS3580" s="30"/>
      <c r="IWT3580" s="35"/>
      <c r="IWU3580" s="30"/>
      <c r="IWV3580" s="35"/>
      <c r="IWZ3580" s="30"/>
      <c r="IXA3580" s="35"/>
      <c r="IXB3580" s="30"/>
      <c r="IXC3580" s="35"/>
      <c r="IXG3580" s="30"/>
      <c r="IXH3580" s="35"/>
      <c r="IXI3580" s="30"/>
      <c r="IXJ3580" s="35"/>
      <c r="IXN3580" s="30"/>
      <c r="IXO3580" s="35"/>
      <c r="IXP3580" s="30"/>
      <c r="IXQ3580" s="35"/>
      <c r="IXU3580" s="30"/>
      <c r="IXV3580" s="35"/>
      <c r="IXW3580" s="30"/>
      <c r="IXX3580" s="35"/>
      <c r="IYB3580" s="30"/>
      <c r="IYC3580" s="35"/>
      <c r="IYD3580" s="30"/>
      <c r="IYE3580" s="35"/>
      <c r="IYI3580" s="30"/>
      <c r="IYJ3580" s="35"/>
      <c r="IYK3580" s="30"/>
      <c r="IYL3580" s="35"/>
      <c r="IYP3580" s="30"/>
      <c r="IYQ3580" s="35"/>
      <c r="IYR3580" s="30"/>
      <c r="IYS3580" s="35"/>
      <c r="IYW3580" s="30"/>
      <c r="IYX3580" s="35"/>
      <c r="IYY3580" s="30"/>
      <c r="IYZ3580" s="35"/>
      <c r="IZD3580" s="30"/>
      <c r="IZE3580" s="35"/>
      <c r="IZF3580" s="30"/>
      <c r="IZG3580" s="35"/>
      <c r="IZK3580" s="30"/>
      <c r="IZL3580" s="35"/>
      <c r="IZM3580" s="30"/>
      <c r="IZN3580" s="35"/>
      <c r="IZR3580" s="30"/>
      <c r="IZS3580" s="35"/>
      <c r="IZT3580" s="30"/>
      <c r="IZU3580" s="35"/>
      <c r="IZY3580" s="30"/>
      <c r="IZZ3580" s="35"/>
      <c r="JAA3580" s="30"/>
      <c r="JAB3580" s="35"/>
      <c r="JAF3580" s="30"/>
      <c r="JAG3580" s="35"/>
      <c r="JAH3580" s="30"/>
      <c r="JAI3580" s="35"/>
      <c r="JAM3580" s="30"/>
      <c r="JAN3580" s="35"/>
      <c r="JAO3580" s="30"/>
      <c r="JAP3580" s="35"/>
      <c r="JAT3580" s="30"/>
      <c r="JAU3580" s="35"/>
      <c r="JAV3580" s="30"/>
      <c r="JAW3580" s="35"/>
      <c r="JBA3580" s="30"/>
      <c r="JBB3580" s="35"/>
      <c r="JBC3580" s="30"/>
      <c r="JBD3580" s="35"/>
      <c r="JBH3580" s="30"/>
      <c r="JBI3580" s="35"/>
      <c r="JBJ3580" s="30"/>
      <c r="JBK3580" s="35"/>
      <c r="JBO3580" s="30"/>
      <c r="JBP3580" s="35"/>
      <c r="JBQ3580" s="30"/>
      <c r="JBR3580" s="35"/>
      <c r="JBV3580" s="30"/>
      <c r="JBW3580" s="35"/>
      <c r="JBX3580" s="30"/>
      <c r="JBY3580" s="35"/>
      <c r="JCC3580" s="30"/>
      <c r="JCD3580" s="35"/>
      <c r="JCE3580" s="30"/>
      <c r="JCF3580" s="35"/>
      <c r="JCJ3580" s="30"/>
      <c r="JCK3580" s="35"/>
      <c r="JCL3580" s="30"/>
      <c r="JCM3580" s="35"/>
      <c r="JCQ3580" s="30"/>
      <c r="JCR3580" s="35"/>
      <c r="JCS3580" s="30"/>
      <c r="JCT3580" s="35"/>
      <c r="JCX3580" s="30"/>
      <c r="JCY3580" s="35"/>
      <c r="JCZ3580" s="30"/>
      <c r="JDA3580" s="35"/>
      <c r="JDE3580" s="30"/>
      <c r="JDF3580" s="35"/>
      <c r="JDG3580" s="30"/>
      <c r="JDH3580" s="35"/>
      <c r="JDL3580" s="30"/>
      <c r="JDM3580" s="35"/>
      <c r="JDN3580" s="30"/>
      <c r="JDO3580" s="35"/>
      <c r="JDS3580" s="30"/>
      <c r="JDT3580" s="35"/>
      <c r="JDU3580" s="30"/>
      <c r="JDV3580" s="35"/>
      <c r="JDZ3580" s="30"/>
      <c r="JEA3580" s="35"/>
      <c r="JEB3580" s="30"/>
      <c r="JEC3580" s="35"/>
      <c r="JEG3580" s="30"/>
      <c r="JEH3580" s="35"/>
      <c r="JEI3580" s="30"/>
      <c r="JEJ3580" s="35"/>
      <c r="JEN3580" s="30"/>
      <c r="JEO3580" s="35"/>
      <c r="JEP3580" s="30"/>
      <c r="JEQ3580" s="35"/>
      <c r="JEU3580" s="30"/>
      <c r="JEV3580" s="35"/>
      <c r="JEW3580" s="30"/>
      <c r="JEX3580" s="35"/>
      <c r="JFB3580" s="30"/>
      <c r="JFC3580" s="35"/>
      <c r="JFD3580" s="30"/>
      <c r="JFE3580" s="35"/>
      <c r="JFI3580" s="30"/>
      <c r="JFJ3580" s="35"/>
      <c r="JFK3580" s="30"/>
      <c r="JFL3580" s="35"/>
      <c r="JFP3580" s="30"/>
      <c r="JFQ3580" s="35"/>
      <c r="JFR3580" s="30"/>
      <c r="JFS3580" s="35"/>
      <c r="JFW3580" s="30"/>
      <c r="JFX3580" s="35"/>
      <c r="JFY3580" s="30"/>
      <c r="JFZ3580" s="35"/>
      <c r="JGD3580" s="30"/>
      <c r="JGE3580" s="35"/>
      <c r="JGF3580" s="30"/>
      <c r="JGG3580" s="35"/>
      <c r="JGK3580" s="30"/>
      <c r="JGL3580" s="35"/>
      <c r="JGM3580" s="30"/>
      <c r="JGN3580" s="35"/>
      <c r="JGR3580" s="30"/>
      <c r="JGS3580" s="35"/>
      <c r="JGT3580" s="30"/>
      <c r="JGU3580" s="35"/>
      <c r="JGY3580" s="30"/>
      <c r="JGZ3580" s="35"/>
      <c r="JHA3580" s="30"/>
      <c r="JHB3580" s="35"/>
      <c r="JHF3580" s="30"/>
      <c r="JHG3580" s="35"/>
      <c r="JHH3580" s="30"/>
      <c r="JHI3580" s="35"/>
      <c r="JHM3580" s="30"/>
      <c r="JHN3580" s="35"/>
      <c r="JHO3580" s="30"/>
      <c r="JHP3580" s="35"/>
      <c r="JHT3580" s="30"/>
      <c r="JHU3580" s="35"/>
      <c r="JHV3580" s="30"/>
      <c r="JHW3580" s="35"/>
      <c r="JIA3580" s="30"/>
      <c r="JIB3580" s="35"/>
      <c r="JIC3580" s="30"/>
      <c r="JID3580" s="35"/>
      <c r="JIH3580" s="30"/>
      <c r="JII3580" s="35"/>
      <c r="JIJ3580" s="30"/>
      <c r="JIK3580" s="35"/>
      <c r="JIO3580" s="30"/>
      <c r="JIP3580" s="35"/>
      <c r="JIQ3580" s="30"/>
      <c r="JIR3580" s="35"/>
      <c r="JIV3580" s="30"/>
      <c r="JIW3580" s="35"/>
      <c r="JIX3580" s="30"/>
      <c r="JIY3580" s="35"/>
      <c r="JJC3580" s="30"/>
      <c r="JJD3580" s="35"/>
      <c r="JJE3580" s="30"/>
      <c r="JJF3580" s="35"/>
      <c r="JJJ3580" s="30"/>
      <c r="JJK3580" s="35"/>
      <c r="JJL3580" s="30"/>
      <c r="JJM3580" s="35"/>
      <c r="JJQ3580" s="30"/>
      <c r="JJR3580" s="35"/>
      <c r="JJS3580" s="30"/>
      <c r="JJT3580" s="35"/>
      <c r="JJX3580" s="30"/>
      <c r="JJY3580" s="35"/>
      <c r="JJZ3580" s="30"/>
      <c r="JKA3580" s="35"/>
      <c r="JKE3580" s="30"/>
      <c r="JKF3580" s="35"/>
      <c r="JKG3580" s="30"/>
      <c r="JKH3580" s="35"/>
      <c r="JKL3580" s="30"/>
      <c r="JKM3580" s="35"/>
      <c r="JKN3580" s="30"/>
      <c r="JKO3580" s="35"/>
      <c r="JKS3580" s="30"/>
      <c r="JKT3580" s="35"/>
      <c r="JKU3580" s="30"/>
      <c r="JKV3580" s="35"/>
      <c r="JKZ3580" s="30"/>
      <c r="JLA3580" s="35"/>
      <c r="JLB3580" s="30"/>
      <c r="JLC3580" s="35"/>
      <c r="JLG3580" s="30"/>
      <c r="JLH3580" s="35"/>
      <c r="JLI3580" s="30"/>
      <c r="JLJ3580" s="35"/>
      <c r="JLN3580" s="30"/>
      <c r="JLO3580" s="35"/>
      <c r="JLP3580" s="30"/>
      <c r="JLQ3580" s="35"/>
      <c r="JLU3580" s="30"/>
      <c r="JLV3580" s="35"/>
      <c r="JLW3580" s="30"/>
      <c r="JLX3580" s="35"/>
      <c r="JMB3580" s="30"/>
      <c r="JMC3580" s="35"/>
      <c r="JMD3580" s="30"/>
      <c r="JME3580" s="35"/>
      <c r="JMI3580" s="30"/>
      <c r="JMJ3580" s="35"/>
      <c r="JMK3580" s="30"/>
      <c r="JML3580" s="35"/>
      <c r="JMP3580" s="30"/>
      <c r="JMQ3580" s="35"/>
      <c r="JMR3580" s="30"/>
      <c r="JMS3580" s="35"/>
      <c r="JMW3580" s="30"/>
      <c r="JMX3580" s="35"/>
      <c r="JMY3580" s="30"/>
      <c r="JMZ3580" s="35"/>
      <c r="JND3580" s="30"/>
      <c r="JNE3580" s="35"/>
      <c r="JNF3580" s="30"/>
      <c r="JNG3580" s="35"/>
      <c r="JNK3580" s="30"/>
      <c r="JNL3580" s="35"/>
      <c r="JNM3580" s="30"/>
      <c r="JNN3580" s="35"/>
      <c r="JNR3580" s="30"/>
      <c r="JNS3580" s="35"/>
      <c r="JNT3580" s="30"/>
      <c r="JNU3580" s="35"/>
      <c r="JNY3580" s="30"/>
      <c r="JNZ3580" s="35"/>
      <c r="JOA3580" s="30"/>
      <c r="JOB3580" s="35"/>
      <c r="JOF3580" s="30"/>
      <c r="JOG3580" s="35"/>
      <c r="JOH3580" s="30"/>
      <c r="JOI3580" s="35"/>
      <c r="JOM3580" s="30"/>
      <c r="JON3580" s="35"/>
      <c r="JOO3580" s="30"/>
      <c r="JOP3580" s="35"/>
      <c r="JOT3580" s="30"/>
      <c r="JOU3580" s="35"/>
      <c r="JOV3580" s="30"/>
      <c r="JOW3580" s="35"/>
      <c r="JPA3580" s="30"/>
      <c r="JPB3580" s="35"/>
      <c r="JPC3580" s="30"/>
      <c r="JPD3580" s="35"/>
      <c r="JPH3580" s="30"/>
      <c r="JPI3580" s="35"/>
      <c r="JPJ3580" s="30"/>
      <c r="JPK3580" s="35"/>
      <c r="JPO3580" s="30"/>
      <c r="JPP3580" s="35"/>
      <c r="JPQ3580" s="30"/>
      <c r="JPR3580" s="35"/>
      <c r="JPV3580" s="30"/>
      <c r="JPW3580" s="35"/>
      <c r="JPX3580" s="30"/>
      <c r="JPY3580" s="35"/>
      <c r="JQC3580" s="30"/>
      <c r="JQD3580" s="35"/>
      <c r="JQE3580" s="30"/>
      <c r="JQF3580" s="35"/>
      <c r="JQJ3580" s="30"/>
      <c r="JQK3580" s="35"/>
      <c r="JQL3580" s="30"/>
      <c r="JQM3580" s="35"/>
      <c r="JQQ3580" s="30"/>
      <c r="JQR3580" s="35"/>
      <c r="JQS3580" s="30"/>
      <c r="JQT3580" s="35"/>
      <c r="JQX3580" s="30"/>
      <c r="JQY3580" s="35"/>
      <c r="JQZ3580" s="30"/>
      <c r="JRA3580" s="35"/>
      <c r="JRE3580" s="30"/>
      <c r="JRF3580" s="35"/>
      <c r="JRG3580" s="30"/>
      <c r="JRH3580" s="35"/>
      <c r="JRL3580" s="30"/>
      <c r="JRM3580" s="35"/>
      <c r="JRN3580" s="30"/>
      <c r="JRO3580" s="35"/>
      <c r="JRS3580" s="30"/>
      <c r="JRT3580" s="35"/>
      <c r="JRU3580" s="30"/>
      <c r="JRV3580" s="35"/>
      <c r="JRZ3580" s="30"/>
      <c r="JSA3580" s="35"/>
      <c r="JSB3580" s="30"/>
      <c r="JSC3580" s="35"/>
      <c r="JSG3580" s="30"/>
      <c r="JSH3580" s="35"/>
      <c r="JSI3580" s="30"/>
      <c r="JSJ3580" s="35"/>
      <c r="JSN3580" s="30"/>
      <c r="JSO3580" s="35"/>
      <c r="JSP3580" s="30"/>
      <c r="JSQ3580" s="35"/>
      <c r="JSU3580" s="30"/>
      <c r="JSV3580" s="35"/>
      <c r="JSW3580" s="30"/>
      <c r="JSX3580" s="35"/>
      <c r="JTB3580" s="30"/>
      <c r="JTC3580" s="35"/>
      <c r="JTD3580" s="30"/>
      <c r="JTE3580" s="35"/>
      <c r="JTI3580" s="30"/>
      <c r="JTJ3580" s="35"/>
      <c r="JTK3580" s="30"/>
      <c r="JTL3580" s="35"/>
      <c r="JTP3580" s="30"/>
      <c r="JTQ3580" s="35"/>
      <c r="JTR3580" s="30"/>
      <c r="JTS3580" s="35"/>
      <c r="JTW3580" s="30"/>
      <c r="JTX3580" s="35"/>
      <c r="JTY3580" s="30"/>
      <c r="JTZ3580" s="35"/>
      <c r="JUD3580" s="30"/>
      <c r="JUE3580" s="35"/>
      <c r="JUF3580" s="30"/>
      <c r="JUG3580" s="35"/>
      <c r="JUK3580" s="30"/>
      <c r="JUL3580" s="35"/>
      <c r="JUM3580" s="30"/>
      <c r="JUN3580" s="35"/>
      <c r="JUR3580" s="30"/>
      <c r="JUS3580" s="35"/>
      <c r="JUT3580" s="30"/>
      <c r="JUU3580" s="35"/>
      <c r="JUY3580" s="30"/>
      <c r="JUZ3580" s="35"/>
      <c r="JVA3580" s="30"/>
      <c r="JVB3580" s="35"/>
      <c r="JVF3580" s="30"/>
      <c r="JVG3580" s="35"/>
      <c r="JVH3580" s="30"/>
      <c r="JVI3580" s="35"/>
      <c r="JVM3580" s="30"/>
      <c r="JVN3580" s="35"/>
      <c r="JVO3580" s="30"/>
      <c r="JVP3580" s="35"/>
      <c r="JVT3580" s="30"/>
      <c r="JVU3580" s="35"/>
      <c r="JVV3580" s="30"/>
      <c r="JVW3580" s="35"/>
      <c r="JWA3580" s="30"/>
      <c r="JWB3580" s="35"/>
      <c r="JWC3580" s="30"/>
      <c r="JWD3580" s="35"/>
      <c r="JWH3580" s="30"/>
      <c r="JWI3580" s="35"/>
      <c r="JWJ3580" s="30"/>
      <c r="JWK3580" s="35"/>
      <c r="JWO3580" s="30"/>
      <c r="JWP3580" s="35"/>
      <c r="JWQ3580" s="30"/>
      <c r="JWR3580" s="35"/>
      <c r="JWV3580" s="30"/>
      <c r="JWW3580" s="35"/>
      <c r="JWX3580" s="30"/>
      <c r="JWY3580" s="35"/>
      <c r="JXC3580" s="30"/>
      <c r="JXD3580" s="35"/>
      <c r="JXE3580" s="30"/>
      <c r="JXF3580" s="35"/>
      <c r="JXJ3580" s="30"/>
      <c r="JXK3580" s="35"/>
      <c r="JXL3580" s="30"/>
      <c r="JXM3580" s="35"/>
      <c r="JXQ3580" s="30"/>
      <c r="JXR3580" s="35"/>
      <c r="JXS3580" s="30"/>
      <c r="JXT3580" s="35"/>
      <c r="JXX3580" s="30"/>
      <c r="JXY3580" s="35"/>
      <c r="JXZ3580" s="30"/>
      <c r="JYA3580" s="35"/>
      <c r="JYE3580" s="30"/>
      <c r="JYF3580" s="35"/>
      <c r="JYG3580" s="30"/>
      <c r="JYH3580" s="35"/>
      <c r="JYL3580" s="30"/>
      <c r="JYM3580" s="35"/>
      <c r="JYN3580" s="30"/>
      <c r="JYO3580" s="35"/>
      <c r="JYS3580" s="30"/>
      <c r="JYT3580" s="35"/>
      <c r="JYU3580" s="30"/>
      <c r="JYV3580" s="35"/>
      <c r="JYZ3580" s="30"/>
      <c r="JZA3580" s="35"/>
      <c r="JZB3580" s="30"/>
      <c r="JZC3580" s="35"/>
      <c r="JZG3580" s="30"/>
      <c r="JZH3580" s="35"/>
      <c r="JZI3580" s="30"/>
      <c r="JZJ3580" s="35"/>
      <c r="JZN3580" s="30"/>
      <c r="JZO3580" s="35"/>
      <c r="JZP3580" s="30"/>
      <c r="JZQ3580" s="35"/>
      <c r="JZU3580" s="30"/>
      <c r="JZV3580" s="35"/>
      <c r="JZW3580" s="30"/>
      <c r="JZX3580" s="35"/>
      <c r="KAB3580" s="30"/>
      <c r="KAC3580" s="35"/>
      <c r="KAD3580" s="30"/>
      <c r="KAE3580" s="35"/>
      <c r="KAI3580" s="30"/>
      <c r="KAJ3580" s="35"/>
      <c r="KAK3580" s="30"/>
      <c r="KAL3580" s="35"/>
      <c r="KAP3580" s="30"/>
      <c r="KAQ3580" s="35"/>
      <c r="KAR3580" s="30"/>
      <c r="KAS3580" s="35"/>
      <c r="KAW3580" s="30"/>
      <c r="KAX3580" s="35"/>
      <c r="KAY3580" s="30"/>
      <c r="KAZ3580" s="35"/>
      <c r="KBD3580" s="30"/>
      <c r="KBE3580" s="35"/>
      <c r="KBF3580" s="30"/>
      <c r="KBG3580" s="35"/>
      <c r="KBK3580" s="30"/>
      <c r="KBL3580" s="35"/>
      <c r="KBM3580" s="30"/>
      <c r="KBN3580" s="35"/>
      <c r="KBR3580" s="30"/>
      <c r="KBS3580" s="35"/>
      <c r="KBT3580" s="30"/>
      <c r="KBU3580" s="35"/>
      <c r="KBY3580" s="30"/>
      <c r="KBZ3580" s="35"/>
      <c r="KCA3580" s="30"/>
      <c r="KCB3580" s="35"/>
      <c r="KCF3580" s="30"/>
      <c r="KCG3580" s="35"/>
      <c r="KCH3580" s="30"/>
      <c r="KCI3580" s="35"/>
      <c r="KCM3580" s="30"/>
      <c r="KCN3580" s="35"/>
      <c r="KCO3580" s="30"/>
      <c r="KCP3580" s="35"/>
      <c r="KCT3580" s="30"/>
      <c r="KCU3580" s="35"/>
      <c r="KCV3580" s="30"/>
      <c r="KCW3580" s="35"/>
      <c r="KDA3580" s="30"/>
      <c r="KDB3580" s="35"/>
      <c r="KDC3580" s="30"/>
      <c r="KDD3580" s="35"/>
      <c r="KDH3580" s="30"/>
      <c r="KDI3580" s="35"/>
      <c r="KDJ3580" s="30"/>
      <c r="KDK3580" s="35"/>
      <c r="KDO3580" s="30"/>
      <c r="KDP3580" s="35"/>
      <c r="KDQ3580" s="30"/>
      <c r="KDR3580" s="35"/>
      <c r="KDV3580" s="30"/>
      <c r="KDW3580" s="35"/>
      <c r="KDX3580" s="30"/>
      <c r="KDY3580" s="35"/>
      <c r="KEC3580" s="30"/>
      <c r="KED3580" s="35"/>
      <c r="KEE3580" s="30"/>
      <c r="KEF3580" s="35"/>
      <c r="KEJ3580" s="30"/>
      <c r="KEK3580" s="35"/>
      <c r="KEL3580" s="30"/>
      <c r="KEM3580" s="35"/>
      <c r="KEQ3580" s="30"/>
      <c r="KER3580" s="35"/>
      <c r="KES3580" s="30"/>
      <c r="KET3580" s="35"/>
      <c r="KEX3580" s="30"/>
      <c r="KEY3580" s="35"/>
      <c r="KEZ3580" s="30"/>
      <c r="KFA3580" s="35"/>
      <c r="KFE3580" s="30"/>
      <c r="KFF3580" s="35"/>
      <c r="KFG3580" s="30"/>
      <c r="KFH3580" s="35"/>
      <c r="KFL3580" s="30"/>
      <c r="KFM3580" s="35"/>
      <c r="KFN3580" s="30"/>
      <c r="KFO3580" s="35"/>
      <c r="KFS3580" s="30"/>
      <c r="KFT3580" s="35"/>
      <c r="KFU3580" s="30"/>
      <c r="KFV3580" s="35"/>
      <c r="KFZ3580" s="30"/>
      <c r="KGA3580" s="35"/>
      <c r="KGB3580" s="30"/>
      <c r="KGC3580" s="35"/>
      <c r="KGG3580" s="30"/>
      <c r="KGH3580" s="35"/>
      <c r="KGI3580" s="30"/>
      <c r="KGJ3580" s="35"/>
      <c r="KGN3580" s="30"/>
      <c r="KGO3580" s="35"/>
      <c r="KGP3580" s="30"/>
      <c r="KGQ3580" s="35"/>
      <c r="KGU3580" s="30"/>
      <c r="KGV3580" s="35"/>
      <c r="KGW3580" s="30"/>
      <c r="KGX3580" s="35"/>
      <c r="KHB3580" s="30"/>
      <c r="KHC3580" s="35"/>
      <c r="KHD3580" s="30"/>
      <c r="KHE3580" s="35"/>
      <c r="KHI3580" s="30"/>
      <c r="KHJ3580" s="35"/>
      <c r="KHK3580" s="30"/>
      <c r="KHL3580" s="35"/>
      <c r="KHP3580" s="30"/>
      <c r="KHQ3580" s="35"/>
      <c r="KHR3580" s="30"/>
      <c r="KHS3580" s="35"/>
      <c r="KHW3580" s="30"/>
      <c r="KHX3580" s="35"/>
      <c r="KHY3580" s="30"/>
      <c r="KHZ3580" s="35"/>
      <c r="KID3580" s="30"/>
      <c r="KIE3580" s="35"/>
      <c r="KIF3580" s="30"/>
      <c r="KIG3580" s="35"/>
      <c r="KIK3580" s="30"/>
      <c r="KIL3580" s="35"/>
      <c r="KIM3580" s="30"/>
      <c r="KIN3580" s="35"/>
      <c r="KIR3580" s="30"/>
      <c r="KIS3580" s="35"/>
      <c r="KIT3580" s="30"/>
      <c r="KIU3580" s="35"/>
      <c r="KIY3580" s="30"/>
      <c r="KIZ3580" s="35"/>
      <c r="KJA3580" s="30"/>
      <c r="KJB3580" s="35"/>
      <c r="KJF3580" s="30"/>
      <c r="KJG3580" s="35"/>
      <c r="KJH3580" s="30"/>
      <c r="KJI3580" s="35"/>
      <c r="KJM3580" s="30"/>
      <c r="KJN3580" s="35"/>
      <c r="KJO3580" s="30"/>
      <c r="KJP3580" s="35"/>
      <c r="KJT3580" s="30"/>
      <c r="KJU3580" s="35"/>
      <c r="KJV3580" s="30"/>
      <c r="KJW3580" s="35"/>
      <c r="KKA3580" s="30"/>
      <c r="KKB3580" s="35"/>
      <c r="KKC3580" s="30"/>
      <c r="KKD3580" s="35"/>
      <c r="KKH3580" s="30"/>
      <c r="KKI3580" s="35"/>
      <c r="KKJ3580" s="30"/>
      <c r="KKK3580" s="35"/>
      <c r="KKO3580" s="30"/>
      <c r="KKP3580" s="35"/>
      <c r="KKQ3580" s="30"/>
      <c r="KKR3580" s="35"/>
      <c r="KKV3580" s="30"/>
      <c r="KKW3580" s="35"/>
      <c r="KKX3580" s="30"/>
      <c r="KKY3580" s="35"/>
      <c r="KLC3580" s="30"/>
      <c r="KLD3580" s="35"/>
      <c r="KLE3580" s="30"/>
      <c r="KLF3580" s="35"/>
      <c r="KLJ3580" s="30"/>
      <c r="KLK3580" s="35"/>
      <c r="KLL3580" s="30"/>
      <c r="KLM3580" s="35"/>
      <c r="KLQ3580" s="30"/>
      <c r="KLR3580" s="35"/>
      <c r="KLS3580" s="30"/>
      <c r="KLT3580" s="35"/>
      <c r="KLX3580" s="30"/>
      <c r="KLY3580" s="35"/>
      <c r="KLZ3580" s="30"/>
      <c r="KMA3580" s="35"/>
      <c r="KME3580" s="30"/>
      <c r="KMF3580" s="35"/>
      <c r="KMG3580" s="30"/>
      <c r="KMH3580" s="35"/>
      <c r="KML3580" s="30"/>
      <c r="KMM3580" s="35"/>
      <c r="KMN3580" s="30"/>
      <c r="KMO3580" s="35"/>
      <c r="KMS3580" s="30"/>
      <c r="KMT3580" s="35"/>
      <c r="KMU3580" s="30"/>
      <c r="KMV3580" s="35"/>
      <c r="KMZ3580" s="30"/>
      <c r="KNA3580" s="35"/>
      <c r="KNB3580" s="30"/>
      <c r="KNC3580" s="35"/>
      <c r="KNG3580" s="30"/>
      <c r="KNH3580" s="35"/>
      <c r="KNI3580" s="30"/>
      <c r="KNJ3580" s="35"/>
      <c r="KNN3580" s="30"/>
      <c r="KNO3580" s="35"/>
      <c r="KNP3580" s="30"/>
      <c r="KNQ3580" s="35"/>
      <c r="KNU3580" s="30"/>
      <c r="KNV3580" s="35"/>
      <c r="KNW3580" s="30"/>
      <c r="KNX3580" s="35"/>
      <c r="KOB3580" s="30"/>
      <c r="KOC3580" s="35"/>
      <c r="KOD3580" s="30"/>
      <c r="KOE3580" s="35"/>
      <c r="KOI3580" s="30"/>
      <c r="KOJ3580" s="35"/>
      <c r="KOK3580" s="30"/>
      <c r="KOL3580" s="35"/>
      <c r="KOP3580" s="30"/>
      <c r="KOQ3580" s="35"/>
      <c r="KOR3580" s="30"/>
      <c r="KOS3580" s="35"/>
      <c r="KOW3580" s="30"/>
      <c r="KOX3580" s="35"/>
      <c r="KOY3580" s="30"/>
      <c r="KOZ3580" s="35"/>
      <c r="KPD3580" s="30"/>
      <c r="KPE3580" s="35"/>
      <c r="KPF3580" s="30"/>
      <c r="KPG3580" s="35"/>
      <c r="KPK3580" s="30"/>
      <c r="KPL3580" s="35"/>
      <c r="KPM3580" s="30"/>
      <c r="KPN3580" s="35"/>
      <c r="KPR3580" s="30"/>
      <c r="KPS3580" s="35"/>
      <c r="KPT3580" s="30"/>
      <c r="KPU3580" s="35"/>
      <c r="KPY3580" s="30"/>
      <c r="KPZ3580" s="35"/>
      <c r="KQA3580" s="30"/>
      <c r="KQB3580" s="35"/>
      <c r="KQF3580" s="30"/>
      <c r="KQG3580" s="35"/>
      <c r="KQH3580" s="30"/>
      <c r="KQI3580" s="35"/>
      <c r="KQM3580" s="30"/>
      <c r="KQN3580" s="35"/>
      <c r="KQO3580" s="30"/>
      <c r="KQP3580" s="35"/>
      <c r="KQT3580" s="30"/>
      <c r="KQU3580" s="35"/>
      <c r="KQV3580" s="30"/>
      <c r="KQW3580" s="35"/>
      <c r="KRA3580" s="30"/>
      <c r="KRB3580" s="35"/>
      <c r="KRC3580" s="30"/>
      <c r="KRD3580" s="35"/>
      <c r="KRH3580" s="30"/>
      <c r="KRI3580" s="35"/>
      <c r="KRJ3580" s="30"/>
      <c r="KRK3580" s="35"/>
      <c r="KRO3580" s="30"/>
      <c r="KRP3580" s="35"/>
      <c r="KRQ3580" s="30"/>
      <c r="KRR3580" s="35"/>
      <c r="KRV3580" s="30"/>
      <c r="KRW3580" s="35"/>
      <c r="KRX3580" s="30"/>
      <c r="KRY3580" s="35"/>
      <c r="KSC3580" s="30"/>
      <c r="KSD3580" s="35"/>
      <c r="KSE3580" s="30"/>
      <c r="KSF3580" s="35"/>
      <c r="KSJ3580" s="30"/>
      <c r="KSK3580" s="35"/>
      <c r="KSL3580" s="30"/>
      <c r="KSM3580" s="35"/>
      <c r="KSQ3580" s="30"/>
      <c r="KSR3580" s="35"/>
      <c r="KSS3580" s="30"/>
      <c r="KST3580" s="35"/>
      <c r="KSX3580" s="30"/>
      <c r="KSY3580" s="35"/>
      <c r="KSZ3580" s="30"/>
      <c r="KTA3580" s="35"/>
      <c r="KTE3580" s="30"/>
      <c r="KTF3580" s="35"/>
      <c r="KTG3580" s="30"/>
      <c r="KTH3580" s="35"/>
      <c r="KTL3580" s="30"/>
      <c r="KTM3580" s="35"/>
      <c r="KTN3580" s="30"/>
      <c r="KTO3580" s="35"/>
      <c r="KTS3580" s="30"/>
      <c r="KTT3580" s="35"/>
      <c r="KTU3580" s="30"/>
      <c r="KTV3580" s="35"/>
      <c r="KTZ3580" s="30"/>
      <c r="KUA3580" s="35"/>
      <c r="KUB3580" s="30"/>
      <c r="KUC3580" s="35"/>
      <c r="KUG3580" s="30"/>
      <c r="KUH3580" s="35"/>
      <c r="KUI3580" s="30"/>
      <c r="KUJ3580" s="35"/>
      <c r="KUN3580" s="30"/>
      <c r="KUO3580" s="35"/>
      <c r="KUP3580" s="30"/>
      <c r="KUQ3580" s="35"/>
      <c r="KUU3580" s="30"/>
      <c r="KUV3580" s="35"/>
      <c r="KUW3580" s="30"/>
      <c r="KUX3580" s="35"/>
      <c r="KVB3580" s="30"/>
      <c r="KVC3580" s="35"/>
      <c r="KVD3580" s="30"/>
      <c r="KVE3580" s="35"/>
      <c r="KVI3580" s="30"/>
      <c r="KVJ3580" s="35"/>
      <c r="KVK3580" s="30"/>
      <c r="KVL3580" s="35"/>
      <c r="KVP3580" s="30"/>
      <c r="KVQ3580" s="35"/>
      <c r="KVR3580" s="30"/>
      <c r="KVS3580" s="35"/>
      <c r="KVW3580" s="30"/>
      <c r="KVX3580" s="35"/>
      <c r="KVY3580" s="30"/>
      <c r="KVZ3580" s="35"/>
      <c r="KWD3580" s="30"/>
      <c r="KWE3580" s="35"/>
      <c r="KWF3580" s="30"/>
      <c r="KWG3580" s="35"/>
      <c r="KWK3580" s="30"/>
      <c r="KWL3580" s="35"/>
      <c r="KWM3580" s="30"/>
      <c r="KWN3580" s="35"/>
      <c r="KWR3580" s="30"/>
      <c r="KWS3580" s="35"/>
      <c r="KWT3580" s="30"/>
      <c r="KWU3580" s="35"/>
      <c r="KWY3580" s="30"/>
      <c r="KWZ3580" s="35"/>
      <c r="KXA3580" s="30"/>
      <c r="KXB3580" s="35"/>
      <c r="KXF3580" s="30"/>
      <c r="KXG3580" s="35"/>
      <c r="KXH3580" s="30"/>
      <c r="KXI3580" s="35"/>
      <c r="KXM3580" s="30"/>
      <c r="KXN3580" s="35"/>
      <c r="KXO3580" s="30"/>
      <c r="KXP3580" s="35"/>
      <c r="KXT3580" s="30"/>
      <c r="KXU3580" s="35"/>
      <c r="KXV3580" s="30"/>
      <c r="KXW3580" s="35"/>
      <c r="KYA3580" s="30"/>
      <c r="KYB3580" s="35"/>
      <c r="KYC3580" s="30"/>
      <c r="KYD3580" s="35"/>
      <c r="KYH3580" s="30"/>
      <c r="KYI3580" s="35"/>
      <c r="KYJ3580" s="30"/>
      <c r="KYK3580" s="35"/>
      <c r="KYO3580" s="30"/>
      <c r="KYP3580" s="35"/>
      <c r="KYQ3580" s="30"/>
      <c r="KYR3580" s="35"/>
      <c r="KYV3580" s="30"/>
      <c r="KYW3580" s="35"/>
      <c r="KYX3580" s="30"/>
      <c r="KYY3580" s="35"/>
      <c r="KZC3580" s="30"/>
      <c r="KZD3580" s="35"/>
      <c r="KZE3580" s="30"/>
      <c r="KZF3580" s="35"/>
      <c r="KZJ3580" s="30"/>
      <c r="KZK3580" s="35"/>
      <c r="KZL3580" s="30"/>
      <c r="KZM3580" s="35"/>
      <c r="KZQ3580" s="30"/>
      <c r="KZR3580" s="35"/>
      <c r="KZS3580" s="30"/>
      <c r="KZT3580" s="35"/>
      <c r="KZX3580" s="30"/>
      <c r="KZY3580" s="35"/>
      <c r="KZZ3580" s="30"/>
      <c r="LAA3580" s="35"/>
      <c r="LAE3580" s="30"/>
      <c r="LAF3580" s="35"/>
      <c r="LAG3580" s="30"/>
      <c r="LAH3580" s="35"/>
      <c r="LAL3580" s="30"/>
      <c r="LAM3580" s="35"/>
      <c r="LAN3580" s="30"/>
      <c r="LAO3580" s="35"/>
      <c r="LAS3580" s="30"/>
      <c r="LAT3580" s="35"/>
      <c r="LAU3580" s="30"/>
      <c r="LAV3580" s="35"/>
      <c r="LAZ3580" s="30"/>
      <c r="LBA3580" s="35"/>
      <c r="LBB3580" s="30"/>
      <c r="LBC3580" s="35"/>
      <c r="LBG3580" s="30"/>
      <c r="LBH3580" s="35"/>
      <c r="LBI3580" s="30"/>
      <c r="LBJ3580" s="35"/>
      <c r="LBN3580" s="30"/>
      <c r="LBO3580" s="35"/>
      <c r="LBP3580" s="30"/>
      <c r="LBQ3580" s="35"/>
      <c r="LBU3580" s="30"/>
      <c r="LBV3580" s="35"/>
      <c r="LBW3580" s="30"/>
      <c r="LBX3580" s="35"/>
      <c r="LCB3580" s="30"/>
      <c r="LCC3580" s="35"/>
      <c r="LCD3580" s="30"/>
      <c r="LCE3580" s="35"/>
      <c r="LCI3580" s="30"/>
      <c r="LCJ3580" s="35"/>
      <c r="LCK3580" s="30"/>
      <c r="LCL3580" s="35"/>
      <c r="LCP3580" s="30"/>
      <c r="LCQ3580" s="35"/>
      <c r="LCR3580" s="30"/>
      <c r="LCS3580" s="35"/>
      <c r="LCW3580" s="30"/>
      <c r="LCX3580" s="35"/>
      <c r="LCY3580" s="30"/>
      <c r="LCZ3580" s="35"/>
      <c r="LDD3580" s="30"/>
      <c r="LDE3580" s="35"/>
      <c r="LDF3580" s="30"/>
      <c r="LDG3580" s="35"/>
      <c r="LDK3580" s="30"/>
      <c r="LDL3580" s="35"/>
      <c r="LDM3580" s="30"/>
      <c r="LDN3580" s="35"/>
      <c r="LDR3580" s="30"/>
      <c r="LDS3580" s="35"/>
      <c r="LDT3580" s="30"/>
      <c r="LDU3580" s="35"/>
      <c r="LDY3580" s="30"/>
      <c r="LDZ3580" s="35"/>
      <c r="LEA3580" s="30"/>
      <c r="LEB3580" s="35"/>
      <c r="LEF3580" s="30"/>
      <c r="LEG3580" s="35"/>
      <c r="LEH3580" s="30"/>
      <c r="LEI3580" s="35"/>
      <c r="LEM3580" s="30"/>
      <c r="LEN3580" s="35"/>
      <c r="LEO3580" s="30"/>
      <c r="LEP3580" s="35"/>
      <c r="LET3580" s="30"/>
      <c r="LEU3580" s="35"/>
      <c r="LEV3580" s="30"/>
      <c r="LEW3580" s="35"/>
      <c r="LFA3580" s="30"/>
      <c r="LFB3580" s="35"/>
      <c r="LFC3580" s="30"/>
      <c r="LFD3580" s="35"/>
      <c r="LFH3580" s="30"/>
      <c r="LFI3580" s="35"/>
      <c r="LFJ3580" s="30"/>
      <c r="LFK3580" s="35"/>
      <c r="LFO3580" s="30"/>
      <c r="LFP3580" s="35"/>
      <c r="LFQ3580" s="30"/>
      <c r="LFR3580" s="35"/>
      <c r="LFV3580" s="30"/>
      <c r="LFW3580" s="35"/>
      <c r="LFX3580" s="30"/>
      <c r="LFY3580" s="35"/>
      <c r="LGC3580" s="30"/>
      <c r="LGD3580" s="35"/>
      <c r="LGE3580" s="30"/>
      <c r="LGF3580" s="35"/>
      <c r="LGJ3580" s="30"/>
      <c r="LGK3580" s="35"/>
      <c r="LGL3580" s="30"/>
      <c r="LGM3580" s="35"/>
      <c r="LGQ3580" s="30"/>
      <c r="LGR3580" s="35"/>
      <c r="LGS3580" s="30"/>
      <c r="LGT3580" s="35"/>
      <c r="LGX3580" s="30"/>
      <c r="LGY3580" s="35"/>
      <c r="LGZ3580" s="30"/>
      <c r="LHA3580" s="35"/>
      <c r="LHE3580" s="30"/>
      <c r="LHF3580" s="35"/>
      <c r="LHG3580" s="30"/>
      <c r="LHH3580" s="35"/>
      <c r="LHL3580" s="30"/>
      <c r="LHM3580" s="35"/>
      <c r="LHN3580" s="30"/>
      <c r="LHO3580" s="35"/>
      <c r="LHS3580" s="30"/>
      <c r="LHT3580" s="35"/>
      <c r="LHU3580" s="30"/>
      <c r="LHV3580" s="35"/>
      <c r="LHZ3580" s="30"/>
      <c r="LIA3580" s="35"/>
      <c r="LIB3580" s="30"/>
      <c r="LIC3580" s="35"/>
      <c r="LIG3580" s="30"/>
      <c r="LIH3580" s="35"/>
      <c r="LII3580" s="30"/>
      <c r="LIJ3580" s="35"/>
      <c r="LIN3580" s="30"/>
      <c r="LIO3580" s="35"/>
      <c r="LIP3580" s="30"/>
      <c r="LIQ3580" s="35"/>
      <c r="LIU3580" s="30"/>
      <c r="LIV3580" s="35"/>
      <c r="LIW3580" s="30"/>
      <c r="LIX3580" s="35"/>
      <c r="LJB3580" s="30"/>
      <c r="LJC3580" s="35"/>
      <c r="LJD3580" s="30"/>
      <c r="LJE3580" s="35"/>
      <c r="LJI3580" s="30"/>
      <c r="LJJ3580" s="35"/>
      <c r="LJK3580" s="30"/>
      <c r="LJL3580" s="35"/>
      <c r="LJP3580" s="30"/>
      <c r="LJQ3580" s="35"/>
      <c r="LJR3580" s="30"/>
      <c r="LJS3580" s="35"/>
      <c r="LJW3580" s="30"/>
      <c r="LJX3580" s="35"/>
      <c r="LJY3580" s="30"/>
      <c r="LJZ3580" s="35"/>
      <c r="LKD3580" s="30"/>
      <c r="LKE3580" s="35"/>
      <c r="LKF3580" s="30"/>
      <c r="LKG3580" s="35"/>
      <c r="LKK3580" s="30"/>
      <c r="LKL3580" s="35"/>
      <c r="LKM3580" s="30"/>
      <c r="LKN3580" s="35"/>
      <c r="LKR3580" s="30"/>
      <c r="LKS3580" s="35"/>
      <c r="LKT3580" s="30"/>
      <c r="LKU3580" s="35"/>
      <c r="LKY3580" s="30"/>
      <c r="LKZ3580" s="35"/>
      <c r="LLA3580" s="30"/>
      <c r="LLB3580" s="35"/>
      <c r="LLF3580" s="30"/>
      <c r="LLG3580" s="35"/>
      <c r="LLH3580" s="30"/>
      <c r="LLI3580" s="35"/>
      <c r="LLM3580" s="30"/>
      <c r="LLN3580" s="35"/>
      <c r="LLO3580" s="30"/>
      <c r="LLP3580" s="35"/>
      <c r="LLT3580" s="30"/>
      <c r="LLU3580" s="35"/>
      <c r="LLV3580" s="30"/>
      <c r="LLW3580" s="35"/>
      <c r="LMA3580" s="30"/>
      <c r="LMB3580" s="35"/>
      <c r="LMC3580" s="30"/>
      <c r="LMD3580" s="35"/>
      <c r="LMH3580" s="30"/>
      <c r="LMI3580" s="35"/>
      <c r="LMJ3580" s="30"/>
      <c r="LMK3580" s="35"/>
      <c r="LMO3580" s="30"/>
      <c r="LMP3580" s="35"/>
      <c r="LMQ3580" s="30"/>
      <c r="LMR3580" s="35"/>
      <c r="LMV3580" s="30"/>
      <c r="LMW3580" s="35"/>
      <c r="LMX3580" s="30"/>
      <c r="LMY3580" s="35"/>
      <c r="LNC3580" s="30"/>
      <c r="LND3580" s="35"/>
      <c r="LNE3580" s="30"/>
      <c r="LNF3580" s="35"/>
      <c r="LNJ3580" s="30"/>
      <c r="LNK3580" s="35"/>
      <c r="LNL3580" s="30"/>
      <c r="LNM3580" s="35"/>
      <c r="LNQ3580" s="30"/>
      <c r="LNR3580" s="35"/>
      <c r="LNS3580" s="30"/>
      <c r="LNT3580" s="35"/>
      <c r="LNX3580" s="30"/>
      <c r="LNY3580" s="35"/>
      <c r="LNZ3580" s="30"/>
      <c r="LOA3580" s="35"/>
      <c r="LOE3580" s="30"/>
      <c r="LOF3580" s="35"/>
      <c r="LOG3580" s="30"/>
      <c r="LOH3580" s="35"/>
      <c r="LOL3580" s="30"/>
      <c r="LOM3580" s="35"/>
      <c r="LON3580" s="30"/>
      <c r="LOO3580" s="35"/>
      <c r="LOS3580" s="30"/>
      <c r="LOT3580" s="35"/>
      <c r="LOU3580" s="30"/>
      <c r="LOV3580" s="35"/>
      <c r="LOZ3580" s="30"/>
      <c r="LPA3580" s="35"/>
      <c r="LPB3580" s="30"/>
      <c r="LPC3580" s="35"/>
      <c r="LPG3580" s="30"/>
      <c r="LPH3580" s="35"/>
      <c r="LPI3580" s="30"/>
      <c r="LPJ3580" s="35"/>
      <c r="LPN3580" s="30"/>
      <c r="LPO3580" s="35"/>
      <c r="LPP3580" s="30"/>
      <c r="LPQ3580" s="35"/>
      <c r="LPU3580" s="30"/>
      <c r="LPV3580" s="35"/>
      <c r="LPW3580" s="30"/>
      <c r="LPX3580" s="35"/>
      <c r="LQB3580" s="30"/>
      <c r="LQC3580" s="35"/>
      <c r="LQD3580" s="30"/>
      <c r="LQE3580" s="35"/>
      <c r="LQI3580" s="30"/>
      <c r="LQJ3580" s="35"/>
      <c r="LQK3580" s="30"/>
      <c r="LQL3580" s="35"/>
      <c r="LQP3580" s="30"/>
      <c r="LQQ3580" s="35"/>
      <c r="LQR3580" s="30"/>
      <c r="LQS3580" s="35"/>
      <c r="LQW3580" s="30"/>
      <c r="LQX3580" s="35"/>
      <c r="LQY3580" s="30"/>
      <c r="LQZ3580" s="35"/>
      <c r="LRD3580" s="30"/>
      <c r="LRE3580" s="35"/>
      <c r="LRF3580" s="30"/>
      <c r="LRG3580" s="35"/>
      <c r="LRK3580" s="30"/>
      <c r="LRL3580" s="35"/>
      <c r="LRM3580" s="30"/>
      <c r="LRN3580" s="35"/>
      <c r="LRR3580" s="30"/>
      <c r="LRS3580" s="35"/>
      <c r="LRT3580" s="30"/>
      <c r="LRU3580" s="35"/>
      <c r="LRY3580" s="30"/>
      <c r="LRZ3580" s="35"/>
      <c r="LSA3580" s="30"/>
      <c r="LSB3580" s="35"/>
      <c r="LSF3580" s="30"/>
      <c r="LSG3580" s="35"/>
      <c r="LSH3580" s="30"/>
      <c r="LSI3580" s="35"/>
      <c r="LSM3580" s="30"/>
      <c r="LSN3580" s="35"/>
      <c r="LSO3580" s="30"/>
      <c r="LSP3580" s="35"/>
      <c r="LST3580" s="30"/>
      <c r="LSU3580" s="35"/>
      <c r="LSV3580" s="30"/>
      <c r="LSW3580" s="35"/>
      <c r="LTA3580" s="30"/>
      <c r="LTB3580" s="35"/>
      <c r="LTC3580" s="30"/>
      <c r="LTD3580" s="35"/>
      <c r="LTH3580" s="30"/>
      <c r="LTI3580" s="35"/>
      <c r="LTJ3580" s="30"/>
      <c r="LTK3580" s="35"/>
      <c r="LTO3580" s="30"/>
      <c r="LTP3580" s="35"/>
      <c r="LTQ3580" s="30"/>
      <c r="LTR3580" s="35"/>
      <c r="LTV3580" s="30"/>
      <c r="LTW3580" s="35"/>
      <c r="LTX3580" s="30"/>
      <c r="LTY3580" s="35"/>
      <c r="LUC3580" s="30"/>
      <c r="LUD3580" s="35"/>
      <c r="LUE3580" s="30"/>
      <c r="LUF3580" s="35"/>
      <c r="LUJ3580" s="30"/>
      <c r="LUK3580" s="35"/>
      <c r="LUL3580" s="30"/>
      <c r="LUM3580" s="35"/>
      <c r="LUQ3580" s="30"/>
      <c r="LUR3580" s="35"/>
      <c r="LUS3580" s="30"/>
      <c r="LUT3580" s="35"/>
      <c r="LUX3580" s="30"/>
      <c r="LUY3580" s="35"/>
      <c r="LUZ3580" s="30"/>
      <c r="LVA3580" s="35"/>
      <c r="LVE3580" s="30"/>
      <c r="LVF3580" s="35"/>
      <c r="LVG3580" s="30"/>
      <c r="LVH3580" s="35"/>
      <c r="LVL3580" s="30"/>
      <c r="LVM3580" s="35"/>
      <c r="LVN3580" s="30"/>
      <c r="LVO3580" s="35"/>
      <c r="LVS3580" s="30"/>
      <c r="LVT3580" s="35"/>
      <c r="LVU3580" s="30"/>
      <c r="LVV3580" s="35"/>
      <c r="LVZ3580" s="30"/>
      <c r="LWA3580" s="35"/>
      <c r="LWB3580" s="30"/>
      <c r="LWC3580" s="35"/>
      <c r="LWG3580" s="30"/>
      <c r="LWH3580" s="35"/>
      <c r="LWI3580" s="30"/>
      <c r="LWJ3580" s="35"/>
      <c r="LWN3580" s="30"/>
      <c r="LWO3580" s="35"/>
      <c r="LWP3580" s="30"/>
      <c r="LWQ3580" s="35"/>
      <c r="LWU3580" s="30"/>
      <c r="LWV3580" s="35"/>
      <c r="LWW3580" s="30"/>
      <c r="LWX3580" s="35"/>
      <c r="LXB3580" s="30"/>
      <c r="LXC3580" s="35"/>
      <c r="LXD3580" s="30"/>
      <c r="LXE3580" s="35"/>
      <c r="LXI3580" s="30"/>
      <c r="LXJ3580" s="35"/>
      <c r="LXK3580" s="30"/>
      <c r="LXL3580" s="35"/>
      <c r="LXP3580" s="30"/>
      <c r="LXQ3580" s="35"/>
      <c r="LXR3580" s="30"/>
      <c r="LXS3580" s="35"/>
      <c r="LXW3580" s="30"/>
      <c r="LXX3580" s="35"/>
      <c r="LXY3580" s="30"/>
      <c r="LXZ3580" s="35"/>
      <c r="LYD3580" s="30"/>
      <c r="LYE3580" s="35"/>
      <c r="LYF3580" s="30"/>
      <c r="LYG3580" s="35"/>
      <c r="LYK3580" s="30"/>
      <c r="LYL3580" s="35"/>
      <c r="LYM3580" s="30"/>
      <c r="LYN3580" s="35"/>
      <c r="LYR3580" s="30"/>
      <c r="LYS3580" s="35"/>
      <c r="LYT3580" s="30"/>
      <c r="LYU3580" s="35"/>
      <c r="LYY3580" s="30"/>
      <c r="LYZ3580" s="35"/>
      <c r="LZA3580" s="30"/>
      <c r="LZB3580" s="35"/>
      <c r="LZF3580" s="30"/>
      <c r="LZG3580" s="35"/>
      <c r="LZH3580" s="30"/>
      <c r="LZI3580" s="35"/>
      <c r="LZM3580" s="30"/>
      <c r="LZN3580" s="35"/>
      <c r="LZO3580" s="30"/>
      <c r="LZP3580" s="35"/>
      <c r="LZT3580" s="30"/>
      <c r="LZU3580" s="35"/>
      <c r="LZV3580" s="30"/>
      <c r="LZW3580" s="35"/>
      <c r="MAA3580" s="30"/>
      <c r="MAB3580" s="35"/>
      <c r="MAC3580" s="30"/>
      <c r="MAD3580" s="35"/>
      <c r="MAH3580" s="30"/>
      <c r="MAI3580" s="35"/>
      <c r="MAJ3580" s="30"/>
      <c r="MAK3580" s="35"/>
      <c r="MAO3580" s="30"/>
      <c r="MAP3580" s="35"/>
      <c r="MAQ3580" s="30"/>
      <c r="MAR3580" s="35"/>
      <c r="MAV3580" s="30"/>
      <c r="MAW3580" s="35"/>
      <c r="MAX3580" s="30"/>
      <c r="MAY3580" s="35"/>
      <c r="MBC3580" s="30"/>
      <c r="MBD3580" s="35"/>
      <c r="MBE3580" s="30"/>
      <c r="MBF3580" s="35"/>
      <c r="MBJ3580" s="30"/>
      <c r="MBK3580" s="35"/>
      <c r="MBL3580" s="30"/>
      <c r="MBM3580" s="35"/>
      <c r="MBQ3580" s="30"/>
      <c r="MBR3580" s="35"/>
      <c r="MBS3580" s="30"/>
      <c r="MBT3580" s="35"/>
      <c r="MBX3580" s="30"/>
      <c r="MBY3580" s="35"/>
      <c r="MBZ3580" s="30"/>
      <c r="MCA3580" s="35"/>
      <c r="MCE3580" s="30"/>
      <c r="MCF3580" s="35"/>
      <c r="MCG3580" s="30"/>
      <c r="MCH3580" s="35"/>
      <c r="MCL3580" s="30"/>
      <c r="MCM3580" s="35"/>
      <c r="MCN3580" s="30"/>
      <c r="MCO3580" s="35"/>
      <c r="MCS3580" s="30"/>
      <c r="MCT3580" s="35"/>
      <c r="MCU3580" s="30"/>
      <c r="MCV3580" s="35"/>
      <c r="MCZ3580" s="30"/>
      <c r="MDA3580" s="35"/>
      <c r="MDB3580" s="30"/>
      <c r="MDC3580" s="35"/>
      <c r="MDG3580" s="30"/>
      <c r="MDH3580" s="35"/>
      <c r="MDI3580" s="30"/>
      <c r="MDJ3580" s="35"/>
      <c r="MDN3580" s="30"/>
      <c r="MDO3580" s="35"/>
      <c r="MDP3580" s="30"/>
      <c r="MDQ3580" s="35"/>
      <c r="MDU3580" s="30"/>
      <c r="MDV3580" s="35"/>
      <c r="MDW3580" s="30"/>
      <c r="MDX3580" s="35"/>
      <c r="MEB3580" s="30"/>
      <c r="MEC3580" s="35"/>
      <c r="MED3580" s="30"/>
      <c r="MEE3580" s="35"/>
      <c r="MEI3580" s="30"/>
      <c r="MEJ3580" s="35"/>
      <c r="MEK3580" s="30"/>
      <c r="MEL3580" s="35"/>
      <c r="MEP3580" s="30"/>
      <c r="MEQ3580" s="35"/>
      <c r="MER3580" s="30"/>
      <c r="MES3580" s="35"/>
      <c r="MEW3580" s="30"/>
      <c r="MEX3580" s="35"/>
      <c r="MEY3580" s="30"/>
      <c r="MEZ3580" s="35"/>
      <c r="MFD3580" s="30"/>
      <c r="MFE3580" s="35"/>
      <c r="MFF3580" s="30"/>
      <c r="MFG3580" s="35"/>
      <c r="MFK3580" s="30"/>
      <c r="MFL3580" s="35"/>
      <c r="MFM3580" s="30"/>
      <c r="MFN3580" s="35"/>
      <c r="MFR3580" s="30"/>
      <c r="MFS3580" s="35"/>
      <c r="MFT3580" s="30"/>
      <c r="MFU3580" s="35"/>
      <c r="MFY3580" s="30"/>
      <c r="MFZ3580" s="35"/>
      <c r="MGA3580" s="30"/>
      <c r="MGB3580" s="35"/>
      <c r="MGF3580" s="30"/>
      <c r="MGG3580" s="35"/>
      <c r="MGH3580" s="30"/>
      <c r="MGI3580" s="35"/>
      <c r="MGM3580" s="30"/>
      <c r="MGN3580" s="35"/>
      <c r="MGO3580" s="30"/>
      <c r="MGP3580" s="35"/>
      <c r="MGT3580" s="30"/>
      <c r="MGU3580" s="35"/>
      <c r="MGV3580" s="30"/>
      <c r="MGW3580" s="35"/>
      <c r="MHA3580" s="30"/>
      <c r="MHB3580" s="35"/>
      <c r="MHC3580" s="30"/>
      <c r="MHD3580" s="35"/>
      <c r="MHH3580" s="30"/>
      <c r="MHI3580" s="35"/>
      <c r="MHJ3580" s="30"/>
      <c r="MHK3580" s="35"/>
      <c r="MHO3580" s="30"/>
      <c r="MHP3580" s="35"/>
      <c r="MHQ3580" s="30"/>
      <c r="MHR3580" s="35"/>
      <c r="MHV3580" s="30"/>
      <c r="MHW3580" s="35"/>
      <c r="MHX3580" s="30"/>
      <c r="MHY3580" s="35"/>
      <c r="MIC3580" s="30"/>
      <c r="MID3580" s="35"/>
      <c r="MIE3580" s="30"/>
      <c r="MIF3580" s="35"/>
      <c r="MIJ3580" s="30"/>
      <c r="MIK3580" s="35"/>
      <c r="MIL3580" s="30"/>
      <c r="MIM3580" s="35"/>
      <c r="MIQ3580" s="30"/>
      <c r="MIR3580" s="35"/>
      <c r="MIS3580" s="30"/>
      <c r="MIT3580" s="35"/>
      <c r="MIX3580" s="30"/>
      <c r="MIY3580" s="35"/>
      <c r="MIZ3580" s="30"/>
      <c r="MJA3580" s="35"/>
      <c r="MJE3580" s="30"/>
      <c r="MJF3580" s="35"/>
      <c r="MJG3580" s="30"/>
      <c r="MJH3580" s="35"/>
      <c r="MJL3580" s="30"/>
      <c r="MJM3580" s="35"/>
      <c r="MJN3580" s="30"/>
      <c r="MJO3580" s="35"/>
      <c r="MJS3580" s="30"/>
      <c r="MJT3580" s="35"/>
      <c r="MJU3580" s="30"/>
      <c r="MJV3580" s="35"/>
      <c r="MJZ3580" s="30"/>
      <c r="MKA3580" s="35"/>
      <c r="MKB3580" s="30"/>
      <c r="MKC3580" s="35"/>
      <c r="MKG3580" s="30"/>
      <c r="MKH3580" s="35"/>
      <c r="MKI3580" s="30"/>
      <c r="MKJ3580" s="35"/>
      <c r="MKN3580" s="30"/>
      <c r="MKO3580" s="35"/>
      <c r="MKP3580" s="30"/>
      <c r="MKQ3580" s="35"/>
      <c r="MKU3580" s="30"/>
      <c r="MKV3580" s="35"/>
      <c r="MKW3580" s="30"/>
      <c r="MKX3580" s="35"/>
      <c r="MLB3580" s="30"/>
      <c r="MLC3580" s="35"/>
      <c r="MLD3580" s="30"/>
      <c r="MLE3580" s="35"/>
      <c r="MLI3580" s="30"/>
      <c r="MLJ3580" s="35"/>
      <c r="MLK3580" s="30"/>
      <c r="MLL3580" s="35"/>
      <c r="MLP3580" s="30"/>
      <c r="MLQ3580" s="35"/>
      <c r="MLR3580" s="30"/>
      <c r="MLS3580" s="35"/>
      <c r="MLW3580" s="30"/>
      <c r="MLX3580" s="35"/>
      <c r="MLY3580" s="30"/>
      <c r="MLZ3580" s="35"/>
      <c r="MMD3580" s="30"/>
      <c r="MME3580" s="35"/>
      <c r="MMF3580" s="30"/>
      <c r="MMG3580" s="35"/>
      <c r="MMK3580" s="30"/>
      <c r="MML3580" s="35"/>
      <c r="MMM3580" s="30"/>
      <c r="MMN3580" s="35"/>
      <c r="MMR3580" s="30"/>
      <c r="MMS3580" s="35"/>
      <c r="MMT3580" s="30"/>
      <c r="MMU3580" s="35"/>
      <c r="MMY3580" s="30"/>
      <c r="MMZ3580" s="35"/>
      <c r="MNA3580" s="30"/>
      <c r="MNB3580" s="35"/>
      <c r="MNF3580" s="30"/>
      <c r="MNG3580" s="35"/>
      <c r="MNH3580" s="30"/>
      <c r="MNI3580" s="35"/>
      <c r="MNM3580" s="30"/>
      <c r="MNN3580" s="35"/>
      <c r="MNO3580" s="30"/>
      <c r="MNP3580" s="35"/>
      <c r="MNT3580" s="30"/>
      <c r="MNU3580" s="35"/>
      <c r="MNV3580" s="30"/>
      <c r="MNW3580" s="35"/>
      <c r="MOA3580" s="30"/>
      <c r="MOB3580" s="35"/>
      <c r="MOC3580" s="30"/>
      <c r="MOD3580" s="35"/>
      <c r="MOH3580" s="30"/>
      <c r="MOI3580" s="35"/>
      <c r="MOJ3580" s="30"/>
      <c r="MOK3580" s="35"/>
      <c r="MOO3580" s="30"/>
      <c r="MOP3580" s="35"/>
      <c r="MOQ3580" s="30"/>
      <c r="MOR3580" s="35"/>
      <c r="MOV3580" s="30"/>
      <c r="MOW3580" s="35"/>
      <c r="MOX3580" s="30"/>
      <c r="MOY3580" s="35"/>
      <c r="MPC3580" s="30"/>
      <c r="MPD3580" s="35"/>
      <c r="MPE3580" s="30"/>
      <c r="MPF3580" s="35"/>
      <c r="MPJ3580" s="30"/>
      <c r="MPK3580" s="35"/>
      <c r="MPL3580" s="30"/>
      <c r="MPM3580" s="35"/>
      <c r="MPQ3580" s="30"/>
      <c r="MPR3580" s="35"/>
      <c r="MPS3580" s="30"/>
      <c r="MPT3580" s="35"/>
      <c r="MPX3580" s="30"/>
      <c r="MPY3580" s="35"/>
      <c r="MPZ3580" s="30"/>
      <c r="MQA3580" s="35"/>
      <c r="MQE3580" s="30"/>
      <c r="MQF3580" s="35"/>
      <c r="MQG3580" s="30"/>
      <c r="MQH3580" s="35"/>
      <c r="MQL3580" s="30"/>
      <c r="MQM3580" s="35"/>
      <c r="MQN3580" s="30"/>
      <c r="MQO3580" s="35"/>
      <c r="MQS3580" s="30"/>
      <c r="MQT3580" s="35"/>
      <c r="MQU3580" s="30"/>
      <c r="MQV3580" s="35"/>
      <c r="MQZ3580" s="30"/>
      <c r="MRA3580" s="35"/>
      <c r="MRB3580" s="30"/>
      <c r="MRC3580" s="35"/>
      <c r="MRG3580" s="30"/>
      <c r="MRH3580" s="35"/>
      <c r="MRI3580" s="30"/>
      <c r="MRJ3580" s="35"/>
      <c r="MRN3580" s="30"/>
      <c r="MRO3580" s="35"/>
      <c r="MRP3580" s="30"/>
      <c r="MRQ3580" s="35"/>
      <c r="MRU3580" s="30"/>
      <c r="MRV3580" s="35"/>
      <c r="MRW3580" s="30"/>
      <c r="MRX3580" s="35"/>
      <c r="MSB3580" s="30"/>
      <c r="MSC3580" s="35"/>
      <c r="MSD3580" s="30"/>
      <c r="MSE3580" s="35"/>
      <c r="MSI3580" s="30"/>
      <c r="MSJ3580" s="35"/>
      <c r="MSK3580" s="30"/>
      <c r="MSL3580" s="35"/>
      <c r="MSP3580" s="30"/>
      <c r="MSQ3580" s="35"/>
      <c r="MSR3580" s="30"/>
      <c r="MSS3580" s="35"/>
      <c r="MSW3580" s="30"/>
      <c r="MSX3580" s="35"/>
      <c r="MSY3580" s="30"/>
      <c r="MSZ3580" s="35"/>
      <c r="MTD3580" s="30"/>
      <c r="MTE3580" s="35"/>
      <c r="MTF3580" s="30"/>
      <c r="MTG3580" s="35"/>
      <c r="MTK3580" s="30"/>
      <c r="MTL3580" s="35"/>
      <c r="MTM3580" s="30"/>
      <c r="MTN3580" s="35"/>
      <c r="MTR3580" s="30"/>
      <c r="MTS3580" s="35"/>
      <c r="MTT3580" s="30"/>
      <c r="MTU3580" s="35"/>
      <c r="MTY3580" s="30"/>
      <c r="MTZ3580" s="35"/>
      <c r="MUA3580" s="30"/>
      <c r="MUB3580" s="35"/>
      <c r="MUF3580" s="30"/>
      <c r="MUG3580" s="35"/>
      <c r="MUH3580" s="30"/>
      <c r="MUI3580" s="35"/>
      <c r="MUM3580" s="30"/>
      <c r="MUN3580" s="35"/>
      <c r="MUO3580" s="30"/>
      <c r="MUP3580" s="35"/>
      <c r="MUT3580" s="30"/>
      <c r="MUU3580" s="35"/>
      <c r="MUV3580" s="30"/>
      <c r="MUW3580" s="35"/>
      <c r="MVA3580" s="30"/>
      <c r="MVB3580" s="35"/>
      <c r="MVC3580" s="30"/>
      <c r="MVD3580" s="35"/>
      <c r="MVH3580" s="30"/>
      <c r="MVI3580" s="35"/>
      <c r="MVJ3580" s="30"/>
      <c r="MVK3580" s="35"/>
      <c r="MVO3580" s="30"/>
      <c r="MVP3580" s="35"/>
      <c r="MVQ3580" s="30"/>
      <c r="MVR3580" s="35"/>
      <c r="MVV3580" s="30"/>
      <c r="MVW3580" s="35"/>
      <c r="MVX3580" s="30"/>
      <c r="MVY3580" s="35"/>
      <c r="MWC3580" s="30"/>
      <c r="MWD3580" s="35"/>
      <c r="MWE3580" s="30"/>
      <c r="MWF3580" s="35"/>
      <c r="MWJ3580" s="30"/>
      <c r="MWK3580" s="35"/>
      <c r="MWL3580" s="30"/>
      <c r="MWM3580" s="35"/>
      <c r="MWQ3580" s="30"/>
      <c r="MWR3580" s="35"/>
      <c r="MWS3580" s="30"/>
      <c r="MWT3580" s="35"/>
      <c r="MWX3580" s="30"/>
      <c r="MWY3580" s="35"/>
      <c r="MWZ3580" s="30"/>
      <c r="MXA3580" s="35"/>
      <c r="MXE3580" s="30"/>
      <c r="MXF3580" s="35"/>
      <c r="MXG3580" s="30"/>
      <c r="MXH3580" s="35"/>
      <c r="MXL3580" s="30"/>
      <c r="MXM3580" s="35"/>
      <c r="MXN3580" s="30"/>
      <c r="MXO3580" s="35"/>
      <c r="MXS3580" s="30"/>
      <c r="MXT3580" s="35"/>
      <c r="MXU3580" s="30"/>
      <c r="MXV3580" s="35"/>
      <c r="MXZ3580" s="30"/>
      <c r="MYA3580" s="35"/>
      <c r="MYB3580" s="30"/>
      <c r="MYC3580" s="35"/>
      <c r="MYG3580" s="30"/>
      <c r="MYH3580" s="35"/>
      <c r="MYI3580" s="30"/>
      <c r="MYJ3580" s="35"/>
      <c r="MYN3580" s="30"/>
      <c r="MYO3580" s="35"/>
      <c r="MYP3580" s="30"/>
      <c r="MYQ3580" s="35"/>
      <c r="MYU3580" s="30"/>
      <c r="MYV3580" s="35"/>
      <c r="MYW3580" s="30"/>
      <c r="MYX3580" s="35"/>
      <c r="MZB3580" s="30"/>
      <c r="MZC3580" s="35"/>
      <c r="MZD3580" s="30"/>
      <c r="MZE3580" s="35"/>
      <c r="MZI3580" s="30"/>
      <c r="MZJ3580" s="35"/>
      <c r="MZK3580" s="30"/>
      <c r="MZL3580" s="35"/>
      <c r="MZP3580" s="30"/>
      <c r="MZQ3580" s="35"/>
      <c r="MZR3580" s="30"/>
      <c r="MZS3580" s="35"/>
      <c r="MZW3580" s="30"/>
      <c r="MZX3580" s="35"/>
      <c r="MZY3580" s="30"/>
      <c r="MZZ3580" s="35"/>
      <c r="NAD3580" s="30"/>
      <c r="NAE3580" s="35"/>
      <c r="NAF3580" s="30"/>
      <c r="NAG3580" s="35"/>
      <c r="NAK3580" s="30"/>
      <c r="NAL3580" s="35"/>
      <c r="NAM3580" s="30"/>
      <c r="NAN3580" s="35"/>
      <c r="NAR3580" s="30"/>
      <c r="NAS3580" s="35"/>
      <c r="NAT3580" s="30"/>
      <c r="NAU3580" s="35"/>
      <c r="NAY3580" s="30"/>
      <c r="NAZ3580" s="35"/>
      <c r="NBA3580" s="30"/>
      <c r="NBB3580" s="35"/>
      <c r="NBF3580" s="30"/>
      <c r="NBG3580" s="35"/>
      <c r="NBH3580" s="30"/>
      <c r="NBI3580" s="35"/>
      <c r="NBM3580" s="30"/>
      <c r="NBN3580" s="35"/>
      <c r="NBO3580" s="30"/>
      <c r="NBP3580" s="35"/>
      <c r="NBT3580" s="30"/>
      <c r="NBU3580" s="35"/>
      <c r="NBV3580" s="30"/>
      <c r="NBW3580" s="35"/>
      <c r="NCA3580" s="30"/>
      <c r="NCB3580" s="35"/>
      <c r="NCC3580" s="30"/>
      <c r="NCD3580" s="35"/>
      <c r="NCH3580" s="30"/>
      <c r="NCI3580" s="35"/>
      <c r="NCJ3580" s="30"/>
      <c r="NCK3580" s="35"/>
      <c r="NCO3580" s="30"/>
      <c r="NCP3580" s="35"/>
      <c r="NCQ3580" s="30"/>
      <c r="NCR3580" s="35"/>
      <c r="NCV3580" s="30"/>
      <c r="NCW3580" s="35"/>
      <c r="NCX3580" s="30"/>
      <c r="NCY3580" s="35"/>
      <c r="NDC3580" s="30"/>
      <c r="NDD3580" s="35"/>
      <c r="NDE3580" s="30"/>
      <c r="NDF3580" s="35"/>
      <c r="NDJ3580" s="30"/>
      <c r="NDK3580" s="35"/>
      <c r="NDL3580" s="30"/>
      <c r="NDM3580" s="35"/>
      <c r="NDQ3580" s="30"/>
      <c r="NDR3580" s="35"/>
      <c r="NDS3580" s="30"/>
      <c r="NDT3580" s="35"/>
      <c r="NDX3580" s="30"/>
      <c r="NDY3580" s="35"/>
      <c r="NDZ3580" s="30"/>
      <c r="NEA3580" s="35"/>
      <c r="NEE3580" s="30"/>
      <c r="NEF3580" s="35"/>
      <c r="NEG3580" s="30"/>
      <c r="NEH3580" s="35"/>
      <c r="NEL3580" s="30"/>
      <c r="NEM3580" s="35"/>
      <c r="NEN3580" s="30"/>
      <c r="NEO3580" s="35"/>
      <c r="NES3580" s="30"/>
      <c r="NET3580" s="35"/>
      <c r="NEU3580" s="30"/>
      <c r="NEV3580" s="35"/>
      <c r="NEZ3580" s="30"/>
      <c r="NFA3580" s="35"/>
      <c r="NFB3580" s="30"/>
      <c r="NFC3580" s="35"/>
      <c r="NFG3580" s="30"/>
      <c r="NFH3580" s="35"/>
      <c r="NFI3580" s="30"/>
      <c r="NFJ3580" s="35"/>
      <c r="NFN3580" s="30"/>
      <c r="NFO3580" s="35"/>
      <c r="NFP3580" s="30"/>
      <c r="NFQ3580" s="35"/>
      <c r="NFU3580" s="30"/>
      <c r="NFV3580" s="35"/>
      <c r="NFW3580" s="30"/>
      <c r="NFX3580" s="35"/>
      <c r="NGB3580" s="30"/>
      <c r="NGC3580" s="35"/>
      <c r="NGD3580" s="30"/>
      <c r="NGE3580" s="35"/>
      <c r="NGI3580" s="30"/>
      <c r="NGJ3580" s="35"/>
      <c r="NGK3580" s="30"/>
      <c r="NGL3580" s="35"/>
      <c r="NGP3580" s="30"/>
      <c r="NGQ3580" s="35"/>
      <c r="NGR3580" s="30"/>
      <c r="NGS3580" s="35"/>
      <c r="NGW3580" s="30"/>
      <c r="NGX3580" s="35"/>
      <c r="NGY3580" s="30"/>
      <c r="NGZ3580" s="35"/>
      <c r="NHD3580" s="30"/>
      <c r="NHE3580" s="35"/>
      <c r="NHF3580" s="30"/>
      <c r="NHG3580" s="35"/>
      <c r="NHK3580" s="30"/>
      <c r="NHL3580" s="35"/>
      <c r="NHM3580" s="30"/>
      <c r="NHN3580" s="35"/>
      <c r="NHR3580" s="30"/>
      <c r="NHS3580" s="35"/>
      <c r="NHT3580" s="30"/>
      <c r="NHU3580" s="35"/>
      <c r="NHY3580" s="30"/>
      <c r="NHZ3580" s="35"/>
      <c r="NIA3580" s="30"/>
      <c r="NIB3580" s="35"/>
      <c r="NIF3580" s="30"/>
      <c r="NIG3580" s="35"/>
      <c r="NIH3580" s="30"/>
      <c r="NII3580" s="35"/>
      <c r="NIM3580" s="30"/>
      <c r="NIN3580" s="35"/>
      <c r="NIO3580" s="30"/>
      <c r="NIP3580" s="35"/>
      <c r="NIT3580" s="30"/>
      <c r="NIU3580" s="35"/>
      <c r="NIV3580" s="30"/>
      <c r="NIW3580" s="35"/>
      <c r="NJA3580" s="30"/>
      <c r="NJB3580" s="35"/>
      <c r="NJC3580" s="30"/>
      <c r="NJD3580" s="35"/>
      <c r="NJH3580" s="30"/>
      <c r="NJI3580" s="35"/>
      <c r="NJJ3580" s="30"/>
      <c r="NJK3580" s="35"/>
      <c r="NJO3580" s="30"/>
      <c r="NJP3580" s="35"/>
      <c r="NJQ3580" s="30"/>
      <c r="NJR3580" s="35"/>
      <c r="NJV3580" s="30"/>
      <c r="NJW3580" s="35"/>
      <c r="NJX3580" s="30"/>
      <c r="NJY3580" s="35"/>
      <c r="NKC3580" s="30"/>
      <c r="NKD3580" s="35"/>
      <c r="NKE3580" s="30"/>
      <c r="NKF3580" s="35"/>
      <c r="NKJ3580" s="30"/>
      <c r="NKK3580" s="35"/>
      <c r="NKL3580" s="30"/>
      <c r="NKM3580" s="35"/>
      <c r="NKQ3580" s="30"/>
      <c r="NKR3580" s="35"/>
      <c r="NKS3580" s="30"/>
      <c r="NKT3580" s="35"/>
      <c r="NKX3580" s="30"/>
      <c r="NKY3580" s="35"/>
      <c r="NKZ3580" s="30"/>
      <c r="NLA3580" s="35"/>
      <c r="NLE3580" s="30"/>
      <c r="NLF3580" s="35"/>
      <c r="NLG3580" s="30"/>
      <c r="NLH3580" s="35"/>
      <c r="NLL3580" s="30"/>
      <c r="NLM3580" s="35"/>
      <c r="NLN3580" s="30"/>
      <c r="NLO3580" s="35"/>
      <c r="NLS3580" s="30"/>
      <c r="NLT3580" s="35"/>
      <c r="NLU3580" s="30"/>
      <c r="NLV3580" s="35"/>
      <c r="NLZ3580" s="30"/>
      <c r="NMA3580" s="35"/>
      <c r="NMB3580" s="30"/>
      <c r="NMC3580" s="35"/>
      <c r="NMG3580" s="30"/>
      <c r="NMH3580" s="35"/>
      <c r="NMI3580" s="30"/>
      <c r="NMJ3580" s="35"/>
      <c r="NMN3580" s="30"/>
      <c r="NMO3580" s="35"/>
      <c r="NMP3580" s="30"/>
      <c r="NMQ3580" s="35"/>
      <c r="NMU3580" s="30"/>
      <c r="NMV3580" s="35"/>
      <c r="NMW3580" s="30"/>
      <c r="NMX3580" s="35"/>
      <c r="NNB3580" s="30"/>
      <c r="NNC3580" s="35"/>
      <c r="NND3580" s="30"/>
      <c r="NNE3580" s="35"/>
      <c r="NNI3580" s="30"/>
      <c r="NNJ3580" s="35"/>
      <c r="NNK3580" s="30"/>
      <c r="NNL3580" s="35"/>
      <c r="NNP3580" s="30"/>
      <c r="NNQ3580" s="35"/>
      <c r="NNR3580" s="30"/>
      <c r="NNS3580" s="35"/>
      <c r="NNW3580" s="30"/>
      <c r="NNX3580" s="35"/>
      <c r="NNY3580" s="30"/>
      <c r="NNZ3580" s="35"/>
      <c r="NOD3580" s="30"/>
      <c r="NOE3580" s="35"/>
      <c r="NOF3580" s="30"/>
      <c r="NOG3580" s="35"/>
      <c r="NOK3580" s="30"/>
      <c r="NOL3580" s="35"/>
      <c r="NOM3580" s="30"/>
      <c r="NON3580" s="35"/>
      <c r="NOR3580" s="30"/>
      <c r="NOS3580" s="35"/>
      <c r="NOT3580" s="30"/>
      <c r="NOU3580" s="35"/>
      <c r="NOY3580" s="30"/>
      <c r="NOZ3580" s="35"/>
      <c r="NPA3580" s="30"/>
      <c r="NPB3580" s="35"/>
      <c r="NPF3580" s="30"/>
      <c r="NPG3580" s="35"/>
      <c r="NPH3580" s="30"/>
      <c r="NPI3580" s="35"/>
      <c r="NPM3580" s="30"/>
      <c r="NPN3580" s="35"/>
      <c r="NPO3580" s="30"/>
      <c r="NPP3580" s="35"/>
      <c r="NPT3580" s="30"/>
      <c r="NPU3580" s="35"/>
      <c r="NPV3580" s="30"/>
      <c r="NPW3580" s="35"/>
      <c r="NQA3580" s="30"/>
      <c r="NQB3580" s="35"/>
      <c r="NQC3580" s="30"/>
      <c r="NQD3580" s="35"/>
      <c r="NQH3580" s="30"/>
      <c r="NQI3580" s="35"/>
      <c r="NQJ3580" s="30"/>
      <c r="NQK3580" s="35"/>
      <c r="NQO3580" s="30"/>
      <c r="NQP3580" s="35"/>
      <c r="NQQ3580" s="30"/>
      <c r="NQR3580" s="35"/>
      <c r="NQV3580" s="30"/>
      <c r="NQW3580" s="35"/>
      <c r="NQX3580" s="30"/>
      <c r="NQY3580" s="35"/>
      <c r="NRC3580" s="30"/>
      <c r="NRD3580" s="35"/>
      <c r="NRE3580" s="30"/>
      <c r="NRF3580" s="35"/>
      <c r="NRJ3580" s="30"/>
      <c r="NRK3580" s="35"/>
      <c r="NRL3580" s="30"/>
      <c r="NRM3580" s="35"/>
      <c r="NRQ3580" s="30"/>
      <c r="NRR3580" s="35"/>
      <c r="NRS3580" s="30"/>
      <c r="NRT3580" s="35"/>
      <c r="NRX3580" s="30"/>
      <c r="NRY3580" s="35"/>
      <c r="NRZ3580" s="30"/>
      <c r="NSA3580" s="35"/>
      <c r="NSE3580" s="30"/>
      <c r="NSF3580" s="35"/>
      <c r="NSG3580" s="30"/>
      <c r="NSH3580" s="35"/>
      <c r="NSL3580" s="30"/>
      <c r="NSM3580" s="35"/>
      <c r="NSN3580" s="30"/>
      <c r="NSO3580" s="35"/>
      <c r="NSS3580" s="30"/>
      <c r="NST3580" s="35"/>
      <c r="NSU3580" s="30"/>
      <c r="NSV3580" s="35"/>
      <c r="NSZ3580" s="30"/>
      <c r="NTA3580" s="35"/>
      <c r="NTB3580" s="30"/>
      <c r="NTC3580" s="35"/>
      <c r="NTG3580" s="30"/>
      <c r="NTH3580" s="35"/>
      <c r="NTI3580" s="30"/>
      <c r="NTJ3580" s="35"/>
      <c r="NTN3580" s="30"/>
      <c r="NTO3580" s="35"/>
      <c r="NTP3580" s="30"/>
      <c r="NTQ3580" s="35"/>
      <c r="NTU3580" s="30"/>
      <c r="NTV3580" s="35"/>
      <c r="NTW3580" s="30"/>
      <c r="NTX3580" s="35"/>
      <c r="NUB3580" s="30"/>
      <c r="NUC3580" s="35"/>
      <c r="NUD3580" s="30"/>
      <c r="NUE3580" s="35"/>
      <c r="NUI3580" s="30"/>
      <c r="NUJ3580" s="35"/>
      <c r="NUK3580" s="30"/>
      <c r="NUL3580" s="35"/>
      <c r="NUP3580" s="30"/>
      <c r="NUQ3580" s="35"/>
      <c r="NUR3580" s="30"/>
      <c r="NUS3580" s="35"/>
      <c r="NUW3580" s="30"/>
      <c r="NUX3580" s="35"/>
      <c r="NUY3580" s="30"/>
      <c r="NUZ3580" s="35"/>
      <c r="NVD3580" s="30"/>
      <c r="NVE3580" s="35"/>
      <c r="NVF3580" s="30"/>
      <c r="NVG3580" s="35"/>
      <c r="NVK3580" s="30"/>
      <c r="NVL3580" s="35"/>
      <c r="NVM3580" s="30"/>
      <c r="NVN3580" s="35"/>
      <c r="NVR3580" s="30"/>
      <c r="NVS3580" s="35"/>
      <c r="NVT3580" s="30"/>
      <c r="NVU3580" s="35"/>
      <c r="NVY3580" s="30"/>
      <c r="NVZ3580" s="35"/>
      <c r="NWA3580" s="30"/>
      <c r="NWB3580" s="35"/>
      <c r="NWF3580" s="30"/>
      <c r="NWG3580" s="35"/>
      <c r="NWH3580" s="30"/>
      <c r="NWI3580" s="35"/>
      <c r="NWM3580" s="30"/>
      <c r="NWN3580" s="35"/>
      <c r="NWO3580" s="30"/>
      <c r="NWP3580" s="35"/>
      <c r="NWT3580" s="30"/>
      <c r="NWU3580" s="35"/>
      <c r="NWV3580" s="30"/>
      <c r="NWW3580" s="35"/>
      <c r="NXA3580" s="30"/>
      <c r="NXB3580" s="35"/>
      <c r="NXC3580" s="30"/>
      <c r="NXD3580" s="35"/>
      <c r="NXH3580" s="30"/>
      <c r="NXI3580" s="35"/>
      <c r="NXJ3580" s="30"/>
      <c r="NXK3580" s="35"/>
      <c r="NXO3580" s="30"/>
      <c r="NXP3580" s="35"/>
      <c r="NXQ3580" s="30"/>
      <c r="NXR3580" s="35"/>
      <c r="NXV3580" s="30"/>
      <c r="NXW3580" s="35"/>
      <c r="NXX3580" s="30"/>
      <c r="NXY3580" s="35"/>
      <c r="NYC3580" s="30"/>
      <c r="NYD3580" s="35"/>
      <c r="NYE3580" s="30"/>
      <c r="NYF3580" s="35"/>
      <c r="NYJ3580" s="30"/>
      <c r="NYK3580" s="35"/>
      <c r="NYL3580" s="30"/>
      <c r="NYM3580" s="35"/>
      <c r="NYQ3580" s="30"/>
      <c r="NYR3580" s="35"/>
      <c r="NYS3580" s="30"/>
      <c r="NYT3580" s="35"/>
      <c r="NYX3580" s="30"/>
      <c r="NYY3580" s="35"/>
      <c r="NYZ3580" s="30"/>
      <c r="NZA3580" s="35"/>
      <c r="NZE3580" s="30"/>
      <c r="NZF3580" s="35"/>
      <c r="NZG3580" s="30"/>
      <c r="NZH3580" s="35"/>
      <c r="NZL3580" s="30"/>
      <c r="NZM3580" s="35"/>
      <c r="NZN3580" s="30"/>
      <c r="NZO3580" s="35"/>
      <c r="NZS3580" s="30"/>
      <c r="NZT3580" s="35"/>
      <c r="NZU3580" s="30"/>
      <c r="NZV3580" s="35"/>
      <c r="NZZ3580" s="30"/>
      <c r="OAA3580" s="35"/>
      <c r="OAB3580" s="30"/>
      <c r="OAC3580" s="35"/>
      <c r="OAG3580" s="30"/>
      <c r="OAH3580" s="35"/>
      <c r="OAI3580" s="30"/>
      <c r="OAJ3580" s="35"/>
      <c r="OAN3580" s="30"/>
      <c r="OAO3580" s="35"/>
      <c r="OAP3580" s="30"/>
      <c r="OAQ3580" s="35"/>
      <c r="OAU3580" s="30"/>
      <c r="OAV3580" s="35"/>
      <c r="OAW3580" s="30"/>
      <c r="OAX3580" s="35"/>
      <c r="OBB3580" s="30"/>
      <c r="OBC3580" s="35"/>
      <c r="OBD3580" s="30"/>
      <c r="OBE3580" s="35"/>
      <c r="OBI3580" s="30"/>
      <c r="OBJ3580" s="35"/>
      <c r="OBK3580" s="30"/>
      <c r="OBL3580" s="35"/>
      <c r="OBP3580" s="30"/>
      <c r="OBQ3580" s="35"/>
      <c r="OBR3580" s="30"/>
      <c r="OBS3580" s="35"/>
      <c r="OBW3580" s="30"/>
      <c r="OBX3580" s="35"/>
      <c r="OBY3580" s="30"/>
      <c r="OBZ3580" s="35"/>
      <c r="OCD3580" s="30"/>
      <c r="OCE3580" s="35"/>
      <c r="OCF3580" s="30"/>
      <c r="OCG3580" s="35"/>
      <c r="OCK3580" s="30"/>
      <c r="OCL3580" s="35"/>
      <c r="OCM3580" s="30"/>
      <c r="OCN3580" s="35"/>
      <c r="OCR3580" s="30"/>
      <c r="OCS3580" s="35"/>
      <c r="OCT3580" s="30"/>
      <c r="OCU3580" s="35"/>
      <c r="OCY3580" s="30"/>
      <c r="OCZ3580" s="35"/>
      <c r="ODA3580" s="30"/>
      <c r="ODB3580" s="35"/>
      <c r="ODF3580" s="30"/>
      <c r="ODG3580" s="35"/>
      <c r="ODH3580" s="30"/>
      <c r="ODI3580" s="35"/>
      <c r="ODM3580" s="30"/>
      <c r="ODN3580" s="35"/>
      <c r="ODO3580" s="30"/>
      <c r="ODP3580" s="35"/>
      <c r="ODT3580" s="30"/>
      <c r="ODU3580" s="35"/>
      <c r="ODV3580" s="30"/>
      <c r="ODW3580" s="35"/>
      <c r="OEA3580" s="30"/>
      <c r="OEB3580" s="35"/>
      <c r="OEC3580" s="30"/>
      <c r="OED3580" s="35"/>
      <c r="OEH3580" s="30"/>
      <c r="OEI3580" s="35"/>
      <c r="OEJ3580" s="30"/>
      <c r="OEK3580" s="35"/>
      <c r="OEO3580" s="30"/>
      <c r="OEP3580" s="35"/>
      <c r="OEQ3580" s="30"/>
      <c r="OER3580" s="35"/>
      <c r="OEV3580" s="30"/>
      <c r="OEW3580" s="35"/>
      <c r="OEX3580" s="30"/>
      <c r="OEY3580" s="35"/>
      <c r="OFC3580" s="30"/>
      <c r="OFD3580" s="35"/>
      <c r="OFE3580" s="30"/>
      <c r="OFF3580" s="35"/>
      <c r="OFJ3580" s="30"/>
      <c r="OFK3580" s="35"/>
      <c r="OFL3580" s="30"/>
      <c r="OFM3580" s="35"/>
      <c r="OFQ3580" s="30"/>
      <c r="OFR3580" s="35"/>
      <c r="OFS3580" s="30"/>
      <c r="OFT3580" s="35"/>
      <c r="OFX3580" s="30"/>
      <c r="OFY3580" s="35"/>
      <c r="OFZ3580" s="30"/>
      <c r="OGA3580" s="35"/>
      <c r="OGE3580" s="30"/>
      <c r="OGF3580" s="35"/>
      <c r="OGG3580" s="30"/>
      <c r="OGH3580" s="35"/>
      <c r="OGL3580" s="30"/>
      <c r="OGM3580" s="35"/>
      <c r="OGN3580" s="30"/>
      <c r="OGO3580" s="35"/>
      <c r="OGS3580" s="30"/>
      <c r="OGT3580" s="35"/>
      <c r="OGU3580" s="30"/>
      <c r="OGV3580" s="35"/>
      <c r="OGZ3580" s="30"/>
      <c r="OHA3580" s="35"/>
      <c r="OHB3580" s="30"/>
      <c r="OHC3580" s="35"/>
      <c r="OHG3580" s="30"/>
      <c r="OHH3580" s="35"/>
      <c r="OHI3580" s="30"/>
      <c r="OHJ3580" s="35"/>
      <c r="OHN3580" s="30"/>
      <c r="OHO3580" s="35"/>
      <c r="OHP3580" s="30"/>
      <c r="OHQ3580" s="35"/>
      <c r="OHU3580" s="30"/>
      <c r="OHV3580" s="35"/>
      <c r="OHW3580" s="30"/>
      <c r="OHX3580" s="35"/>
      <c r="OIB3580" s="30"/>
      <c r="OIC3580" s="35"/>
      <c r="OID3580" s="30"/>
      <c r="OIE3580" s="35"/>
      <c r="OII3580" s="30"/>
      <c r="OIJ3580" s="35"/>
      <c r="OIK3580" s="30"/>
      <c r="OIL3580" s="35"/>
      <c r="OIP3580" s="30"/>
      <c r="OIQ3580" s="35"/>
      <c r="OIR3580" s="30"/>
      <c r="OIS3580" s="35"/>
      <c r="OIW3580" s="30"/>
      <c r="OIX3580" s="35"/>
      <c r="OIY3580" s="30"/>
      <c r="OIZ3580" s="35"/>
      <c r="OJD3580" s="30"/>
      <c r="OJE3580" s="35"/>
      <c r="OJF3580" s="30"/>
      <c r="OJG3580" s="35"/>
      <c r="OJK3580" s="30"/>
      <c r="OJL3580" s="35"/>
      <c r="OJM3580" s="30"/>
      <c r="OJN3580" s="35"/>
      <c r="OJR3580" s="30"/>
      <c r="OJS3580" s="35"/>
      <c r="OJT3580" s="30"/>
      <c r="OJU3580" s="35"/>
      <c r="OJY3580" s="30"/>
      <c r="OJZ3580" s="35"/>
      <c r="OKA3580" s="30"/>
      <c r="OKB3580" s="35"/>
      <c r="OKF3580" s="30"/>
      <c r="OKG3580" s="35"/>
      <c r="OKH3580" s="30"/>
      <c r="OKI3580" s="35"/>
      <c r="OKM3580" s="30"/>
      <c r="OKN3580" s="35"/>
      <c r="OKO3580" s="30"/>
      <c r="OKP3580" s="35"/>
      <c r="OKT3580" s="30"/>
      <c r="OKU3580" s="35"/>
      <c r="OKV3580" s="30"/>
      <c r="OKW3580" s="35"/>
      <c r="OLA3580" s="30"/>
      <c r="OLB3580" s="35"/>
      <c r="OLC3580" s="30"/>
      <c r="OLD3580" s="35"/>
      <c r="OLH3580" s="30"/>
      <c r="OLI3580" s="35"/>
      <c r="OLJ3580" s="30"/>
      <c r="OLK3580" s="35"/>
      <c r="OLO3580" s="30"/>
      <c r="OLP3580" s="35"/>
      <c r="OLQ3580" s="30"/>
      <c r="OLR3580" s="35"/>
      <c r="OLV3580" s="30"/>
      <c r="OLW3580" s="35"/>
      <c r="OLX3580" s="30"/>
      <c r="OLY3580" s="35"/>
      <c r="OMC3580" s="30"/>
      <c r="OMD3580" s="35"/>
      <c r="OME3580" s="30"/>
      <c r="OMF3580" s="35"/>
      <c r="OMJ3580" s="30"/>
      <c r="OMK3580" s="35"/>
      <c r="OML3580" s="30"/>
      <c r="OMM3580" s="35"/>
      <c r="OMQ3580" s="30"/>
      <c r="OMR3580" s="35"/>
      <c r="OMS3580" s="30"/>
      <c r="OMT3580" s="35"/>
      <c r="OMX3580" s="30"/>
      <c r="OMY3580" s="35"/>
      <c r="OMZ3580" s="30"/>
      <c r="ONA3580" s="35"/>
      <c r="ONE3580" s="30"/>
      <c r="ONF3580" s="35"/>
      <c r="ONG3580" s="30"/>
      <c r="ONH3580" s="35"/>
      <c r="ONL3580" s="30"/>
      <c r="ONM3580" s="35"/>
      <c r="ONN3580" s="30"/>
      <c r="ONO3580" s="35"/>
      <c r="ONS3580" s="30"/>
      <c r="ONT3580" s="35"/>
      <c r="ONU3580" s="30"/>
      <c r="ONV3580" s="35"/>
      <c r="ONZ3580" s="30"/>
      <c r="OOA3580" s="35"/>
      <c r="OOB3580" s="30"/>
      <c r="OOC3580" s="35"/>
      <c r="OOG3580" s="30"/>
      <c r="OOH3580" s="35"/>
      <c r="OOI3580" s="30"/>
      <c r="OOJ3580" s="35"/>
      <c r="OON3580" s="30"/>
      <c r="OOO3580" s="35"/>
      <c r="OOP3580" s="30"/>
      <c r="OOQ3580" s="35"/>
      <c r="OOU3580" s="30"/>
      <c r="OOV3580" s="35"/>
      <c r="OOW3580" s="30"/>
      <c r="OOX3580" s="35"/>
      <c r="OPB3580" s="30"/>
      <c r="OPC3580" s="35"/>
      <c r="OPD3580" s="30"/>
      <c r="OPE3580" s="35"/>
      <c r="OPI3580" s="30"/>
      <c r="OPJ3580" s="35"/>
      <c r="OPK3580" s="30"/>
      <c r="OPL3580" s="35"/>
      <c r="OPP3580" s="30"/>
      <c r="OPQ3580" s="35"/>
      <c r="OPR3580" s="30"/>
      <c r="OPS3580" s="35"/>
      <c r="OPW3580" s="30"/>
      <c r="OPX3580" s="35"/>
      <c r="OPY3580" s="30"/>
      <c r="OPZ3580" s="35"/>
      <c r="OQD3580" s="30"/>
      <c r="OQE3580" s="35"/>
      <c r="OQF3580" s="30"/>
      <c r="OQG3580" s="35"/>
      <c r="OQK3580" s="30"/>
      <c r="OQL3580" s="35"/>
      <c r="OQM3580" s="30"/>
      <c r="OQN3580" s="35"/>
      <c r="OQR3580" s="30"/>
      <c r="OQS3580" s="35"/>
      <c r="OQT3580" s="30"/>
      <c r="OQU3580" s="35"/>
      <c r="OQY3580" s="30"/>
      <c r="OQZ3580" s="35"/>
      <c r="ORA3580" s="30"/>
      <c r="ORB3580" s="35"/>
      <c r="ORF3580" s="30"/>
      <c r="ORG3580" s="35"/>
      <c r="ORH3580" s="30"/>
      <c r="ORI3580" s="35"/>
      <c r="ORM3580" s="30"/>
      <c r="ORN3580" s="35"/>
      <c r="ORO3580" s="30"/>
      <c r="ORP3580" s="35"/>
      <c r="ORT3580" s="30"/>
      <c r="ORU3580" s="35"/>
      <c r="ORV3580" s="30"/>
      <c r="ORW3580" s="35"/>
      <c r="OSA3580" s="30"/>
      <c r="OSB3580" s="35"/>
      <c r="OSC3580" s="30"/>
      <c r="OSD3580" s="35"/>
      <c r="OSH3580" s="30"/>
      <c r="OSI3580" s="35"/>
      <c r="OSJ3580" s="30"/>
      <c r="OSK3580" s="35"/>
      <c r="OSO3580" s="30"/>
      <c r="OSP3580" s="35"/>
      <c r="OSQ3580" s="30"/>
      <c r="OSR3580" s="35"/>
      <c r="OSV3580" s="30"/>
      <c r="OSW3580" s="35"/>
      <c r="OSX3580" s="30"/>
      <c r="OSY3580" s="35"/>
      <c r="OTC3580" s="30"/>
      <c r="OTD3580" s="35"/>
      <c r="OTE3580" s="30"/>
      <c r="OTF3580" s="35"/>
      <c r="OTJ3580" s="30"/>
      <c r="OTK3580" s="35"/>
      <c r="OTL3580" s="30"/>
      <c r="OTM3580" s="35"/>
      <c r="OTQ3580" s="30"/>
      <c r="OTR3580" s="35"/>
      <c r="OTS3580" s="30"/>
      <c r="OTT3580" s="35"/>
      <c r="OTX3580" s="30"/>
      <c r="OTY3580" s="35"/>
      <c r="OTZ3580" s="30"/>
      <c r="OUA3580" s="35"/>
      <c r="OUE3580" s="30"/>
      <c r="OUF3580" s="35"/>
      <c r="OUG3580" s="30"/>
      <c r="OUH3580" s="35"/>
      <c r="OUL3580" s="30"/>
      <c r="OUM3580" s="35"/>
      <c r="OUN3580" s="30"/>
      <c r="OUO3580" s="35"/>
      <c r="OUS3580" s="30"/>
      <c r="OUT3580" s="35"/>
      <c r="OUU3580" s="30"/>
      <c r="OUV3580" s="35"/>
      <c r="OUZ3580" s="30"/>
      <c r="OVA3580" s="35"/>
      <c r="OVB3580" s="30"/>
      <c r="OVC3580" s="35"/>
      <c r="OVG3580" s="30"/>
      <c r="OVH3580" s="35"/>
      <c r="OVI3580" s="30"/>
      <c r="OVJ3580" s="35"/>
      <c r="OVN3580" s="30"/>
      <c r="OVO3580" s="35"/>
      <c r="OVP3580" s="30"/>
      <c r="OVQ3580" s="35"/>
      <c r="OVU3580" s="30"/>
      <c r="OVV3580" s="35"/>
      <c r="OVW3580" s="30"/>
      <c r="OVX3580" s="35"/>
      <c r="OWB3580" s="30"/>
      <c r="OWC3580" s="35"/>
      <c r="OWD3580" s="30"/>
      <c r="OWE3580" s="35"/>
      <c r="OWI3580" s="30"/>
      <c r="OWJ3580" s="35"/>
      <c r="OWK3580" s="30"/>
      <c r="OWL3580" s="35"/>
      <c r="OWP3580" s="30"/>
      <c r="OWQ3580" s="35"/>
      <c r="OWR3580" s="30"/>
      <c r="OWS3580" s="35"/>
      <c r="OWW3580" s="30"/>
      <c r="OWX3580" s="35"/>
      <c r="OWY3580" s="30"/>
      <c r="OWZ3580" s="35"/>
      <c r="OXD3580" s="30"/>
      <c r="OXE3580" s="35"/>
      <c r="OXF3580" s="30"/>
      <c r="OXG3580" s="35"/>
      <c r="OXK3580" s="30"/>
      <c r="OXL3580" s="35"/>
      <c r="OXM3580" s="30"/>
      <c r="OXN3580" s="35"/>
      <c r="OXR3580" s="30"/>
      <c r="OXS3580" s="35"/>
      <c r="OXT3580" s="30"/>
      <c r="OXU3580" s="35"/>
      <c r="OXY3580" s="30"/>
      <c r="OXZ3580" s="35"/>
      <c r="OYA3580" s="30"/>
      <c r="OYB3580" s="35"/>
      <c r="OYF3580" s="30"/>
      <c r="OYG3580" s="35"/>
      <c r="OYH3580" s="30"/>
      <c r="OYI3580" s="35"/>
      <c r="OYM3580" s="30"/>
      <c r="OYN3580" s="35"/>
      <c r="OYO3580" s="30"/>
      <c r="OYP3580" s="35"/>
      <c r="OYT3580" s="30"/>
      <c r="OYU3580" s="35"/>
      <c r="OYV3580" s="30"/>
      <c r="OYW3580" s="35"/>
      <c r="OZA3580" s="30"/>
      <c r="OZB3580" s="35"/>
      <c r="OZC3580" s="30"/>
      <c r="OZD3580" s="35"/>
      <c r="OZH3580" s="30"/>
      <c r="OZI3580" s="35"/>
      <c r="OZJ3580" s="30"/>
      <c r="OZK3580" s="35"/>
      <c r="OZO3580" s="30"/>
      <c r="OZP3580" s="35"/>
      <c r="OZQ3580" s="30"/>
      <c r="OZR3580" s="35"/>
      <c r="OZV3580" s="30"/>
      <c r="OZW3580" s="35"/>
      <c r="OZX3580" s="30"/>
      <c r="OZY3580" s="35"/>
      <c r="PAC3580" s="30"/>
      <c r="PAD3580" s="35"/>
      <c r="PAE3580" s="30"/>
      <c r="PAF3580" s="35"/>
      <c r="PAJ3580" s="30"/>
      <c r="PAK3580" s="35"/>
      <c r="PAL3580" s="30"/>
      <c r="PAM3580" s="35"/>
      <c r="PAQ3580" s="30"/>
      <c r="PAR3580" s="35"/>
      <c r="PAS3580" s="30"/>
      <c r="PAT3580" s="35"/>
      <c r="PAX3580" s="30"/>
      <c r="PAY3580" s="35"/>
      <c r="PAZ3580" s="30"/>
      <c r="PBA3580" s="35"/>
      <c r="PBE3580" s="30"/>
      <c r="PBF3580" s="35"/>
      <c r="PBG3580" s="30"/>
      <c r="PBH3580" s="35"/>
      <c r="PBL3580" s="30"/>
      <c r="PBM3580" s="35"/>
      <c r="PBN3580" s="30"/>
      <c r="PBO3580" s="35"/>
      <c r="PBS3580" s="30"/>
      <c r="PBT3580" s="35"/>
      <c r="PBU3580" s="30"/>
      <c r="PBV3580" s="35"/>
      <c r="PBZ3580" s="30"/>
      <c r="PCA3580" s="35"/>
      <c r="PCB3580" s="30"/>
      <c r="PCC3580" s="35"/>
      <c r="PCG3580" s="30"/>
      <c r="PCH3580" s="35"/>
      <c r="PCI3580" s="30"/>
      <c r="PCJ3580" s="35"/>
      <c r="PCN3580" s="30"/>
      <c r="PCO3580" s="35"/>
      <c r="PCP3580" s="30"/>
      <c r="PCQ3580" s="35"/>
      <c r="PCU3580" s="30"/>
      <c r="PCV3580" s="35"/>
      <c r="PCW3580" s="30"/>
      <c r="PCX3580" s="35"/>
      <c r="PDB3580" s="30"/>
      <c r="PDC3580" s="35"/>
      <c r="PDD3580" s="30"/>
      <c r="PDE3580" s="35"/>
      <c r="PDI3580" s="30"/>
      <c r="PDJ3580" s="35"/>
      <c r="PDK3580" s="30"/>
      <c r="PDL3580" s="35"/>
      <c r="PDP3580" s="30"/>
      <c r="PDQ3580" s="35"/>
      <c r="PDR3580" s="30"/>
      <c r="PDS3580" s="35"/>
      <c r="PDW3580" s="30"/>
      <c r="PDX3580" s="35"/>
      <c r="PDY3580" s="30"/>
      <c r="PDZ3580" s="35"/>
      <c r="PED3580" s="30"/>
      <c r="PEE3580" s="35"/>
      <c r="PEF3580" s="30"/>
      <c r="PEG3580" s="35"/>
      <c r="PEK3580" s="30"/>
      <c r="PEL3580" s="35"/>
      <c r="PEM3580" s="30"/>
      <c r="PEN3580" s="35"/>
      <c r="PER3580" s="30"/>
      <c r="PES3580" s="35"/>
      <c r="PET3580" s="30"/>
      <c r="PEU3580" s="35"/>
      <c r="PEY3580" s="30"/>
      <c r="PEZ3580" s="35"/>
      <c r="PFA3580" s="30"/>
      <c r="PFB3580" s="35"/>
      <c r="PFF3580" s="30"/>
      <c r="PFG3580" s="35"/>
      <c r="PFH3580" s="30"/>
      <c r="PFI3580" s="35"/>
      <c r="PFM3580" s="30"/>
      <c r="PFN3580" s="35"/>
      <c r="PFO3580" s="30"/>
      <c r="PFP3580" s="35"/>
      <c r="PFT3580" s="30"/>
      <c r="PFU3580" s="35"/>
      <c r="PFV3580" s="30"/>
      <c r="PFW3580" s="35"/>
      <c r="PGA3580" s="30"/>
      <c r="PGB3580" s="35"/>
      <c r="PGC3580" s="30"/>
      <c r="PGD3580" s="35"/>
      <c r="PGH3580" s="30"/>
      <c r="PGI3580" s="35"/>
      <c r="PGJ3580" s="30"/>
      <c r="PGK3580" s="35"/>
      <c r="PGO3580" s="30"/>
      <c r="PGP3580" s="35"/>
      <c r="PGQ3580" s="30"/>
      <c r="PGR3580" s="35"/>
      <c r="PGV3580" s="30"/>
      <c r="PGW3580" s="35"/>
      <c r="PGX3580" s="30"/>
      <c r="PGY3580" s="35"/>
      <c r="PHC3580" s="30"/>
      <c r="PHD3580" s="35"/>
      <c r="PHE3580" s="30"/>
      <c r="PHF3580" s="35"/>
      <c r="PHJ3580" s="30"/>
      <c r="PHK3580" s="35"/>
      <c r="PHL3580" s="30"/>
      <c r="PHM3580" s="35"/>
      <c r="PHQ3580" s="30"/>
      <c r="PHR3580" s="35"/>
      <c r="PHS3580" s="30"/>
      <c r="PHT3580" s="35"/>
      <c r="PHX3580" s="30"/>
      <c r="PHY3580" s="35"/>
      <c r="PHZ3580" s="30"/>
      <c r="PIA3580" s="35"/>
      <c r="PIE3580" s="30"/>
      <c r="PIF3580" s="35"/>
      <c r="PIG3580" s="30"/>
      <c r="PIH3580" s="35"/>
      <c r="PIL3580" s="30"/>
      <c r="PIM3580" s="35"/>
      <c r="PIN3580" s="30"/>
      <c r="PIO3580" s="35"/>
      <c r="PIS3580" s="30"/>
      <c r="PIT3580" s="35"/>
      <c r="PIU3580" s="30"/>
      <c r="PIV3580" s="35"/>
      <c r="PIZ3580" s="30"/>
      <c r="PJA3580" s="35"/>
      <c r="PJB3580" s="30"/>
      <c r="PJC3580" s="35"/>
      <c r="PJG3580" s="30"/>
      <c r="PJH3580" s="35"/>
      <c r="PJI3580" s="30"/>
      <c r="PJJ3580" s="35"/>
      <c r="PJN3580" s="30"/>
      <c r="PJO3580" s="35"/>
      <c r="PJP3580" s="30"/>
      <c r="PJQ3580" s="35"/>
      <c r="PJU3580" s="30"/>
      <c r="PJV3580" s="35"/>
      <c r="PJW3580" s="30"/>
      <c r="PJX3580" s="35"/>
      <c r="PKB3580" s="30"/>
      <c r="PKC3580" s="35"/>
      <c r="PKD3580" s="30"/>
      <c r="PKE3580" s="35"/>
      <c r="PKI3580" s="30"/>
      <c r="PKJ3580" s="35"/>
      <c r="PKK3580" s="30"/>
      <c r="PKL3580" s="35"/>
      <c r="PKP3580" s="30"/>
      <c r="PKQ3580" s="35"/>
      <c r="PKR3580" s="30"/>
      <c r="PKS3580" s="35"/>
      <c r="PKW3580" s="30"/>
      <c r="PKX3580" s="35"/>
      <c r="PKY3580" s="30"/>
      <c r="PKZ3580" s="35"/>
      <c r="PLD3580" s="30"/>
      <c r="PLE3580" s="35"/>
      <c r="PLF3580" s="30"/>
      <c r="PLG3580" s="35"/>
      <c r="PLK3580" s="30"/>
      <c r="PLL3580" s="35"/>
      <c r="PLM3580" s="30"/>
      <c r="PLN3580" s="35"/>
      <c r="PLR3580" s="30"/>
      <c r="PLS3580" s="35"/>
      <c r="PLT3580" s="30"/>
      <c r="PLU3580" s="35"/>
      <c r="PLY3580" s="30"/>
      <c r="PLZ3580" s="35"/>
      <c r="PMA3580" s="30"/>
      <c r="PMB3580" s="35"/>
      <c r="PMF3580" s="30"/>
      <c r="PMG3580" s="35"/>
      <c r="PMH3580" s="30"/>
      <c r="PMI3580" s="35"/>
      <c r="PMM3580" s="30"/>
      <c r="PMN3580" s="35"/>
      <c r="PMO3580" s="30"/>
      <c r="PMP3580" s="35"/>
      <c r="PMT3580" s="30"/>
      <c r="PMU3580" s="35"/>
      <c r="PMV3580" s="30"/>
      <c r="PMW3580" s="35"/>
      <c r="PNA3580" s="30"/>
      <c r="PNB3580" s="35"/>
      <c r="PNC3580" s="30"/>
      <c r="PND3580" s="35"/>
      <c r="PNH3580" s="30"/>
      <c r="PNI3580" s="35"/>
      <c r="PNJ3580" s="30"/>
      <c r="PNK3580" s="35"/>
      <c r="PNO3580" s="30"/>
      <c r="PNP3580" s="35"/>
      <c r="PNQ3580" s="30"/>
      <c r="PNR3580" s="35"/>
      <c r="PNV3580" s="30"/>
      <c r="PNW3580" s="35"/>
      <c r="PNX3580" s="30"/>
      <c r="PNY3580" s="35"/>
      <c r="POC3580" s="30"/>
      <c r="POD3580" s="35"/>
      <c r="POE3580" s="30"/>
      <c r="POF3580" s="35"/>
      <c r="POJ3580" s="30"/>
      <c r="POK3580" s="35"/>
      <c r="POL3580" s="30"/>
      <c r="POM3580" s="35"/>
      <c r="POQ3580" s="30"/>
      <c r="POR3580" s="35"/>
      <c r="POS3580" s="30"/>
      <c r="POT3580" s="35"/>
      <c r="POX3580" s="30"/>
      <c r="POY3580" s="35"/>
      <c r="POZ3580" s="30"/>
      <c r="PPA3580" s="35"/>
      <c r="PPE3580" s="30"/>
      <c r="PPF3580" s="35"/>
      <c r="PPG3580" s="30"/>
      <c r="PPH3580" s="35"/>
      <c r="PPL3580" s="30"/>
      <c r="PPM3580" s="35"/>
      <c r="PPN3580" s="30"/>
      <c r="PPO3580" s="35"/>
      <c r="PPS3580" s="30"/>
      <c r="PPT3580" s="35"/>
      <c r="PPU3580" s="30"/>
      <c r="PPV3580" s="35"/>
      <c r="PPZ3580" s="30"/>
      <c r="PQA3580" s="35"/>
      <c r="PQB3580" s="30"/>
      <c r="PQC3580" s="35"/>
      <c r="PQG3580" s="30"/>
      <c r="PQH3580" s="35"/>
      <c r="PQI3580" s="30"/>
      <c r="PQJ3580" s="35"/>
      <c r="PQN3580" s="30"/>
      <c r="PQO3580" s="35"/>
      <c r="PQP3580" s="30"/>
      <c r="PQQ3580" s="35"/>
      <c r="PQU3580" s="30"/>
      <c r="PQV3580" s="35"/>
      <c r="PQW3580" s="30"/>
      <c r="PQX3580" s="35"/>
      <c r="PRB3580" s="30"/>
      <c r="PRC3580" s="35"/>
      <c r="PRD3580" s="30"/>
      <c r="PRE3580" s="35"/>
      <c r="PRI3580" s="30"/>
      <c r="PRJ3580" s="35"/>
      <c r="PRK3580" s="30"/>
      <c r="PRL3580" s="35"/>
      <c r="PRP3580" s="30"/>
      <c r="PRQ3580" s="35"/>
      <c r="PRR3580" s="30"/>
      <c r="PRS3580" s="35"/>
      <c r="PRW3580" s="30"/>
      <c r="PRX3580" s="35"/>
      <c r="PRY3580" s="30"/>
      <c r="PRZ3580" s="35"/>
      <c r="PSD3580" s="30"/>
      <c r="PSE3580" s="35"/>
      <c r="PSF3580" s="30"/>
      <c r="PSG3580" s="35"/>
      <c r="PSK3580" s="30"/>
      <c r="PSL3580" s="35"/>
      <c r="PSM3580" s="30"/>
      <c r="PSN3580" s="35"/>
      <c r="PSR3580" s="30"/>
      <c r="PSS3580" s="35"/>
      <c r="PST3580" s="30"/>
      <c r="PSU3580" s="35"/>
      <c r="PSY3580" s="30"/>
      <c r="PSZ3580" s="35"/>
      <c r="PTA3580" s="30"/>
      <c r="PTB3580" s="35"/>
      <c r="PTF3580" s="30"/>
      <c r="PTG3580" s="35"/>
      <c r="PTH3580" s="30"/>
      <c r="PTI3580" s="35"/>
      <c r="PTM3580" s="30"/>
      <c r="PTN3580" s="35"/>
      <c r="PTO3580" s="30"/>
      <c r="PTP3580" s="35"/>
      <c r="PTT3580" s="30"/>
      <c r="PTU3580" s="35"/>
      <c r="PTV3580" s="30"/>
      <c r="PTW3580" s="35"/>
      <c r="PUA3580" s="30"/>
      <c r="PUB3580" s="35"/>
      <c r="PUC3580" s="30"/>
      <c r="PUD3580" s="35"/>
      <c r="PUH3580" s="30"/>
      <c r="PUI3580" s="35"/>
      <c r="PUJ3580" s="30"/>
      <c r="PUK3580" s="35"/>
      <c r="PUO3580" s="30"/>
      <c r="PUP3580" s="35"/>
      <c r="PUQ3580" s="30"/>
      <c r="PUR3580" s="35"/>
      <c r="PUV3580" s="30"/>
      <c r="PUW3580" s="35"/>
      <c r="PUX3580" s="30"/>
      <c r="PUY3580" s="35"/>
      <c r="PVC3580" s="30"/>
      <c r="PVD3580" s="35"/>
      <c r="PVE3580" s="30"/>
      <c r="PVF3580" s="35"/>
      <c r="PVJ3580" s="30"/>
      <c r="PVK3580" s="35"/>
      <c r="PVL3580" s="30"/>
      <c r="PVM3580" s="35"/>
      <c r="PVQ3580" s="30"/>
      <c r="PVR3580" s="35"/>
      <c r="PVS3580" s="30"/>
      <c r="PVT3580" s="35"/>
      <c r="PVX3580" s="30"/>
      <c r="PVY3580" s="35"/>
      <c r="PVZ3580" s="30"/>
      <c r="PWA3580" s="35"/>
      <c r="PWE3580" s="30"/>
      <c r="PWF3580" s="35"/>
      <c r="PWG3580" s="30"/>
      <c r="PWH3580" s="35"/>
      <c r="PWL3580" s="30"/>
      <c r="PWM3580" s="35"/>
      <c r="PWN3580" s="30"/>
      <c r="PWO3580" s="35"/>
      <c r="PWS3580" s="30"/>
      <c r="PWT3580" s="35"/>
      <c r="PWU3580" s="30"/>
      <c r="PWV3580" s="35"/>
      <c r="PWZ3580" s="30"/>
      <c r="PXA3580" s="35"/>
      <c r="PXB3580" s="30"/>
      <c r="PXC3580" s="35"/>
      <c r="PXG3580" s="30"/>
      <c r="PXH3580" s="35"/>
      <c r="PXI3580" s="30"/>
      <c r="PXJ3580" s="35"/>
      <c r="PXN3580" s="30"/>
      <c r="PXO3580" s="35"/>
      <c r="PXP3580" s="30"/>
      <c r="PXQ3580" s="35"/>
      <c r="PXU3580" s="30"/>
      <c r="PXV3580" s="35"/>
      <c r="PXW3580" s="30"/>
      <c r="PXX3580" s="35"/>
      <c r="PYB3580" s="30"/>
      <c r="PYC3580" s="35"/>
      <c r="PYD3580" s="30"/>
      <c r="PYE3580" s="35"/>
      <c r="PYI3580" s="30"/>
      <c r="PYJ3580" s="35"/>
      <c r="PYK3580" s="30"/>
      <c r="PYL3580" s="35"/>
      <c r="PYP3580" s="30"/>
      <c r="PYQ3580" s="35"/>
      <c r="PYR3580" s="30"/>
      <c r="PYS3580" s="35"/>
      <c r="PYW3580" s="30"/>
      <c r="PYX3580" s="35"/>
      <c r="PYY3580" s="30"/>
      <c r="PYZ3580" s="35"/>
      <c r="PZD3580" s="30"/>
      <c r="PZE3580" s="35"/>
      <c r="PZF3580" s="30"/>
      <c r="PZG3580" s="35"/>
      <c r="PZK3580" s="30"/>
      <c r="PZL3580" s="35"/>
      <c r="PZM3580" s="30"/>
      <c r="PZN3580" s="35"/>
      <c r="PZR3580" s="30"/>
      <c r="PZS3580" s="35"/>
      <c r="PZT3580" s="30"/>
      <c r="PZU3580" s="35"/>
      <c r="PZY3580" s="30"/>
      <c r="PZZ3580" s="35"/>
      <c r="QAA3580" s="30"/>
      <c r="QAB3580" s="35"/>
      <c r="QAF3580" s="30"/>
      <c r="QAG3580" s="35"/>
      <c r="QAH3580" s="30"/>
      <c r="QAI3580" s="35"/>
      <c r="QAM3580" s="30"/>
      <c r="QAN3580" s="35"/>
      <c r="QAO3580" s="30"/>
      <c r="QAP3580" s="35"/>
      <c r="QAT3580" s="30"/>
      <c r="QAU3580" s="35"/>
      <c r="QAV3580" s="30"/>
      <c r="QAW3580" s="35"/>
      <c r="QBA3580" s="30"/>
      <c r="QBB3580" s="35"/>
      <c r="QBC3580" s="30"/>
      <c r="QBD3580" s="35"/>
      <c r="QBH3580" s="30"/>
      <c r="QBI3580" s="35"/>
      <c r="QBJ3580" s="30"/>
      <c r="QBK3580" s="35"/>
      <c r="QBO3580" s="30"/>
      <c r="QBP3580" s="35"/>
      <c r="QBQ3580" s="30"/>
      <c r="QBR3580" s="35"/>
      <c r="QBV3580" s="30"/>
      <c r="QBW3580" s="35"/>
      <c r="QBX3580" s="30"/>
      <c r="QBY3580" s="35"/>
      <c r="QCC3580" s="30"/>
      <c r="QCD3580" s="35"/>
      <c r="QCE3580" s="30"/>
      <c r="QCF3580" s="35"/>
      <c r="QCJ3580" s="30"/>
      <c r="QCK3580" s="35"/>
      <c r="QCL3580" s="30"/>
      <c r="QCM3580" s="35"/>
      <c r="QCQ3580" s="30"/>
      <c r="QCR3580" s="35"/>
      <c r="QCS3580" s="30"/>
      <c r="QCT3580" s="35"/>
      <c r="QCX3580" s="30"/>
      <c r="QCY3580" s="35"/>
      <c r="QCZ3580" s="30"/>
      <c r="QDA3580" s="35"/>
      <c r="QDE3580" s="30"/>
      <c r="QDF3580" s="35"/>
      <c r="QDG3580" s="30"/>
      <c r="QDH3580" s="35"/>
      <c r="QDL3580" s="30"/>
      <c r="QDM3580" s="35"/>
      <c r="QDN3580" s="30"/>
      <c r="QDO3580" s="35"/>
      <c r="QDS3580" s="30"/>
      <c r="QDT3580" s="35"/>
      <c r="QDU3580" s="30"/>
      <c r="QDV3580" s="35"/>
      <c r="QDZ3580" s="30"/>
      <c r="QEA3580" s="35"/>
      <c r="QEB3580" s="30"/>
      <c r="QEC3580" s="35"/>
      <c r="QEG3580" s="30"/>
      <c r="QEH3580" s="35"/>
      <c r="QEI3580" s="30"/>
      <c r="QEJ3580" s="35"/>
      <c r="QEN3580" s="30"/>
      <c r="QEO3580" s="35"/>
      <c r="QEP3580" s="30"/>
      <c r="QEQ3580" s="35"/>
      <c r="QEU3580" s="30"/>
      <c r="QEV3580" s="35"/>
      <c r="QEW3580" s="30"/>
      <c r="QEX3580" s="35"/>
      <c r="QFB3580" s="30"/>
      <c r="QFC3580" s="35"/>
      <c r="QFD3580" s="30"/>
      <c r="QFE3580" s="35"/>
      <c r="QFI3580" s="30"/>
      <c r="QFJ3580" s="35"/>
      <c r="QFK3580" s="30"/>
      <c r="QFL3580" s="35"/>
      <c r="QFP3580" s="30"/>
      <c r="QFQ3580" s="35"/>
      <c r="QFR3580" s="30"/>
      <c r="QFS3580" s="35"/>
      <c r="QFW3580" s="30"/>
      <c r="QFX3580" s="35"/>
      <c r="QFY3580" s="30"/>
      <c r="QFZ3580" s="35"/>
      <c r="QGD3580" s="30"/>
      <c r="QGE3580" s="35"/>
      <c r="QGF3580" s="30"/>
      <c r="QGG3580" s="35"/>
      <c r="QGK3580" s="30"/>
      <c r="QGL3580" s="35"/>
      <c r="QGM3580" s="30"/>
      <c r="QGN3580" s="35"/>
      <c r="QGR3580" s="30"/>
      <c r="QGS3580" s="35"/>
      <c r="QGT3580" s="30"/>
      <c r="QGU3580" s="35"/>
      <c r="QGY3580" s="30"/>
      <c r="QGZ3580" s="35"/>
      <c r="QHA3580" s="30"/>
      <c r="QHB3580" s="35"/>
      <c r="QHF3580" s="30"/>
      <c r="QHG3580" s="35"/>
      <c r="QHH3580" s="30"/>
      <c r="QHI3580" s="35"/>
      <c r="QHM3580" s="30"/>
      <c r="QHN3580" s="35"/>
      <c r="QHO3580" s="30"/>
      <c r="QHP3580" s="35"/>
      <c r="QHT3580" s="30"/>
      <c r="QHU3580" s="35"/>
      <c r="QHV3580" s="30"/>
      <c r="QHW3580" s="35"/>
      <c r="QIA3580" s="30"/>
      <c r="QIB3580" s="35"/>
      <c r="QIC3580" s="30"/>
      <c r="QID3580" s="35"/>
      <c r="QIH3580" s="30"/>
      <c r="QII3580" s="35"/>
      <c r="QIJ3580" s="30"/>
      <c r="QIK3580" s="35"/>
      <c r="QIO3580" s="30"/>
      <c r="QIP3580" s="35"/>
      <c r="QIQ3580" s="30"/>
      <c r="QIR3580" s="35"/>
      <c r="QIV3580" s="30"/>
      <c r="QIW3580" s="35"/>
      <c r="QIX3580" s="30"/>
      <c r="QIY3580" s="35"/>
      <c r="QJC3580" s="30"/>
      <c r="QJD3580" s="35"/>
      <c r="QJE3580" s="30"/>
      <c r="QJF3580" s="35"/>
      <c r="QJJ3580" s="30"/>
      <c r="QJK3580" s="35"/>
      <c r="QJL3580" s="30"/>
      <c r="QJM3580" s="35"/>
      <c r="QJQ3580" s="30"/>
      <c r="QJR3580" s="35"/>
      <c r="QJS3580" s="30"/>
      <c r="QJT3580" s="35"/>
      <c r="QJX3580" s="30"/>
      <c r="QJY3580" s="35"/>
      <c r="QJZ3580" s="30"/>
      <c r="QKA3580" s="35"/>
      <c r="QKE3580" s="30"/>
      <c r="QKF3580" s="35"/>
      <c r="QKG3580" s="30"/>
      <c r="QKH3580" s="35"/>
      <c r="QKL3580" s="30"/>
      <c r="QKM3580" s="35"/>
      <c r="QKN3580" s="30"/>
      <c r="QKO3580" s="35"/>
      <c r="QKS3580" s="30"/>
      <c r="QKT3580" s="35"/>
      <c r="QKU3580" s="30"/>
      <c r="QKV3580" s="35"/>
      <c r="QKZ3580" s="30"/>
      <c r="QLA3580" s="35"/>
      <c r="QLB3580" s="30"/>
      <c r="QLC3580" s="35"/>
      <c r="QLG3580" s="30"/>
      <c r="QLH3580" s="35"/>
      <c r="QLI3580" s="30"/>
      <c r="QLJ3580" s="35"/>
      <c r="QLN3580" s="30"/>
      <c r="QLO3580" s="35"/>
      <c r="QLP3580" s="30"/>
      <c r="QLQ3580" s="35"/>
      <c r="QLU3580" s="30"/>
      <c r="QLV3580" s="35"/>
      <c r="QLW3580" s="30"/>
      <c r="QLX3580" s="35"/>
      <c r="QMB3580" s="30"/>
      <c r="QMC3580" s="35"/>
      <c r="QMD3580" s="30"/>
      <c r="QME3580" s="35"/>
      <c r="QMI3580" s="30"/>
      <c r="QMJ3580" s="35"/>
      <c r="QMK3580" s="30"/>
      <c r="QML3580" s="35"/>
      <c r="QMP3580" s="30"/>
      <c r="QMQ3580" s="35"/>
      <c r="QMR3580" s="30"/>
      <c r="QMS3580" s="35"/>
      <c r="QMW3580" s="30"/>
      <c r="QMX3580" s="35"/>
      <c r="QMY3580" s="30"/>
      <c r="QMZ3580" s="35"/>
      <c r="QND3580" s="30"/>
      <c r="QNE3580" s="35"/>
      <c r="QNF3580" s="30"/>
      <c r="QNG3580" s="35"/>
      <c r="QNK3580" s="30"/>
      <c r="QNL3580" s="35"/>
      <c r="QNM3580" s="30"/>
      <c r="QNN3580" s="35"/>
      <c r="QNR3580" s="30"/>
      <c r="QNS3580" s="35"/>
      <c r="QNT3580" s="30"/>
      <c r="QNU3580" s="35"/>
      <c r="QNY3580" s="30"/>
      <c r="QNZ3580" s="35"/>
      <c r="QOA3580" s="30"/>
      <c r="QOB3580" s="35"/>
      <c r="QOF3580" s="30"/>
      <c r="QOG3580" s="35"/>
      <c r="QOH3580" s="30"/>
      <c r="QOI3580" s="35"/>
      <c r="QOM3580" s="30"/>
      <c r="QON3580" s="35"/>
      <c r="QOO3580" s="30"/>
      <c r="QOP3580" s="35"/>
      <c r="QOT3580" s="30"/>
      <c r="QOU3580" s="35"/>
      <c r="QOV3580" s="30"/>
      <c r="QOW3580" s="35"/>
      <c r="QPA3580" s="30"/>
      <c r="QPB3580" s="35"/>
      <c r="QPC3580" s="30"/>
      <c r="QPD3580" s="35"/>
      <c r="QPH3580" s="30"/>
      <c r="QPI3580" s="35"/>
      <c r="QPJ3580" s="30"/>
      <c r="QPK3580" s="35"/>
      <c r="QPO3580" s="30"/>
      <c r="QPP3580" s="35"/>
      <c r="QPQ3580" s="30"/>
      <c r="QPR3580" s="35"/>
      <c r="QPV3580" s="30"/>
      <c r="QPW3580" s="35"/>
      <c r="QPX3580" s="30"/>
      <c r="QPY3580" s="35"/>
      <c r="QQC3580" s="30"/>
      <c r="QQD3580" s="35"/>
      <c r="QQE3580" s="30"/>
      <c r="QQF3580" s="35"/>
      <c r="QQJ3580" s="30"/>
      <c r="QQK3580" s="35"/>
      <c r="QQL3580" s="30"/>
      <c r="QQM3580" s="35"/>
      <c r="QQQ3580" s="30"/>
      <c r="QQR3580" s="35"/>
      <c r="QQS3580" s="30"/>
      <c r="QQT3580" s="35"/>
      <c r="QQX3580" s="30"/>
      <c r="QQY3580" s="35"/>
      <c r="QQZ3580" s="30"/>
      <c r="QRA3580" s="35"/>
      <c r="QRE3580" s="30"/>
      <c r="QRF3580" s="35"/>
      <c r="QRG3580" s="30"/>
      <c r="QRH3580" s="35"/>
      <c r="QRL3580" s="30"/>
      <c r="QRM3580" s="35"/>
      <c r="QRN3580" s="30"/>
      <c r="QRO3580" s="35"/>
      <c r="QRS3580" s="30"/>
      <c r="QRT3580" s="35"/>
      <c r="QRU3580" s="30"/>
      <c r="QRV3580" s="35"/>
      <c r="QRZ3580" s="30"/>
      <c r="QSA3580" s="35"/>
      <c r="QSB3580" s="30"/>
      <c r="QSC3580" s="35"/>
      <c r="QSG3580" s="30"/>
      <c r="QSH3580" s="35"/>
      <c r="QSI3580" s="30"/>
      <c r="QSJ3580" s="35"/>
      <c r="QSN3580" s="30"/>
      <c r="QSO3580" s="35"/>
      <c r="QSP3580" s="30"/>
      <c r="QSQ3580" s="35"/>
      <c r="QSU3580" s="30"/>
      <c r="QSV3580" s="35"/>
      <c r="QSW3580" s="30"/>
      <c r="QSX3580" s="35"/>
      <c r="QTB3580" s="30"/>
      <c r="QTC3580" s="35"/>
      <c r="QTD3580" s="30"/>
      <c r="QTE3580" s="35"/>
      <c r="QTI3580" s="30"/>
      <c r="QTJ3580" s="35"/>
      <c r="QTK3580" s="30"/>
      <c r="QTL3580" s="35"/>
      <c r="QTP3580" s="30"/>
      <c r="QTQ3580" s="35"/>
      <c r="QTR3580" s="30"/>
      <c r="QTS3580" s="35"/>
      <c r="QTW3580" s="30"/>
      <c r="QTX3580" s="35"/>
      <c r="QTY3580" s="30"/>
      <c r="QTZ3580" s="35"/>
      <c r="QUD3580" s="30"/>
      <c r="QUE3580" s="35"/>
      <c r="QUF3580" s="30"/>
      <c r="QUG3580" s="35"/>
      <c r="QUK3580" s="30"/>
      <c r="QUL3580" s="35"/>
      <c r="QUM3580" s="30"/>
      <c r="QUN3580" s="35"/>
      <c r="QUR3580" s="30"/>
      <c r="QUS3580" s="35"/>
      <c r="QUT3580" s="30"/>
      <c r="QUU3580" s="35"/>
      <c r="QUY3580" s="30"/>
      <c r="QUZ3580" s="35"/>
      <c r="QVA3580" s="30"/>
      <c r="QVB3580" s="35"/>
      <c r="QVF3580" s="30"/>
      <c r="QVG3580" s="35"/>
      <c r="QVH3580" s="30"/>
      <c r="QVI3580" s="35"/>
      <c r="QVM3580" s="30"/>
      <c r="QVN3580" s="35"/>
      <c r="QVO3580" s="30"/>
      <c r="QVP3580" s="35"/>
      <c r="QVT3580" s="30"/>
      <c r="QVU3580" s="35"/>
      <c r="QVV3580" s="30"/>
      <c r="QVW3580" s="35"/>
      <c r="QWA3580" s="30"/>
      <c r="QWB3580" s="35"/>
      <c r="QWC3580" s="30"/>
      <c r="QWD3580" s="35"/>
      <c r="QWH3580" s="30"/>
      <c r="QWI3580" s="35"/>
      <c r="QWJ3580" s="30"/>
      <c r="QWK3580" s="35"/>
      <c r="QWO3580" s="30"/>
      <c r="QWP3580" s="35"/>
      <c r="QWQ3580" s="30"/>
      <c r="QWR3580" s="35"/>
      <c r="QWV3580" s="30"/>
      <c r="QWW3580" s="35"/>
      <c r="QWX3580" s="30"/>
      <c r="QWY3580" s="35"/>
      <c r="QXC3580" s="30"/>
      <c r="QXD3580" s="35"/>
      <c r="QXE3580" s="30"/>
      <c r="QXF3580" s="35"/>
      <c r="QXJ3580" s="30"/>
      <c r="QXK3580" s="35"/>
      <c r="QXL3580" s="30"/>
      <c r="QXM3580" s="35"/>
      <c r="QXQ3580" s="30"/>
      <c r="QXR3580" s="35"/>
      <c r="QXS3580" s="30"/>
      <c r="QXT3580" s="35"/>
      <c r="QXX3580" s="30"/>
      <c r="QXY3580" s="35"/>
      <c r="QXZ3580" s="30"/>
      <c r="QYA3580" s="35"/>
      <c r="QYE3580" s="30"/>
      <c r="QYF3580" s="35"/>
      <c r="QYG3580" s="30"/>
      <c r="QYH3580" s="35"/>
      <c r="QYL3580" s="30"/>
      <c r="QYM3580" s="35"/>
      <c r="QYN3580" s="30"/>
      <c r="QYO3580" s="35"/>
      <c r="QYS3580" s="30"/>
      <c r="QYT3580" s="35"/>
      <c r="QYU3580" s="30"/>
      <c r="QYV3580" s="35"/>
      <c r="QYZ3580" s="30"/>
      <c r="QZA3580" s="35"/>
      <c r="QZB3580" s="30"/>
      <c r="QZC3580" s="35"/>
      <c r="QZG3580" s="30"/>
      <c r="QZH3580" s="35"/>
      <c r="QZI3580" s="30"/>
      <c r="QZJ3580" s="35"/>
      <c r="QZN3580" s="30"/>
      <c r="QZO3580" s="35"/>
      <c r="QZP3580" s="30"/>
      <c r="QZQ3580" s="35"/>
      <c r="QZU3580" s="30"/>
      <c r="QZV3580" s="35"/>
      <c r="QZW3580" s="30"/>
      <c r="QZX3580" s="35"/>
      <c r="RAB3580" s="30"/>
      <c r="RAC3580" s="35"/>
      <c r="RAD3580" s="30"/>
      <c r="RAE3580" s="35"/>
      <c r="RAI3580" s="30"/>
      <c r="RAJ3580" s="35"/>
      <c r="RAK3580" s="30"/>
      <c r="RAL3580" s="35"/>
      <c r="RAP3580" s="30"/>
      <c r="RAQ3580" s="35"/>
      <c r="RAR3580" s="30"/>
      <c r="RAS3580" s="35"/>
      <c r="RAW3580" s="30"/>
      <c r="RAX3580" s="35"/>
      <c r="RAY3580" s="30"/>
      <c r="RAZ3580" s="35"/>
      <c r="RBD3580" s="30"/>
      <c r="RBE3580" s="35"/>
      <c r="RBF3580" s="30"/>
      <c r="RBG3580" s="35"/>
      <c r="RBK3580" s="30"/>
      <c r="RBL3580" s="35"/>
      <c r="RBM3580" s="30"/>
      <c r="RBN3580" s="35"/>
      <c r="RBR3580" s="30"/>
      <c r="RBS3580" s="35"/>
      <c r="RBT3580" s="30"/>
      <c r="RBU3580" s="35"/>
      <c r="RBY3580" s="30"/>
      <c r="RBZ3580" s="35"/>
      <c r="RCA3580" s="30"/>
      <c r="RCB3580" s="35"/>
      <c r="RCF3580" s="30"/>
      <c r="RCG3580" s="35"/>
      <c r="RCH3580" s="30"/>
      <c r="RCI3580" s="35"/>
      <c r="RCM3580" s="30"/>
      <c r="RCN3580" s="35"/>
      <c r="RCO3580" s="30"/>
      <c r="RCP3580" s="35"/>
      <c r="RCT3580" s="30"/>
      <c r="RCU3580" s="35"/>
      <c r="RCV3580" s="30"/>
      <c r="RCW3580" s="35"/>
      <c r="RDA3580" s="30"/>
      <c r="RDB3580" s="35"/>
      <c r="RDC3580" s="30"/>
      <c r="RDD3580" s="35"/>
      <c r="RDH3580" s="30"/>
      <c r="RDI3580" s="35"/>
      <c r="RDJ3580" s="30"/>
      <c r="RDK3580" s="35"/>
      <c r="RDO3580" s="30"/>
      <c r="RDP3580" s="35"/>
      <c r="RDQ3580" s="30"/>
      <c r="RDR3580" s="35"/>
      <c r="RDV3580" s="30"/>
      <c r="RDW3580" s="35"/>
      <c r="RDX3580" s="30"/>
      <c r="RDY3580" s="35"/>
      <c r="REC3580" s="30"/>
      <c r="RED3580" s="35"/>
      <c r="REE3580" s="30"/>
      <c r="REF3580" s="35"/>
      <c r="REJ3580" s="30"/>
      <c r="REK3580" s="35"/>
      <c r="REL3580" s="30"/>
      <c r="REM3580" s="35"/>
      <c r="REQ3580" s="30"/>
      <c r="RER3580" s="35"/>
      <c r="RES3580" s="30"/>
      <c r="RET3580" s="35"/>
      <c r="REX3580" s="30"/>
      <c r="REY3580" s="35"/>
      <c r="REZ3580" s="30"/>
      <c r="RFA3580" s="35"/>
      <c r="RFE3580" s="30"/>
      <c r="RFF3580" s="35"/>
      <c r="RFG3580" s="30"/>
      <c r="RFH3580" s="35"/>
      <c r="RFL3580" s="30"/>
      <c r="RFM3580" s="35"/>
      <c r="RFN3580" s="30"/>
      <c r="RFO3580" s="35"/>
      <c r="RFS3580" s="30"/>
      <c r="RFT3580" s="35"/>
      <c r="RFU3580" s="30"/>
      <c r="RFV3580" s="35"/>
      <c r="RFZ3580" s="30"/>
      <c r="RGA3580" s="35"/>
      <c r="RGB3580" s="30"/>
      <c r="RGC3580" s="35"/>
      <c r="RGG3580" s="30"/>
      <c r="RGH3580" s="35"/>
      <c r="RGI3580" s="30"/>
      <c r="RGJ3580" s="35"/>
      <c r="RGN3580" s="30"/>
      <c r="RGO3580" s="35"/>
      <c r="RGP3580" s="30"/>
      <c r="RGQ3580" s="35"/>
      <c r="RGU3580" s="30"/>
      <c r="RGV3580" s="35"/>
      <c r="RGW3580" s="30"/>
      <c r="RGX3580" s="35"/>
      <c r="RHB3580" s="30"/>
      <c r="RHC3580" s="35"/>
      <c r="RHD3580" s="30"/>
      <c r="RHE3580" s="35"/>
      <c r="RHI3580" s="30"/>
      <c r="RHJ3580" s="35"/>
      <c r="RHK3580" s="30"/>
      <c r="RHL3580" s="35"/>
      <c r="RHP3580" s="30"/>
      <c r="RHQ3580" s="35"/>
      <c r="RHR3580" s="30"/>
      <c r="RHS3580" s="35"/>
      <c r="RHW3580" s="30"/>
      <c r="RHX3580" s="35"/>
      <c r="RHY3580" s="30"/>
      <c r="RHZ3580" s="35"/>
      <c r="RID3580" s="30"/>
      <c r="RIE3580" s="35"/>
      <c r="RIF3580" s="30"/>
      <c r="RIG3580" s="35"/>
      <c r="RIK3580" s="30"/>
      <c r="RIL3580" s="35"/>
      <c r="RIM3580" s="30"/>
      <c r="RIN3580" s="35"/>
      <c r="RIR3580" s="30"/>
      <c r="RIS3580" s="35"/>
      <c r="RIT3580" s="30"/>
      <c r="RIU3580" s="35"/>
      <c r="RIY3580" s="30"/>
      <c r="RIZ3580" s="35"/>
      <c r="RJA3580" s="30"/>
      <c r="RJB3580" s="35"/>
      <c r="RJF3580" s="30"/>
      <c r="RJG3580" s="35"/>
      <c r="RJH3580" s="30"/>
      <c r="RJI3580" s="35"/>
      <c r="RJM3580" s="30"/>
      <c r="RJN3580" s="35"/>
      <c r="RJO3580" s="30"/>
      <c r="RJP3580" s="35"/>
      <c r="RJT3580" s="30"/>
      <c r="RJU3580" s="35"/>
      <c r="RJV3580" s="30"/>
      <c r="RJW3580" s="35"/>
      <c r="RKA3580" s="30"/>
      <c r="RKB3580" s="35"/>
      <c r="RKC3580" s="30"/>
      <c r="RKD3580" s="35"/>
      <c r="RKH3580" s="30"/>
      <c r="RKI3580" s="35"/>
      <c r="RKJ3580" s="30"/>
      <c r="RKK3580" s="35"/>
      <c r="RKO3580" s="30"/>
      <c r="RKP3580" s="35"/>
      <c r="RKQ3580" s="30"/>
      <c r="RKR3580" s="35"/>
      <c r="RKV3580" s="30"/>
      <c r="RKW3580" s="35"/>
      <c r="RKX3580" s="30"/>
      <c r="RKY3580" s="35"/>
      <c r="RLC3580" s="30"/>
      <c r="RLD3580" s="35"/>
      <c r="RLE3580" s="30"/>
      <c r="RLF3580" s="35"/>
      <c r="RLJ3580" s="30"/>
      <c r="RLK3580" s="35"/>
      <c r="RLL3580" s="30"/>
      <c r="RLM3580" s="35"/>
      <c r="RLQ3580" s="30"/>
      <c r="RLR3580" s="35"/>
      <c r="RLS3580" s="30"/>
      <c r="RLT3580" s="35"/>
      <c r="RLX3580" s="30"/>
      <c r="RLY3580" s="35"/>
      <c r="RLZ3580" s="30"/>
      <c r="RMA3580" s="35"/>
      <c r="RME3580" s="30"/>
      <c r="RMF3580" s="35"/>
      <c r="RMG3580" s="30"/>
      <c r="RMH3580" s="35"/>
      <c r="RML3580" s="30"/>
      <c r="RMM3580" s="35"/>
      <c r="RMN3580" s="30"/>
      <c r="RMO3580" s="35"/>
      <c r="RMS3580" s="30"/>
      <c r="RMT3580" s="35"/>
      <c r="RMU3580" s="30"/>
      <c r="RMV3580" s="35"/>
      <c r="RMZ3580" s="30"/>
      <c r="RNA3580" s="35"/>
      <c r="RNB3580" s="30"/>
      <c r="RNC3580" s="35"/>
      <c r="RNG3580" s="30"/>
      <c r="RNH3580" s="35"/>
      <c r="RNI3580" s="30"/>
      <c r="RNJ3580" s="35"/>
      <c r="RNN3580" s="30"/>
      <c r="RNO3580" s="35"/>
      <c r="RNP3580" s="30"/>
      <c r="RNQ3580" s="35"/>
      <c r="RNU3580" s="30"/>
      <c r="RNV3580" s="35"/>
      <c r="RNW3580" s="30"/>
      <c r="RNX3580" s="35"/>
      <c r="ROB3580" s="30"/>
      <c r="ROC3580" s="35"/>
      <c r="ROD3580" s="30"/>
      <c r="ROE3580" s="35"/>
      <c r="ROI3580" s="30"/>
      <c r="ROJ3580" s="35"/>
      <c r="ROK3580" s="30"/>
      <c r="ROL3580" s="35"/>
      <c r="ROP3580" s="30"/>
      <c r="ROQ3580" s="35"/>
      <c r="ROR3580" s="30"/>
      <c r="ROS3580" s="35"/>
      <c r="ROW3580" s="30"/>
      <c r="ROX3580" s="35"/>
      <c r="ROY3580" s="30"/>
      <c r="ROZ3580" s="35"/>
      <c r="RPD3580" s="30"/>
      <c r="RPE3580" s="35"/>
      <c r="RPF3580" s="30"/>
      <c r="RPG3580" s="35"/>
      <c r="RPK3580" s="30"/>
      <c r="RPL3580" s="35"/>
      <c r="RPM3580" s="30"/>
      <c r="RPN3580" s="35"/>
      <c r="RPR3580" s="30"/>
      <c r="RPS3580" s="35"/>
      <c r="RPT3580" s="30"/>
      <c r="RPU3580" s="35"/>
      <c r="RPY3580" s="30"/>
      <c r="RPZ3580" s="35"/>
      <c r="RQA3580" s="30"/>
      <c r="RQB3580" s="35"/>
      <c r="RQF3580" s="30"/>
      <c r="RQG3580" s="35"/>
      <c r="RQH3580" s="30"/>
      <c r="RQI3580" s="35"/>
      <c r="RQM3580" s="30"/>
      <c r="RQN3580" s="35"/>
      <c r="RQO3580" s="30"/>
      <c r="RQP3580" s="35"/>
      <c r="RQT3580" s="30"/>
      <c r="RQU3580" s="35"/>
      <c r="RQV3580" s="30"/>
      <c r="RQW3580" s="35"/>
      <c r="RRA3580" s="30"/>
      <c r="RRB3580" s="35"/>
      <c r="RRC3580" s="30"/>
      <c r="RRD3580" s="35"/>
      <c r="RRH3580" s="30"/>
      <c r="RRI3580" s="35"/>
      <c r="RRJ3580" s="30"/>
      <c r="RRK3580" s="35"/>
      <c r="RRO3580" s="30"/>
      <c r="RRP3580" s="35"/>
      <c r="RRQ3580" s="30"/>
      <c r="RRR3580" s="35"/>
      <c r="RRV3580" s="30"/>
      <c r="RRW3580" s="35"/>
      <c r="RRX3580" s="30"/>
      <c r="RRY3580" s="35"/>
      <c r="RSC3580" s="30"/>
      <c r="RSD3580" s="35"/>
      <c r="RSE3580" s="30"/>
      <c r="RSF3580" s="35"/>
      <c r="RSJ3580" s="30"/>
      <c r="RSK3580" s="35"/>
      <c r="RSL3580" s="30"/>
      <c r="RSM3580" s="35"/>
      <c r="RSQ3580" s="30"/>
      <c r="RSR3580" s="35"/>
      <c r="RSS3580" s="30"/>
      <c r="RST3580" s="35"/>
      <c r="RSX3580" s="30"/>
      <c r="RSY3580" s="35"/>
      <c r="RSZ3580" s="30"/>
      <c r="RTA3580" s="35"/>
      <c r="RTE3580" s="30"/>
      <c r="RTF3580" s="35"/>
      <c r="RTG3580" s="30"/>
      <c r="RTH3580" s="35"/>
      <c r="RTL3580" s="30"/>
      <c r="RTM3580" s="35"/>
      <c r="RTN3580" s="30"/>
      <c r="RTO3580" s="35"/>
      <c r="RTS3580" s="30"/>
      <c r="RTT3580" s="35"/>
      <c r="RTU3580" s="30"/>
      <c r="RTV3580" s="35"/>
      <c r="RTZ3580" s="30"/>
      <c r="RUA3580" s="35"/>
      <c r="RUB3580" s="30"/>
      <c r="RUC3580" s="35"/>
      <c r="RUG3580" s="30"/>
      <c r="RUH3580" s="35"/>
      <c r="RUI3580" s="30"/>
      <c r="RUJ3580" s="35"/>
      <c r="RUN3580" s="30"/>
      <c r="RUO3580" s="35"/>
      <c r="RUP3580" s="30"/>
      <c r="RUQ3580" s="35"/>
      <c r="RUU3580" s="30"/>
      <c r="RUV3580" s="35"/>
      <c r="RUW3580" s="30"/>
      <c r="RUX3580" s="35"/>
      <c r="RVB3580" s="30"/>
      <c r="RVC3580" s="35"/>
      <c r="RVD3580" s="30"/>
      <c r="RVE3580" s="35"/>
      <c r="RVI3580" s="30"/>
      <c r="RVJ3580" s="35"/>
      <c r="RVK3580" s="30"/>
      <c r="RVL3580" s="35"/>
      <c r="RVP3580" s="30"/>
      <c r="RVQ3580" s="35"/>
      <c r="RVR3580" s="30"/>
      <c r="RVS3580" s="35"/>
      <c r="RVW3580" s="30"/>
      <c r="RVX3580" s="35"/>
      <c r="RVY3580" s="30"/>
      <c r="RVZ3580" s="35"/>
      <c r="RWD3580" s="30"/>
      <c r="RWE3580" s="35"/>
      <c r="RWF3580" s="30"/>
      <c r="RWG3580" s="35"/>
      <c r="RWK3580" s="30"/>
      <c r="RWL3580" s="35"/>
      <c r="RWM3580" s="30"/>
      <c r="RWN3580" s="35"/>
      <c r="RWR3580" s="30"/>
      <c r="RWS3580" s="35"/>
      <c r="RWT3580" s="30"/>
      <c r="RWU3580" s="35"/>
      <c r="RWY3580" s="30"/>
      <c r="RWZ3580" s="35"/>
      <c r="RXA3580" s="30"/>
      <c r="RXB3580" s="35"/>
      <c r="RXF3580" s="30"/>
      <c r="RXG3580" s="35"/>
      <c r="RXH3580" s="30"/>
      <c r="RXI3580" s="35"/>
      <c r="RXM3580" s="30"/>
      <c r="RXN3580" s="35"/>
      <c r="RXO3580" s="30"/>
      <c r="RXP3580" s="35"/>
      <c r="RXT3580" s="30"/>
      <c r="RXU3580" s="35"/>
      <c r="RXV3580" s="30"/>
      <c r="RXW3580" s="35"/>
      <c r="RYA3580" s="30"/>
      <c r="RYB3580" s="35"/>
      <c r="RYC3580" s="30"/>
      <c r="RYD3580" s="35"/>
      <c r="RYH3580" s="30"/>
      <c r="RYI3580" s="35"/>
      <c r="RYJ3580" s="30"/>
      <c r="RYK3580" s="35"/>
      <c r="RYO3580" s="30"/>
      <c r="RYP3580" s="35"/>
      <c r="RYQ3580" s="30"/>
      <c r="RYR3580" s="35"/>
      <c r="RYV3580" s="30"/>
      <c r="RYW3580" s="35"/>
      <c r="RYX3580" s="30"/>
      <c r="RYY3580" s="35"/>
      <c r="RZC3580" s="30"/>
      <c r="RZD3580" s="35"/>
      <c r="RZE3580" s="30"/>
      <c r="RZF3580" s="35"/>
      <c r="RZJ3580" s="30"/>
      <c r="RZK3580" s="35"/>
      <c r="RZL3580" s="30"/>
      <c r="RZM3580" s="35"/>
      <c r="RZQ3580" s="30"/>
      <c r="RZR3580" s="35"/>
      <c r="RZS3580" s="30"/>
      <c r="RZT3580" s="35"/>
      <c r="RZX3580" s="30"/>
      <c r="RZY3580" s="35"/>
      <c r="RZZ3580" s="30"/>
      <c r="SAA3580" s="35"/>
      <c r="SAE3580" s="30"/>
      <c r="SAF3580" s="35"/>
      <c r="SAG3580" s="30"/>
      <c r="SAH3580" s="35"/>
      <c r="SAL3580" s="30"/>
      <c r="SAM3580" s="35"/>
      <c r="SAN3580" s="30"/>
      <c r="SAO3580" s="35"/>
      <c r="SAS3580" s="30"/>
      <c r="SAT3580" s="35"/>
      <c r="SAU3580" s="30"/>
      <c r="SAV3580" s="35"/>
      <c r="SAZ3580" s="30"/>
      <c r="SBA3580" s="35"/>
      <c r="SBB3580" s="30"/>
      <c r="SBC3580" s="35"/>
      <c r="SBG3580" s="30"/>
      <c r="SBH3580" s="35"/>
      <c r="SBI3580" s="30"/>
      <c r="SBJ3580" s="35"/>
      <c r="SBN3580" s="30"/>
      <c r="SBO3580" s="35"/>
      <c r="SBP3580" s="30"/>
      <c r="SBQ3580" s="35"/>
      <c r="SBU3580" s="30"/>
      <c r="SBV3580" s="35"/>
      <c r="SBW3580" s="30"/>
      <c r="SBX3580" s="35"/>
      <c r="SCB3580" s="30"/>
      <c r="SCC3580" s="35"/>
      <c r="SCD3580" s="30"/>
      <c r="SCE3580" s="35"/>
      <c r="SCI3580" s="30"/>
      <c r="SCJ3580" s="35"/>
      <c r="SCK3580" s="30"/>
      <c r="SCL3580" s="35"/>
      <c r="SCP3580" s="30"/>
      <c r="SCQ3580" s="35"/>
      <c r="SCR3580" s="30"/>
      <c r="SCS3580" s="35"/>
      <c r="SCW3580" s="30"/>
      <c r="SCX3580" s="35"/>
      <c r="SCY3580" s="30"/>
      <c r="SCZ3580" s="35"/>
      <c r="SDD3580" s="30"/>
      <c r="SDE3580" s="35"/>
      <c r="SDF3580" s="30"/>
      <c r="SDG3580" s="35"/>
      <c r="SDK3580" s="30"/>
      <c r="SDL3580" s="35"/>
      <c r="SDM3580" s="30"/>
      <c r="SDN3580" s="35"/>
      <c r="SDR3580" s="30"/>
      <c r="SDS3580" s="35"/>
      <c r="SDT3580" s="30"/>
      <c r="SDU3580" s="35"/>
      <c r="SDY3580" s="30"/>
      <c r="SDZ3580" s="35"/>
      <c r="SEA3580" s="30"/>
      <c r="SEB3580" s="35"/>
      <c r="SEF3580" s="30"/>
      <c r="SEG3580" s="35"/>
      <c r="SEH3580" s="30"/>
      <c r="SEI3580" s="35"/>
      <c r="SEM3580" s="30"/>
      <c r="SEN3580" s="35"/>
      <c r="SEO3580" s="30"/>
      <c r="SEP3580" s="35"/>
      <c r="SET3580" s="30"/>
      <c r="SEU3580" s="35"/>
      <c r="SEV3580" s="30"/>
      <c r="SEW3580" s="35"/>
      <c r="SFA3580" s="30"/>
      <c r="SFB3580" s="35"/>
      <c r="SFC3580" s="30"/>
      <c r="SFD3580" s="35"/>
      <c r="SFH3580" s="30"/>
      <c r="SFI3580" s="35"/>
      <c r="SFJ3580" s="30"/>
      <c r="SFK3580" s="35"/>
      <c r="SFO3580" s="30"/>
      <c r="SFP3580" s="35"/>
      <c r="SFQ3580" s="30"/>
      <c r="SFR3580" s="35"/>
      <c r="SFV3580" s="30"/>
      <c r="SFW3580" s="35"/>
      <c r="SFX3580" s="30"/>
      <c r="SFY3580" s="35"/>
      <c r="SGC3580" s="30"/>
      <c r="SGD3580" s="35"/>
      <c r="SGE3580" s="30"/>
      <c r="SGF3580" s="35"/>
      <c r="SGJ3580" s="30"/>
      <c r="SGK3580" s="35"/>
      <c r="SGL3580" s="30"/>
      <c r="SGM3580" s="35"/>
      <c r="SGQ3580" s="30"/>
      <c r="SGR3580" s="35"/>
      <c r="SGS3580" s="30"/>
      <c r="SGT3580" s="35"/>
      <c r="SGX3580" s="30"/>
      <c r="SGY3580" s="35"/>
      <c r="SGZ3580" s="30"/>
      <c r="SHA3580" s="35"/>
      <c r="SHE3580" s="30"/>
      <c r="SHF3580" s="35"/>
      <c r="SHG3580" s="30"/>
      <c r="SHH3580" s="35"/>
      <c r="SHL3580" s="30"/>
      <c r="SHM3580" s="35"/>
      <c r="SHN3580" s="30"/>
      <c r="SHO3580" s="35"/>
      <c r="SHS3580" s="30"/>
      <c r="SHT3580" s="35"/>
      <c r="SHU3580" s="30"/>
      <c r="SHV3580" s="35"/>
      <c r="SHZ3580" s="30"/>
      <c r="SIA3580" s="35"/>
      <c r="SIB3580" s="30"/>
      <c r="SIC3580" s="35"/>
      <c r="SIG3580" s="30"/>
      <c r="SIH3580" s="35"/>
      <c r="SII3580" s="30"/>
      <c r="SIJ3580" s="35"/>
      <c r="SIN3580" s="30"/>
      <c r="SIO3580" s="35"/>
      <c r="SIP3580" s="30"/>
      <c r="SIQ3580" s="35"/>
      <c r="SIU3580" s="30"/>
      <c r="SIV3580" s="35"/>
      <c r="SIW3580" s="30"/>
      <c r="SIX3580" s="35"/>
      <c r="SJB3580" s="30"/>
      <c r="SJC3580" s="35"/>
      <c r="SJD3580" s="30"/>
      <c r="SJE3580" s="35"/>
      <c r="SJI3580" s="30"/>
      <c r="SJJ3580" s="35"/>
      <c r="SJK3580" s="30"/>
      <c r="SJL3580" s="35"/>
      <c r="SJP3580" s="30"/>
      <c r="SJQ3580" s="35"/>
      <c r="SJR3580" s="30"/>
      <c r="SJS3580" s="35"/>
      <c r="SJW3580" s="30"/>
      <c r="SJX3580" s="35"/>
      <c r="SJY3580" s="30"/>
      <c r="SJZ3580" s="35"/>
      <c r="SKD3580" s="30"/>
      <c r="SKE3580" s="35"/>
      <c r="SKF3580" s="30"/>
      <c r="SKG3580" s="35"/>
      <c r="SKK3580" s="30"/>
      <c r="SKL3580" s="35"/>
      <c r="SKM3580" s="30"/>
      <c r="SKN3580" s="35"/>
      <c r="SKR3580" s="30"/>
      <c r="SKS3580" s="35"/>
      <c r="SKT3580" s="30"/>
      <c r="SKU3580" s="35"/>
      <c r="SKY3580" s="30"/>
      <c r="SKZ3580" s="35"/>
      <c r="SLA3580" s="30"/>
      <c r="SLB3580" s="35"/>
      <c r="SLF3580" s="30"/>
      <c r="SLG3580" s="35"/>
      <c r="SLH3580" s="30"/>
      <c r="SLI3580" s="35"/>
      <c r="SLM3580" s="30"/>
      <c r="SLN3580" s="35"/>
      <c r="SLO3580" s="30"/>
      <c r="SLP3580" s="35"/>
      <c r="SLT3580" s="30"/>
      <c r="SLU3580" s="35"/>
      <c r="SLV3580" s="30"/>
      <c r="SLW3580" s="35"/>
      <c r="SMA3580" s="30"/>
      <c r="SMB3580" s="35"/>
      <c r="SMC3580" s="30"/>
      <c r="SMD3580" s="35"/>
      <c r="SMH3580" s="30"/>
      <c r="SMI3580" s="35"/>
      <c r="SMJ3580" s="30"/>
      <c r="SMK3580" s="35"/>
      <c r="SMO3580" s="30"/>
      <c r="SMP3580" s="35"/>
      <c r="SMQ3580" s="30"/>
      <c r="SMR3580" s="35"/>
      <c r="SMV3580" s="30"/>
      <c r="SMW3580" s="35"/>
      <c r="SMX3580" s="30"/>
      <c r="SMY3580" s="35"/>
      <c r="SNC3580" s="30"/>
      <c r="SND3580" s="35"/>
      <c r="SNE3580" s="30"/>
      <c r="SNF3580" s="35"/>
      <c r="SNJ3580" s="30"/>
      <c r="SNK3580" s="35"/>
      <c r="SNL3580" s="30"/>
      <c r="SNM3580" s="35"/>
      <c r="SNQ3580" s="30"/>
      <c r="SNR3580" s="35"/>
      <c r="SNS3580" s="30"/>
      <c r="SNT3580" s="35"/>
      <c r="SNX3580" s="30"/>
      <c r="SNY3580" s="35"/>
      <c r="SNZ3580" s="30"/>
      <c r="SOA3580" s="35"/>
      <c r="SOE3580" s="30"/>
      <c r="SOF3580" s="35"/>
      <c r="SOG3580" s="30"/>
      <c r="SOH3580" s="35"/>
      <c r="SOL3580" s="30"/>
      <c r="SOM3580" s="35"/>
      <c r="SON3580" s="30"/>
      <c r="SOO3580" s="35"/>
      <c r="SOS3580" s="30"/>
      <c r="SOT3580" s="35"/>
      <c r="SOU3580" s="30"/>
      <c r="SOV3580" s="35"/>
      <c r="SOZ3580" s="30"/>
      <c r="SPA3580" s="35"/>
      <c r="SPB3580" s="30"/>
      <c r="SPC3580" s="35"/>
      <c r="SPG3580" s="30"/>
      <c r="SPH3580" s="35"/>
      <c r="SPI3580" s="30"/>
      <c r="SPJ3580" s="35"/>
      <c r="SPN3580" s="30"/>
      <c r="SPO3580" s="35"/>
      <c r="SPP3580" s="30"/>
      <c r="SPQ3580" s="35"/>
      <c r="SPU3580" s="30"/>
      <c r="SPV3580" s="35"/>
      <c r="SPW3580" s="30"/>
      <c r="SPX3580" s="35"/>
      <c r="SQB3580" s="30"/>
      <c r="SQC3580" s="35"/>
      <c r="SQD3580" s="30"/>
      <c r="SQE3580" s="35"/>
      <c r="SQI3580" s="30"/>
      <c r="SQJ3580" s="35"/>
      <c r="SQK3580" s="30"/>
      <c r="SQL3580" s="35"/>
      <c r="SQP3580" s="30"/>
      <c r="SQQ3580" s="35"/>
      <c r="SQR3580" s="30"/>
      <c r="SQS3580" s="35"/>
      <c r="SQW3580" s="30"/>
      <c r="SQX3580" s="35"/>
      <c r="SQY3580" s="30"/>
      <c r="SQZ3580" s="35"/>
      <c r="SRD3580" s="30"/>
      <c r="SRE3580" s="35"/>
      <c r="SRF3580" s="30"/>
      <c r="SRG3580" s="35"/>
      <c r="SRK3580" s="30"/>
      <c r="SRL3580" s="35"/>
      <c r="SRM3580" s="30"/>
      <c r="SRN3580" s="35"/>
      <c r="SRR3580" s="30"/>
      <c r="SRS3580" s="35"/>
      <c r="SRT3580" s="30"/>
      <c r="SRU3580" s="35"/>
      <c r="SRY3580" s="30"/>
      <c r="SRZ3580" s="35"/>
      <c r="SSA3580" s="30"/>
      <c r="SSB3580" s="35"/>
      <c r="SSF3580" s="30"/>
      <c r="SSG3580" s="35"/>
      <c r="SSH3580" s="30"/>
      <c r="SSI3580" s="35"/>
      <c r="SSM3580" s="30"/>
      <c r="SSN3580" s="35"/>
      <c r="SSO3580" s="30"/>
      <c r="SSP3580" s="35"/>
      <c r="SST3580" s="30"/>
      <c r="SSU3580" s="35"/>
      <c r="SSV3580" s="30"/>
      <c r="SSW3580" s="35"/>
      <c r="STA3580" s="30"/>
      <c r="STB3580" s="35"/>
      <c r="STC3580" s="30"/>
      <c r="STD3580" s="35"/>
      <c r="STH3580" s="30"/>
      <c r="STI3580" s="35"/>
      <c r="STJ3580" s="30"/>
      <c r="STK3580" s="35"/>
      <c r="STO3580" s="30"/>
      <c r="STP3580" s="35"/>
      <c r="STQ3580" s="30"/>
      <c r="STR3580" s="35"/>
      <c r="STV3580" s="30"/>
      <c r="STW3580" s="35"/>
      <c r="STX3580" s="30"/>
      <c r="STY3580" s="35"/>
      <c r="SUC3580" s="30"/>
      <c r="SUD3580" s="35"/>
      <c r="SUE3580" s="30"/>
      <c r="SUF3580" s="35"/>
      <c r="SUJ3580" s="30"/>
      <c r="SUK3580" s="35"/>
      <c r="SUL3580" s="30"/>
      <c r="SUM3580" s="35"/>
      <c r="SUQ3580" s="30"/>
      <c r="SUR3580" s="35"/>
      <c r="SUS3580" s="30"/>
      <c r="SUT3580" s="35"/>
      <c r="SUX3580" s="30"/>
      <c r="SUY3580" s="35"/>
      <c r="SUZ3580" s="30"/>
      <c r="SVA3580" s="35"/>
      <c r="SVE3580" s="30"/>
      <c r="SVF3580" s="35"/>
      <c r="SVG3580" s="30"/>
      <c r="SVH3580" s="35"/>
      <c r="SVL3580" s="30"/>
      <c r="SVM3580" s="35"/>
      <c r="SVN3580" s="30"/>
      <c r="SVO3580" s="35"/>
      <c r="SVS3580" s="30"/>
      <c r="SVT3580" s="35"/>
      <c r="SVU3580" s="30"/>
      <c r="SVV3580" s="35"/>
      <c r="SVZ3580" s="30"/>
      <c r="SWA3580" s="35"/>
      <c r="SWB3580" s="30"/>
      <c r="SWC3580" s="35"/>
      <c r="SWG3580" s="30"/>
      <c r="SWH3580" s="35"/>
      <c r="SWI3580" s="30"/>
      <c r="SWJ3580" s="35"/>
      <c r="SWN3580" s="30"/>
      <c r="SWO3580" s="35"/>
      <c r="SWP3580" s="30"/>
      <c r="SWQ3580" s="35"/>
      <c r="SWU3580" s="30"/>
      <c r="SWV3580" s="35"/>
      <c r="SWW3580" s="30"/>
      <c r="SWX3580" s="35"/>
      <c r="SXB3580" s="30"/>
      <c r="SXC3580" s="35"/>
      <c r="SXD3580" s="30"/>
      <c r="SXE3580" s="35"/>
      <c r="SXI3580" s="30"/>
      <c r="SXJ3580" s="35"/>
      <c r="SXK3580" s="30"/>
      <c r="SXL3580" s="35"/>
      <c r="SXP3580" s="30"/>
      <c r="SXQ3580" s="35"/>
      <c r="SXR3580" s="30"/>
      <c r="SXS3580" s="35"/>
      <c r="SXW3580" s="30"/>
      <c r="SXX3580" s="35"/>
      <c r="SXY3580" s="30"/>
      <c r="SXZ3580" s="35"/>
      <c r="SYD3580" s="30"/>
      <c r="SYE3580" s="35"/>
      <c r="SYF3580" s="30"/>
      <c r="SYG3580" s="35"/>
      <c r="SYK3580" s="30"/>
      <c r="SYL3580" s="35"/>
      <c r="SYM3580" s="30"/>
      <c r="SYN3580" s="35"/>
      <c r="SYR3580" s="30"/>
      <c r="SYS3580" s="35"/>
      <c r="SYT3580" s="30"/>
      <c r="SYU3580" s="35"/>
      <c r="SYY3580" s="30"/>
      <c r="SYZ3580" s="35"/>
      <c r="SZA3580" s="30"/>
      <c r="SZB3580" s="35"/>
      <c r="SZF3580" s="30"/>
      <c r="SZG3580" s="35"/>
      <c r="SZH3580" s="30"/>
      <c r="SZI3580" s="35"/>
      <c r="SZM3580" s="30"/>
      <c r="SZN3580" s="35"/>
      <c r="SZO3580" s="30"/>
      <c r="SZP3580" s="35"/>
      <c r="SZT3580" s="30"/>
      <c r="SZU3580" s="35"/>
      <c r="SZV3580" s="30"/>
      <c r="SZW3580" s="35"/>
      <c r="TAA3580" s="30"/>
      <c r="TAB3580" s="35"/>
      <c r="TAC3580" s="30"/>
      <c r="TAD3580" s="35"/>
      <c r="TAH3580" s="30"/>
      <c r="TAI3580" s="35"/>
      <c r="TAJ3580" s="30"/>
      <c r="TAK3580" s="35"/>
      <c r="TAO3580" s="30"/>
      <c r="TAP3580" s="35"/>
      <c r="TAQ3580" s="30"/>
      <c r="TAR3580" s="35"/>
      <c r="TAV3580" s="30"/>
      <c r="TAW3580" s="35"/>
      <c r="TAX3580" s="30"/>
      <c r="TAY3580" s="35"/>
      <c r="TBC3580" s="30"/>
      <c r="TBD3580" s="35"/>
      <c r="TBE3580" s="30"/>
      <c r="TBF3580" s="35"/>
      <c r="TBJ3580" s="30"/>
      <c r="TBK3580" s="35"/>
      <c r="TBL3580" s="30"/>
      <c r="TBM3580" s="35"/>
      <c r="TBQ3580" s="30"/>
      <c r="TBR3580" s="35"/>
      <c r="TBS3580" s="30"/>
      <c r="TBT3580" s="35"/>
      <c r="TBX3580" s="30"/>
      <c r="TBY3580" s="35"/>
      <c r="TBZ3580" s="30"/>
      <c r="TCA3580" s="35"/>
      <c r="TCE3580" s="30"/>
      <c r="TCF3580" s="35"/>
      <c r="TCG3580" s="30"/>
      <c r="TCH3580" s="35"/>
      <c r="TCL3580" s="30"/>
      <c r="TCM3580" s="35"/>
      <c r="TCN3580" s="30"/>
      <c r="TCO3580" s="35"/>
      <c r="TCS3580" s="30"/>
      <c r="TCT3580" s="35"/>
      <c r="TCU3580" s="30"/>
      <c r="TCV3580" s="35"/>
      <c r="TCZ3580" s="30"/>
      <c r="TDA3580" s="35"/>
      <c r="TDB3580" s="30"/>
      <c r="TDC3580" s="35"/>
      <c r="TDG3580" s="30"/>
      <c r="TDH3580" s="35"/>
      <c r="TDI3580" s="30"/>
      <c r="TDJ3580" s="35"/>
      <c r="TDN3580" s="30"/>
      <c r="TDO3580" s="35"/>
      <c r="TDP3580" s="30"/>
      <c r="TDQ3580" s="35"/>
      <c r="TDU3580" s="30"/>
      <c r="TDV3580" s="35"/>
      <c r="TDW3580" s="30"/>
      <c r="TDX3580" s="35"/>
      <c r="TEB3580" s="30"/>
      <c r="TEC3580" s="35"/>
      <c r="TED3580" s="30"/>
      <c r="TEE3580" s="35"/>
      <c r="TEI3580" s="30"/>
      <c r="TEJ3580" s="35"/>
      <c r="TEK3580" s="30"/>
      <c r="TEL3580" s="35"/>
      <c r="TEP3580" s="30"/>
      <c r="TEQ3580" s="35"/>
      <c r="TER3580" s="30"/>
      <c r="TES3580" s="35"/>
      <c r="TEW3580" s="30"/>
      <c r="TEX3580" s="35"/>
      <c r="TEY3580" s="30"/>
      <c r="TEZ3580" s="35"/>
      <c r="TFD3580" s="30"/>
      <c r="TFE3580" s="35"/>
      <c r="TFF3580" s="30"/>
      <c r="TFG3580" s="35"/>
      <c r="TFK3580" s="30"/>
      <c r="TFL3580" s="35"/>
      <c r="TFM3580" s="30"/>
      <c r="TFN3580" s="35"/>
      <c r="TFR3580" s="30"/>
      <c r="TFS3580" s="35"/>
      <c r="TFT3580" s="30"/>
      <c r="TFU3580" s="35"/>
      <c r="TFY3580" s="30"/>
      <c r="TFZ3580" s="35"/>
      <c r="TGA3580" s="30"/>
      <c r="TGB3580" s="35"/>
      <c r="TGF3580" s="30"/>
      <c r="TGG3580" s="35"/>
      <c r="TGH3580" s="30"/>
      <c r="TGI3580" s="35"/>
      <c r="TGM3580" s="30"/>
      <c r="TGN3580" s="35"/>
      <c r="TGO3580" s="30"/>
      <c r="TGP3580" s="35"/>
      <c r="TGT3580" s="30"/>
      <c r="TGU3580" s="35"/>
      <c r="TGV3580" s="30"/>
      <c r="TGW3580" s="35"/>
      <c r="THA3580" s="30"/>
      <c r="THB3580" s="35"/>
      <c r="THC3580" s="30"/>
      <c r="THD3580" s="35"/>
      <c r="THH3580" s="30"/>
      <c r="THI3580" s="35"/>
      <c r="THJ3580" s="30"/>
      <c r="THK3580" s="35"/>
      <c r="THO3580" s="30"/>
      <c r="THP3580" s="35"/>
      <c r="THQ3580" s="30"/>
      <c r="THR3580" s="35"/>
      <c r="THV3580" s="30"/>
      <c r="THW3580" s="35"/>
      <c r="THX3580" s="30"/>
      <c r="THY3580" s="35"/>
      <c r="TIC3580" s="30"/>
      <c r="TID3580" s="35"/>
      <c r="TIE3580" s="30"/>
      <c r="TIF3580" s="35"/>
      <c r="TIJ3580" s="30"/>
      <c r="TIK3580" s="35"/>
      <c r="TIL3580" s="30"/>
      <c r="TIM3580" s="35"/>
      <c r="TIQ3580" s="30"/>
      <c r="TIR3580" s="35"/>
      <c r="TIS3580" s="30"/>
      <c r="TIT3580" s="35"/>
      <c r="TIX3580" s="30"/>
      <c r="TIY3580" s="35"/>
      <c r="TIZ3580" s="30"/>
      <c r="TJA3580" s="35"/>
      <c r="TJE3580" s="30"/>
      <c r="TJF3580" s="35"/>
      <c r="TJG3580" s="30"/>
      <c r="TJH3580" s="35"/>
      <c r="TJL3580" s="30"/>
      <c r="TJM3580" s="35"/>
      <c r="TJN3580" s="30"/>
      <c r="TJO3580" s="35"/>
      <c r="TJS3580" s="30"/>
      <c r="TJT3580" s="35"/>
      <c r="TJU3580" s="30"/>
      <c r="TJV3580" s="35"/>
      <c r="TJZ3580" s="30"/>
      <c r="TKA3580" s="35"/>
      <c r="TKB3580" s="30"/>
      <c r="TKC3580" s="35"/>
      <c r="TKG3580" s="30"/>
      <c r="TKH3580" s="35"/>
      <c r="TKI3580" s="30"/>
      <c r="TKJ3580" s="35"/>
      <c r="TKN3580" s="30"/>
      <c r="TKO3580" s="35"/>
      <c r="TKP3580" s="30"/>
      <c r="TKQ3580" s="35"/>
      <c r="TKU3580" s="30"/>
      <c r="TKV3580" s="35"/>
      <c r="TKW3580" s="30"/>
      <c r="TKX3580" s="35"/>
      <c r="TLB3580" s="30"/>
      <c r="TLC3580" s="35"/>
      <c r="TLD3580" s="30"/>
      <c r="TLE3580" s="35"/>
      <c r="TLI3580" s="30"/>
      <c r="TLJ3580" s="35"/>
      <c r="TLK3580" s="30"/>
      <c r="TLL3580" s="35"/>
      <c r="TLP3580" s="30"/>
      <c r="TLQ3580" s="35"/>
      <c r="TLR3580" s="30"/>
      <c r="TLS3580" s="35"/>
      <c r="TLW3580" s="30"/>
      <c r="TLX3580" s="35"/>
      <c r="TLY3580" s="30"/>
      <c r="TLZ3580" s="35"/>
      <c r="TMD3580" s="30"/>
      <c r="TME3580" s="35"/>
      <c r="TMF3580" s="30"/>
      <c r="TMG3580" s="35"/>
      <c r="TMK3580" s="30"/>
      <c r="TML3580" s="35"/>
      <c r="TMM3580" s="30"/>
      <c r="TMN3580" s="35"/>
      <c r="TMR3580" s="30"/>
      <c r="TMS3580" s="35"/>
      <c r="TMT3580" s="30"/>
      <c r="TMU3580" s="35"/>
      <c r="TMY3580" s="30"/>
      <c r="TMZ3580" s="35"/>
      <c r="TNA3580" s="30"/>
      <c r="TNB3580" s="35"/>
      <c r="TNF3580" s="30"/>
      <c r="TNG3580" s="35"/>
      <c r="TNH3580" s="30"/>
      <c r="TNI3580" s="35"/>
      <c r="TNM3580" s="30"/>
      <c r="TNN3580" s="35"/>
      <c r="TNO3580" s="30"/>
      <c r="TNP3580" s="35"/>
      <c r="TNT3580" s="30"/>
      <c r="TNU3580" s="35"/>
      <c r="TNV3580" s="30"/>
      <c r="TNW3580" s="35"/>
      <c r="TOA3580" s="30"/>
      <c r="TOB3580" s="35"/>
      <c r="TOC3580" s="30"/>
      <c r="TOD3580" s="35"/>
      <c r="TOH3580" s="30"/>
      <c r="TOI3580" s="35"/>
      <c r="TOJ3580" s="30"/>
      <c r="TOK3580" s="35"/>
      <c r="TOO3580" s="30"/>
      <c r="TOP3580" s="35"/>
      <c r="TOQ3580" s="30"/>
      <c r="TOR3580" s="35"/>
      <c r="TOV3580" s="30"/>
      <c r="TOW3580" s="35"/>
      <c r="TOX3580" s="30"/>
      <c r="TOY3580" s="35"/>
      <c r="TPC3580" s="30"/>
      <c r="TPD3580" s="35"/>
      <c r="TPE3580" s="30"/>
      <c r="TPF3580" s="35"/>
      <c r="TPJ3580" s="30"/>
      <c r="TPK3580" s="35"/>
      <c r="TPL3580" s="30"/>
      <c r="TPM3580" s="35"/>
      <c r="TPQ3580" s="30"/>
      <c r="TPR3580" s="35"/>
      <c r="TPS3580" s="30"/>
      <c r="TPT3580" s="35"/>
      <c r="TPX3580" s="30"/>
      <c r="TPY3580" s="35"/>
      <c r="TPZ3580" s="30"/>
      <c r="TQA3580" s="35"/>
      <c r="TQE3580" s="30"/>
      <c r="TQF3580" s="35"/>
      <c r="TQG3580" s="30"/>
      <c r="TQH3580" s="35"/>
      <c r="TQL3580" s="30"/>
      <c r="TQM3580" s="35"/>
      <c r="TQN3580" s="30"/>
      <c r="TQO3580" s="35"/>
      <c r="TQS3580" s="30"/>
      <c r="TQT3580" s="35"/>
      <c r="TQU3580" s="30"/>
      <c r="TQV3580" s="35"/>
      <c r="TQZ3580" s="30"/>
      <c r="TRA3580" s="35"/>
      <c r="TRB3580" s="30"/>
      <c r="TRC3580" s="35"/>
      <c r="TRG3580" s="30"/>
      <c r="TRH3580" s="35"/>
      <c r="TRI3580" s="30"/>
      <c r="TRJ3580" s="35"/>
      <c r="TRN3580" s="30"/>
      <c r="TRO3580" s="35"/>
      <c r="TRP3580" s="30"/>
      <c r="TRQ3580" s="35"/>
      <c r="TRU3580" s="30"/>
      <c r="TRV3580" s="35"/>
      <c r="TRW3580" s="30"/>
      <c r="TRX3580" s="35"/>
      <c r="TSB3580" s="30"/>
      <c r="TSC3580" s="35"/>
      <c r="TSD3580" s="30"/>
      <c r="TSE3580" s="35"/>
      <c r="TSI3580" s="30"/>
      <c r="TSJ3580" s="35"/>
      <c r="TSK3580" s="30"/>
      <c r="TSL3580" s="35"/>
      <c r="TSP3580" s="30"/>
      <c r="TSQ3580" s="35"/>
      <c r="TSR3580" s="30"/>
      <c r="TSS3580" s="35"/>
      <c r="TSW3580" s="30"/>
      <c r="TSX3580" s="35"/>
      <c r="TSY3580" s="30"/>
      <c r="TSZ3580" s="35"/>
      <c r="TTD3580" s="30"/>
      <c r="TTE3580" s="35"/>
      <c r="TTF3580" s="30"/>
      <c r="TTG3580" s="35"/>
      <c r="TTK3580" s="30"/>
      <c r="TTL3580" s="35"/>
      <c r="TTM3580" s="30"/>
      <c r="TTN3580" s="35"/>
      <c r="TTR3580" s="30"/>
      <c r="TTS3580" s="35"/>
      <c r="TTT3580" s="30"/>
      <c r="TTU3580" s="35"/>
      <c r="TTY3580" s="30"/>
      <c r="TTZ3580" s="35"/>
      <c r="TUA3580" s="30"/>
      <c r="TUB3580" s="35"/>
      <c r="TUF3580" s="30"/>
      <c r="TUG3580" s="35"/>
      <c r="TUH3580" s="30"/>
      <c r="TUI3580" s="35"/>
      <c r="TUM3580" s="30"/>
      <c r="TUN3580" s="35"/>
      <c r="TUO3580" s="30"/>
      <c r="TUP3580" s="35"/>
      <c r="TUT3580" s="30"/>
      <c r="TUU3580" s="35"/>
      <c r="TUV3580" s="30"/>
      <c r="TUW3580" s="35"/>
      <c r="TVA3580" s="30"/>
      <c r="TVB3580" s="35"/>
      <c r="TVC3580" s="30"/>
      <c r="TVD3580" s="35"/>
      <c r="TVH3580" s="30"/>
      <c r="TVI3580" s="35"/>
      <c r="TVJ3580" s="30"/>
      <c r="TVK3580" s="35"/>
      <c r="TVO3580" s="30"/>
      <c r="TVP3580" s="35"/>
      <c r="TVQ3580" s="30"/>
      <c r="TVR3580" s="35"/>
      <c r="TVV3580" s="30"/>
      <c r="TVW3580" s="35"/>
      <c r="TVX3580" s="30"/>
      <c r="TVY3580" s="35"/>
      <c r="TWC3580" s="30"/>
      <c r="TWD3580" s="35"/>
      <c r="TWE3580" s="30"/>
      <c r="TWF3580" s="35"/>
      <c r="TWJ3580" s="30"/>
      <c r="TWK3580" s="35"/>
      <c r="TWL3580" s="30"/>
      <c r="TWM3580" s="35"/>
      <c r="TWQ3580" s="30"/>
      <c r="TWR3580" s="35"/>
      <c r="TWS3580" s="30"/>
      <c r="TWT3580" s="35"/>
      <c r="TWX3580" s="30"/>
      <c r="TWY3580" s="35"/>
      <c r="TWZ3580" s="30"/>
      <c r="TXA3580" s="35"/>
      <c r="TXE3580" s="30"/>
      <c r="TXF3580" s="35"/>
      <c r="TXG3580" s="30"/>
      <c r="TXH3580" s="35"/>
      <c r="TXL3580" s="30"/>
      <c r="TXM3580" s="35"/>
      <c r="TXN3580" s="30"/>
      <c r="TXO3580" s="35"/>
      <c r="TXS3580" s="30"/>
      <c r="TXT3580" s="35"/>
      <c r="TXU3580" s="30"/>
      <c r="TXV3580" s="35"/>
      <c r="TXZ3580" s="30"/>
      <c r="TYA3580" s="35"/>
      <c r="TYB3580" s="30"/>
      <c r="TYC3580" s="35"/>
      <c r="TYG3580" s="30"/>
      <c r="TYH3580" s="35"/>
      <c r="TYI3580" s="30"/>
      <c r="TYJ3580" s="35"/>
      <c r="TYN3580" s="30"/>
      <c r="TYO3580" s="35"/>
      <c r="TYP3580" s="30"/>
      <c r="TYQ3580" s="35"/>
      <c r="TYU3580" s="30"/>
      <c r="TYV3580" s="35"/>
      <c r="TYW3580" s="30"/>
      <c r="TYX3580" s="35"/>
      <c r="TZB3580" s="30"/>
      <c r="TZC3580" s="35"/>
      <c r="TZD3580" s="30"/>
      <c r="TZE3580" s="35"/>
      <c r="TZI3580" s="30"/>
      <c r="TZJ3580" s="35"/>
      <c r="TZK3580" s="30"/>
      <c r="TZL3580" s="35"/>
      <c r="TZP3580" s="30"/>
      <c r="TZQ3580" s="35"/>
      <c r="TZR3580" s="30"/>
      <c r="TZS3580" s="35"/>
      <c r="TZW3580" s="30"/>
      <c r="TZX3580" s="35"/>
      <c r="TZY3580" s="30"/>
      <c r="TZZ3580" s="35"/>
      <c r="UAD3580" s="30"/>
      <c r="UAE3580" s="35"/>
      <c r="UAF3580" s="30"/>
      <c r="UAG3580" s="35"/>
      <c r="UAK3580" s="30"/>
      <c r="UAL3580" s="35"/>
      <c r="UAM3580" s="30"/>
      <c r="UAN3580" s="35"/>
      <c r="UAR3580" s="30"/>
      <c r="UAS3580" s="35"/>
      <c r="UAT3580" s="30"/>
      <c r="UAU3580" s="35"/>
      <c r="UAY3580" s="30"/>
      <c r="UAZ3580" s="35"/>
      <c r="UBA3580" s="30"/>
      <c r="UBB3580" s="35"/>
      <c r="UBF3580" s="30"/>
      <c r="UBG3580" s="35"/>
      <c r="UBH3580" s="30"/>
      <c r="UBI3580" s="35"/>
      <c r="UBM3580" s="30"/>
      <c r="UBN3580" s="35"/>
      <c r="UBO3580" s="30"/>
      <c r="UBP3580" s="35"/>
      <c r="UBT3580" s="30"/>
      <c r="UBU3580" s="35"/>
      <c r="UBV3580" s="30"/>
      <c r="UBW3580" s="35"/>
      <c r="UCA3580" s="30"/>
      <c r="UCB3580" s="35"/>
      <c r="UCC3580" s="30"/>
      <c r="UCD3580" s="35"/>
      <c r="UCH3580" s="30"/>
      <c r="UCI3580" s="35"/>
      <c r="UCJ3580" s="30"/>
      <c r="UCK3580" s="35"/>
      <c r="UCO3580" s="30"/>
      <c r="UCP3580" s="35"/>
      <c r="UCQ3580" s="30"/>
      <c r="UCR3580" s="35"/>
      <c r="UCV3580" s="30"/>
      <c r="UCW3580" s="35"/>
      <c r="UCX3580" s="30"/>
      <c r="UCY3580" s="35"/>
      <c r="UDC3580" s="30"/>
      <c r="UDD3580" s="35"/>
      <c r="UDE3580" s="30"/>
      <c r="UDF3580" s="35"/>
      <c r="UDJ3580" s="30"/>
      <c r="UDK3580" s="35"/>
      <c r="UDL3580" s="30"/>
      <c r="UDM3580" s="35"/>
      <c r="UDQ3580" s="30"/>
      <c r="UDR3580" s="35"/>
      <c r="UDS3580" s="30"/>
      <c r="UDT3580" s="35"/>
      <c r="UDX3580" s="30"/>
      <c r="UDY3580" s="35"/>
      <c r="UDZ3580" s="30"/>
      <c r="UEA3580" s="35"/>
      <c r="UEE3580" s="30"/>
      <c r="UEF3580" s="35"/>
      <c r="UEG3580" s="30"/>
      <c r="UEH3580" s="35"/>
      <c r="UEL3580" s="30"/>
      <c r="UEM3580" s="35"/>
      <c r="UEN3580" s="30"/>
      <c r="UEO3580" s="35"/>
      <c r="UES3580" s="30"/>
      <c r="UET3580" s="35"/>
      <c r="UEU3580" s="30"/>
      <c r="UEV3580" s="35"/>
      <c r="UEZ3580" s="30"/>
      <c r="UFA3580" s="35"/>
      <c r="UFB3580" s="30"/>
      <c r="UFC3580" s="35"/>
      <c r="UFG3580" s="30"/>
      <c r="UFH3580" s="35"/>
      <c r="UFI3580" s="30"/>
      <c r="UFJ3580" s="35"/>
      <c r="UFN3580" s="30"/>
      <c r="UFO3580" s="35"/>
      <c r="UFP3580" s="30"/>
      <c r="UFQ3580" s="35"/>
      <c r="UFU3580" s="30"/>
      <c r="UFV3580" s="35"/>
      <c r="UFW3580" s="30"/>
      <c r="UFX3580" s="35"/>
      <c r="UGB3580" s="30"/>
      <c r="UGC3580" s="35"/>
      <c r="UGD3580" s="30"/>
      <c r="UGE3580" s="35"/>
      <c r="UGI3580" s="30"/>
      <c r="UGJ3580" s="35"/>
      <c r="UGK3580" s="30"/>
      <c r="UGL3580" s="35"/>
      <c r="UGP3580" s="30"/>
      <c r="UGQ3580" s="35"/>
      <c r="UGR3580" s="30"/>
      <c r="UGS3580" s="35"/>
      <c r="UGW3580" s="30"/>
      <c r="UGX3580" s="35"/>
      <c r="UGY3580" s="30"/>
      <c r="UGZ3580" s="35"/>
      <c r="UHD3580" s="30"/>
      <c r="UHE3580" s="35"/>
      <c r="UHF3580" s="30"/>
      <c r="UHG3580" s="35"/>
      <c r="UHK3580" s="30"/>
      <c r="UHL3580" s="35"/>
      <c r="UHM3580" s="30"/>
      <c r="UHN3580" s="35"/>
      <c r="UHR3580" s="30"/>
      <c r="UHS3580" s="35"/>
      <c r="UHT3580" s="30"/>
      <c r="UHU3580" s="35"/>
      <c r="UHY3580" s="30"/>
      <c r="UHZ3580" s="35"/>
      <c r="UIA3580" s="30"/>
      <c r="UIB3580" s="35"/>
      <c r="UIF3580" s="30"/>
      <c r="UIG3580" s="35"/>
      <c r="UIH3580" s="30"/>
      <c r="UII3580" s="35"/>
      <c r="UIM3580" s="30"/>
      <c r="UIN3580" s="35"/>
      <c r="UIO3580" s="30"/>
      <c r="UIP3580" s="35"/>
      <c r="UIT3580" s="30"/>
      <c r="UIU3580" s="35"/>
      <c r="UIV3580" s="30"/>
      <c r="UIW3580" s="35"/>
      <c r="UJA3580" s="30"/>
      <c r="UJB3580" s="35"/>
      <c r="UJC3580" s="30"/>
      <c r="UJD3580" s="35"/>
      <c r="UJH3580" s="30"/>
      <c r="UJI3580" s="35"/>
      <c r="UJJ3580" s="30"/>
      <c r="UJK3580" s="35"/>
      <c r="UJO3580" s="30"/>
      <c r="UJP3580" s="35"/>
      <c r="UJQ3580" s="30"/>
      <c r="UJR3580" s="35"/>
      <c r="UJV3580" s="30"/>
      <c r="UJW3580" s="35"/>
      <c r="UJX3580" s="30"/>
      <c r="UJY3580" s="35"/>
      <c r="UKC3580" s="30"/>
      <c r="UKD3580" s="35"/>
      <c r="UKE3580" s="30"/>
      <c r="UKF3580" s="35"/>
      <c r="UKJ3580" s="30"/>
      <c r="UKK3580" s="35"/>
      <c r="UKL3580" s="30"/>
      <c r="UKM3580" s="35"/>
      <c r="UKQ3580" s="30"/>
      <c r="UKR3580" s="35"/>
      <c r="UKS3580" s="30"/>
      <c r="UKT3580" s="35"/>
      <c r="UKX3580" s="30"/>
      <c r="UKY3580" s="35"/>
      <c r="UKZ3580" s="30"/>
      <c r="ULA3580" s="35"/>
      <c r="ULE3580" s="30"/>
      <c r="ULF3580" s="35"/>
      <c r="ULG3580" s="30"/>
      <c r="ULH3580" s="35"/>
      <c r="ULL3580" s="30"/>
      <c r="ULM3580" s="35"/>
      <c r="ULN3580" s="30"/>
      <c r="ULO3580" s="35"/>
      <c r="ULS3580" s="30"/>
      <c r="ULT3580" s="35"/>
      <c r="ULU3580" s="30"/>
      <c r="ULV3580" s="35"/>
      <c r="ULZ3580" s="30"/>
      <c r="UMA3580" s="35"/>
      <c r="UMB3580" s="30"/>
      <c r="UMC3580" s="35"/>
      <c r="UMG3580" s="30"/>
      <c r="UMH3580" s="35"/>
      <c r="UMI3580" s="30"/>
      <c r="UMJ3580" s="35"/>
      <c r="UMN3580" s="30"/>
      <c r="UMO3580" s="35"/>
      <c r="UMP3580" s="30"/>
      <c r="UMQ3580" s="35"/>
      <c r="UMU3580" s="30"/>
      <c r="UMV3580" s="35"/>
      <c r="UMW3580" s="30"/>
      <c r="UMX3580" s="35"/>
      <c r="UNB3580" s="30"/>
      <c r="UNC3580" s="35"/>
      <c r="UND3580" s="30"/>
      <c r="UNE3580" s="35"/>
      <c r="UNI3580" s="30"/>
      <c r="UNJ3580" s="35"/>
      <c r="UNK3580" s="30"/>
      <c r="UNL3580" s="35"/>
      <c r="UNP3580" s="30"/>
      <c r="UNQ3580" s="35"/>
      <c r="UNR3580" s="30"/>
      <c r="UNS3580" s="35"/>
      <c r="UNW3580" s="30"/>
      <c r="UNX3580" s="35"/>
      <c r="UNY3580" s="30"/>
      <c r="UNZ3580" s="35"/>
      <c r="UOD3580" s="30"/>
      <c r="UOE3580" s="35"/>
      <c r="UOF3580" s="30"/>
      <c r="UOG3580" s="35"/>
      <c r="UOK3580" s="30"/>
      <c r="UOL3580" s="35"/>
      <c r="UOM3580" s="30"/>
      <c r="UON3580" s="35"/>
      <c r="UOR3580" s="30"/>
      <c r="UOS3580" s="35"/>
      <c r="UOT3580" s="30"/>
      <c r="UOU3580" s="35"/>
      <c r="UOY3580" s="30"/>
      <c r="UOZ3580" s="35"/>
      <c r="UPA3580" s="30"/>
      <c r="UPB3580" s="35"/>
      <c r="UPF3580" s="30"/>
      <c r="UPG3580" s="35"/>
      <c r="UPH3580" s="30"/>
      <c r="UPI3580" s="35"/>
      <c r="UPM3580" s="30"/>
      <c r="UPN3580" s="35"/>
      <c r="UPO3580" s="30"/>
      <c r="UPP3580" s="35"/>
      <c r="UPT3580" s="30"/>
      <c r="UPU3580" s="35"/>
      <c r="UPV3580" s="30"/>
      <c r="UPW3580" s="35"/>
      <c r="UQA3580" s="30"/>
      <c r="UQB3580" s="35"/>
      <c r="UQC3580" s="30"/>
      <c r="UQD3580" s="35"/>
      <c r="UQH3580" s="30"/>
      <c r="UQI3580" s="35"/>
      <c r="UQJ3580" s="30"/>
      <c r="UQK3580" s="35"/>
      <c r="UQO3580" s="30"/>
      <c r="UQP3580" s="35"/>
      <c r="UQQ3580" s="30"/>
      <c r="UQR3580" s="35"/>
      <c r="UQV3580" s="30"/>
      <c r="UQW3580" s="35"/>
      <c r="UQX3580" s="30"/>
      <c r="UQY3580" s="35"/>
      <c r="URC3580" s="30"/>
      <c r="URD3580" s="35"/>
      <c r="URE3580" s="30"/>
      <c r="URF3580" s="35"/>
      <c r="URJ3580" s="30"/>
      <c r="URK3580" s="35"/>
      <c r="URL3580" s="30"/>
      <c r="URM3580" s="35"/>
      <c r="URQ3580" s="30"/>
      <c r="URR3580" s="35"/>
      <c r="URS3580" s="30"/>
      <c r="URT3580" s="35"/>
      <c r="URX3580" s="30"/>
      <c r="URY3580" s="35"/>
      <c r="URZ3580" s="30"/>
      <c r="USA3580" s="35"/>
      <c r="USE3580" s="30"/>
      <c r="USF3580" s="35"/>
      <c r="USG3580" s="30"/>
      <c r="USH3580" s="35"/>
      <c r="USL3580" s="30"/>
      <c r="USM3580" s="35"/>
      <c r="USN3580" s="30"/>
      <c r="USO3580" s="35"/>
      <c r="USS3580" s="30"/>
      <c r="UST3580" s="35"/>
      <c r="USU3580" s="30"/>
      <c r="USV3580" s="35"/>
      <c r="USZ3580" s="30"/>
      <c r="UTA3580" s="35"/>
      <c r="UTB3580" s="30"/>
      <c r="UTC3580" s="35"/>
      <c r="UTG3580" s="30"/>
      <c r="UTH3580" s="35"/>
      <c r="UTI3580" s="30"/>
      <c r="UTJ3580" s="35"/>
      <c r="UTN3580" s="30"/>
      <c r="UTO3580" s="35"/>
      <c r="UTP3580" s="30"/>
      <c r="UTQ3580" s="35"/>
      <c r="UTU3580" s="30"/>
      <c r="UTV3580" s="35"/>
      <c r="UTW3580" s="30"/>
      <c r="UTX3580" s="35"/>
      <c r="UUB3580" s="30"/>
      <c r="UUC3580" s="35"/>
      <c r="UUD3580" s="30"/>
      <c r="UUE3580" s="35"/>
      <c r="UUI3580" s="30"/>
      <c r="UUJ3580" s="35"/>
      <c r="UUK3580" s="30"/>
      <c r="UUL3580" s="35"/>
      <c r="UUP3580" s="30"/>
      <c r="UUQ3580" s="35"/>
      <c r="UUR3580" s="30"/>
      <c r="UUS3580" s="35"/>
      <c r="UUW3580" s="30"/>
      <c r="UUX3580" s="35"/>
      <c r="UUY3580" s="30"/>
      <c r="UUZ3580" s="35"/>
      <c r="UVD3580" s="30"/>
      <c r="UVE3580" s="35"/>
      <c r="UVF3580" s="30"/>
      <c r="UVG3580" s="35"/>
      <c r="UVK3580" s="30"/>
      <c r="UVL3580" s="35"/>
      <c r="UVM3580" s="30"/>
      <c r="UVN3580" s="35"/>
      <c r="UVR3580" s="30"/>
      <c r="UVS3580" s="35"/>
      <c r="UVT3580" s="30"/>
      <c r="UVU3580" s="35"/>
      <c r="UVY3580" s="30"/>
      <c r="UVZ3580" s="35"/>
      <c r="UWA3580" s="30"/>
      <c r="UWB3580" s="35"/>
      <c r="UWF3580" s="30"/>
      <c r="UWG3580" s="35"/>
      <c r="UWH3580" s="30"/>
      <c r="UWI3580" s="35"/>
      <c r="UWM3580" s="30"/>
      <c r="UWN3580" s="35"/>
      <c r="UWO3580" s="30"/>
      <c r="UWP3580" s="35"/>
      <c r="UWT3580" s="30"/>
      <c r="UWU3580" s="35"/>
      <c r="UWV3580" s="30"/>
      <c r="UWW3580" s="35"/>
      <c r="UXA3580" s="30"/>
      <c r="UXB3580" s="35"/>
      <c r="UXC3580" s="30"/>
      <c r="UXD3580" s="35"/>
      <c r="UXH3580" s="30"/>
      <c r="UXI3580" s="35"/>
      <c r="UXJ3580" s="30"/>
      <c r="UXK3580" s="35"/>
      <c r="UXO3580" s="30"/>
      <c r="UXP3580" s="35"/>
      <c r="UXQ3580" s="30"/>
      <c r="UXR3580" s="35"/>
      <c r="UXV3580" s="30"/>
      <c r="UXW3580" s="35"/>
      <c r="UXX3580" s="30"/>
      <c r="UXY3580" s="35"/>
      <c r="UYC3580" s="30"/>
      <c r="UYD3580" s="35"/>
      <c r="UYE3580" s="30"/>
      <c r="UYF3580" s="35"/>
      <c r="UYJ3580" s="30"/>
      <c r="UYK3580" s="35"/>
      <c r="UYL3580" s="30"/>
      <c r="UYM3580" s="35"/>
      <c r="UYQ3580" s="30"/>
      <c r="UYR3580" s="35"/>
      <c r="UYS3580" s="30"/>
      <c r="UYT3580" s="35"/>
      <c r="UYX3580" s="30"/>
      <c r="UYY3580" s="35"/>
      <c r="UYZ3580" s="30"/>
      <c r="UZA3580" s="35"/>
      <c r="UZE3580" s="30"/>
      <c r="UZF3580" s="35"/>
      <c r="UZG3580" s="30"/>
      <c r="UZH3580" s="35"/>
      <c r="UZL3580" s="30"/>
      <c r="UZM3580" s="35"/>
      <c r="UZN3580" s="30"/>
      <c r="UZO3580" s="35"/>
      <c r="UZS3580" s="30"/>
      <c r="UZT3580" s="35"/>
      <c r="UZU3580" s="30"/>
      <c r="UZV3580" s="35"/>
      <c r="UZZ3580" s="30"/>
      <c r="VAA3580" s="35"/>
      <c r="VAB3580" s="30"/>
      <c r="VAC3580" s="35"/>
      <c r="VAG3580" s="30"/>
      <c r="VAH3580" s="35"/>
      <c r="VAI3580" s="30"/>
      <c r="VAJ3580" s="35"/>
      <c r="VAN3580" s="30"/>
      <c r="VAO3580" s="35"/>
      <c r="VAP3580" s="30"/>
      <c r="VAQ3580" s="35"/>
      <c r="VAU3580" s="30"/>
      <c r="VAV3580" s="35"/>
      <c r="VAW3580" s="30"/>
      <c r="VAX3580" s="35"/>
      <c r="VBB3580" s="30"/>
      <c r="VBC3580" s="35"/>
      <c r="VBD3580" s="30"/>
      <c r="VBE3580" s="35"/>
      <c r="VBI3580" s="30"/>
      <c r="VBJ3580" s="35"/>
      <c r="VBK3580" s="30"/>
      <c r="VBL3580" s="35"/>
      <c r="VBP3580" s="30"/>
      <c r="VBQ3580" s="35"/>
      <c r="VBR3580" s="30"/>
      <c r="VBS3580" s="35"/>
      <c r="VBW3580" s="30"/>
      <c r="VBX3580" s="35"/>
      <c r="VBY3580" s="30"/>
      <c r="VBZ3580" s="35"/>
      <c r="VCD3580" s="30"/>
      <c r="VCE3580" s="35"/>
      <c r="VCF3580" s="30"/>
      <c r="VCG3580" s="35"/>
      <c r="VCK3580" s="30"/>
      <c r="VCL3580" s="35"/>
      <c r="VCM3580" s="30"/>
      <c r="VCN3580" s="35"/>
      <c r="VCR3580" s="30"/>
      <c r="VCS3580" s="35"/>
      <c r="VCT3580" s="30"/>
      <c r="VCU3580" s="35"/>
      <c r="VCY3580" s="30"/>
      <c r="VCZ3580" s="35"/>
      <c r="VDA3580" s="30"/>
      <c r="VDB3580" s="35"/>
      <c r="VDF3580" s="30"/>
      <c r="VDG3580" s="35"/>
      <c r="VDH3580" s="30"/>
      <c r="VDI3580" s="35"/>
      <c r="VDM3580" s="30"/>
      <c r="VDN3580" s="35"/>
      <c r="VDO3580" s="30"/>
      <c r="VDP3580" s="35"/>
      <c r="VDT3580" s="30"/>
      <c r="VDU3580" s="35"/>
      <c r="VDV3580" s="30"/>
      <c r="VDW3580" s="35"/>
      <c r="VEA3580" s="30"/>
      <c r="VEB3580" s="35"/>
      <c r="VEC3580" s="30"/>
      <c r="VED3580" s="35"/>
      <c r="VEH3580" s="30"/>
      <c r="VEI3580" s="35"/>
      <c r="VEJ3580" s="30"/>
      <c r="VEK3580" s="35"/>
      <c r="VEO3580" s="30"/>
      <c r="VEP3580" s="35"/>
      <c r="VEQ3580" s="30"/>
      <c r="VER3580" s="35"/>
      <c r="VEV3580" s="30"/>
      <c r="VEW3580" s="35"/>
      <c r="VEX3580" s="30"/>
      <c r="VEY3580" s="35"/>
      <c r="VFC3580" s="30"/>
      <c r="VFD3580" s="35"/>
      <c r="VFE3580" s="30"/>
      <c r="VFF3580" s="35"/>
      <c r="VFJ3580" s="30"/>
      <c r="VFK3580" s="35"/>
      <c r="VFL3580" s="30"/>
      <c r="VFM3580" s="35"/>
      <c r="VFQ3580" s="30"/>
      <c r="VFR3580" s="35"/>
      <c r="VFS3580" s="30"/>
      <c r="VFT3580" s="35"/>
      <c r="VFX3580" s="30"/>
      <c r="VFY3580" s="35"/>
      <c r="VFZ3580" s="30"/>
      <c r="VGA3580" s="35"/>
      <c r="VGE3580" s="30"/>
      <c r="VGF3580" s="35"/>
      <c r="VGG3580" s="30"/>
      <c r="VGH3580" s="35"/>
      <c r="VGL3580" s="30"/>
      <c r="VGM3580" s="35"/>
      <c r="VGN3580" s="30"/>
      <c r="VGO3580" s="35"/>
      <c r="VGS3580" s="30"/>
      <c r="VGT3580" s="35"/>
      <c r="VGU3580" s="30"/>
      <c r="VGV3580" s="35"/>
      <c r="VGZ3580" s="30"/>
      <c r="VHA3580" s="35"/>
      <c r="VHB3580" s="30"/>
      <c r="VHC3580" s="35"/>
      <c r="VHG3580" s="30"/>
      <c r="VHH3580" s="35"/>
      <c r="VHI3580" s="30"/>
      <c r="VHJ3580" s="35"/>
      <c r="VHN3580" s="30"/>
      <c r="VHO3580" s="35"/>
      <c r="VHP3580" s="30"/>
      <c r="VHQ3580" s="35"/>
      <c r="VHU3580" s="30"/>
      <c r="VHV3580" s="35"/>
      <c r="VHW3580" s="30"/>
      <c r="VHX3580" s="35"/>
      <c r="VIB3580" s="30"/>
      <c r="VIC3580" s="35"/>
      <c r="VID3580" s="30"/>
      <c r="VIE3580" s="35"/>
      <c r="VII3580" s="30"/>
      <c r="VIJ3580" s="35"/>
      <c r="VIK3580" s="30"/>
      <c r="VIL3580" s="35"/>
      <c r="VIP3580" s="30"/>
      <c r="VIQ3580" s="35"/>
      <c r="VIR3580" s="30"/>
      <c r="VIS3580" s="35"/>
      <c r="VIW3580" s="30"/>
      <c r="VIX3580" s="35"/>
      <c r="VIY3580" s="30"/>
      <c r="VIZ3580" s="35"/>
      <c r="VJD3580" s="30"/>
      <c r="VJE3580" s="35"/>
      <c r="VJF3580" s="30"/>
      <c r="VJG3580" s="35"/>
      <c r="VJK3580" s="30"/>
      <c r="VJL3580" s="35"/>
      <c r="VJM3580" s="30"/>
      <c r="VJN3580" s="35"/>
      <c r="VJR3580" s="30"/>
      <c r="VJS3580" s="35"/>
      <c r="VJT3580" s="30"/>
      <c r="VJU3580" s="35"/>
      <c r="VJY3580" s="30"/>
      <c r="VJZ3580" s="35"/>
      <c r="VKA3580" s="30"/>
      <c r="VKB3580" s="35"/>
      <c r="VKF3580" s="30"/>
      <c r="VKG3580" s="35"/>
      <c r="VKH3580" s="30"/>
      <c r="VKI3580" s="35"/>
      <c r="VKM3580" s="30"/>
      <c r="VKN3580" s="35"/>
      <c r="VKO3580" s="30"/>
      <c r="VKP3580" s="35"/>
      <c r="VKT3580" s="30"/>
      <c r="VKU3580" s="35"/>
      <c r="VKV3580" s="30"/>
      <c r="VKW3580" s="35"/>
      <c r="VLA3580" s="30"/>
      <c r="VLB3580" s="35"/>
      <c r="VLC3580" s="30"/>
      <c r="VLD3580" s="35"/>
      <c r="VLH3580" s="30"/>
      <c r="VLI3580" s="35"/>
      <c r="VLJ3580" s="30"/>
      <c r="VLK3580" s="35"/>
      <c r="VLO3580" s="30"/>
      <c r="VLP3580" s="35"/>
      <c r="VLQ3580" s="30"/>
      <c r="VLR3580" s="35"/>
      <c r="VLV3580" s="30"/>
      <c r="VLW3580" s="35"/>
      <c r="VLX3580" s="30"/>
      <c r="VLY3580" s="35"/>
      <c r="VMC3580" s="30"/>
      <c r="VMD3580" s="35"/>
      <c r="VME3580" s="30"/>
      <c r="VMF3580" s="35"/>
      <c r="VMJ3580" s="30"/>
      <c r="VMK3580" s="35"/>
      <c r="VML3580" s="30"/>
      <c r="VMM3580" s="35"/>
      <c r="VMQ3580" s="30"/>
      <c r="VMR3580" s="35"/>
      <c r="VMS3580" s="30"/>
      <c r="VMT3580" s="35"/>
      <c r="VMX3580" s="30"/>
      <c r="VMY3580" s="35"/>
      <c r="VMZ3580" s="30"/>
      <c r="VNA3580" s="35"/>
      <c r="VNE3580" s="30"/>
      <c r="VNF3580" s="35"/>
      <c r="VNG3580" s="30"/>
      <c r="VNH3580" s="35"/>
      <c r="VNL3580" s="30"/>
      <c r="VNM3580" s="35"/>
      <c r="VNN3580" s="30"/>
      <c r="VNO3580" s="35"/>
      <c r="VNS3580" s="30"/>
      <c r="VNT3580" s="35"/>
      <c r="VNU3580" s="30"/>
      <c r="VNV3580" s="35"/>
      <c r="VNZ3580" s="30"/>
      <c r="VOA3580" s="35"/>
      <c r="VOB3580" s="30"/>
      <c r="VOC3580" s="35"/>
      <c r="VOG3580" s="30"/>
      <c r="VOH3580" s="35"/>
      <c r="VOI3580" s="30"/>
      <c r="VOJ3580" s="35"/>
      <c r="VON3580" s="30"/>
      <c r="VOO3580" s="35"/>
      <c r="VOP3580" s="30"/>
      <c r="VOQ3580" s="35"/>
      <c r="VOU3580" s="30"/>
      <c r="VOV3580" s="35"/>
      <c r="VOW3580" s="30"/>
      <c r="VOX3580" s="35"/>
      <c r="VPB3580" s="30"/>
      <c r="VPC3580" s="35"/>
      <c r="VPD3580" s="30"/>
      <c r="VPE3580" s="35"/>
      <c r="VPI3580" s="30"/>
      <c r="VPJ3580" s="35"/>
      <c r="VPK3580" s="30"/>
      <c r="VPL3580" s="35"/>
      <c r="VPP3580" s="30"/>
      <c r="VPQ3580" s="35"/>
      <c r="VPR3580" s="30"/>
      <c r="VPS3580" s="35"/>
      <c r="VPW3580" s="30"/>
      <c r="VPX3580" s="35"/>
      <c r="VPY3580" s="30"/>
      <c r="VPZ3580" s="35"/>
      <c r="VQD3580" s="30"/>
      <c r="VQE3580" s="35"/>
      <c r="VQF3580" s="30"/>
      <c r="VQG3580" s="35"/>
      <c r="VQK3580" s="30"/>
      <c r="VQL3580" s="35"/>
      <c r="VQM3580" s="30"/>
      <c r="VQN3580" s="35"/>
      <c r="VQR3580" s="30"/>
      <c r="VQS3580" s="35"/>
      <c r="VQT3580" s="30"/>
      <c r="VQU3580" s="35"/>
      <c r="VQY3580" s="30"/>
      <c r="VQZ3580" s="35"/>
      <c r="VRA3580" s="30"/>
      <c r="VRB3580" s="35"/>
      <c r="VRF3580" s="30"/>
      <c r="VRG3580" s="35"/>
      <c r="VRH3580" s="30"/>
      <c r="VRI3580" s="35"/>
      <c r="VRM3580" s="30"/>
      <c r="VRN3580" s="35"/>
      <c r="VRO3580" s="30"/>
      <c r="VRP3580" s="35"/>
      <c r="VRT3580" s="30"/>
      <c r="VRU3580" s="35"/>
      <c r="VRV3580" s="30"/>
      <c r="VRW3580" s="35"/>
      <c r="VSA3580" s="30"/>
      <c r="VSB3580" s="35"/>
      <c r="VSC3580" s="30"/>
      <c r="VSD3580" s="35"/>
      <c r="VSH3580" s="30"/>
      <c r="VSI3580" s="35"/>
      <c r="VSJ3580" s="30"/>
      <c r="VSK3580" s="35"/>
      <c r="VSO3580" s="30"/>
      <c r="VSP3580" s="35"/>
      <c r="VSQ3580" s="30"/>
      <c r="VSR3580" s="35"/>
      <c r="VSV3580" s="30"/>
      <c r="VSW3580" s="35"/>
      <c r="VSX3580" s="30"/>
      <c r="VSY3580" s="35"/>
      <c r="VTC3580" s="30"/>
      <c r="VTD3580" s="35"/>
      <c r="VTE3580" s="30"/>
      <c r="VTF3580" s="35"/>
      <c r="VTJ3580" s="30"/>
      <c r="VTK3580" s="35"/>
      <c r="VTL3580" s="30"/>
      <c r="VTM3580" s="35"/>
      <c r="VTQ3580" s="30"/>
      <c r="VTR3580" s="35"/>
      <c r="VTS3580" s="30"/>
      <c r="VTT3580" s="35"/>
      <c r="VTX3580" s="30"/>
      <c r="VTY3580" s="35"/>
      <c r="VTZ3580" s="30"/>
      <c r="VUA3580" s="35"/>
      <c r="VUE3580" s="30"/>
      <c r="VUF3580" s="35"/>
      <c r="VUG3580" s="30"/>
      <c r="VUH3580" s="35"/>
      <c r="VUL3580" s="30"/>
      <c r="VUM3580" s="35"/>
      <c r="VUN3580" s="30"/>
      <c r="VUO3580" s="35"/>
      <c r="VUS3580" s="30"/>
      <c r="VUT3580" s="35"/>
      <c r="VUU3580" s="30"/>
      <c r="VUV3580" s="35"/>
      <c r="VUZ3580" s="30"/>
      <c r="VVA3580" s="35"/>
      <c r="VVB3580" s="30"/>
      <c r="VVC3580" s="35"/>
      <c r="VVG3580" s="30"/>
      <c r="VVH3580" s="35"/>
      <c r="VVI3580" s="30"/>
      <c r="VVJ3580" s="35"/>
      <c r="VVN3580" s="30"/>
      <c r="VVO3580" s="35"/>
      <c r="VVP3580" s="30"/>
      <c r="VVQ3580" s="35"/>
      <c r="VVU3580" s="30"/>
      <c r="VVV3580" s="35"/>
      <c r="VVW3580" s="30"/>
      <c r="VVX3580" s="35"/>
      <c r="VWB3580" s="30"/>
      <c r="VWC3580" s="35"/>
      <c r="VWD3580" s="30"/>
      <c r="VWE3580" s="35"/>
      <c r="VWI3580" s="30"/>
      <c r="VWJ3580" s="35"/>
      <c r="VWK3580" s="30"/>
      <c r="VWL3580" s="35"/>
      <c r="VWP3580" s="30"/>
      <c r="VWQ3580" s="35"/>
      <c r="VWR3580" s="30"/>
      <c r="VWS3580" s="35"/>
      <c r="VWW3580" s="30"/>
      <c r="VWX3580" s="35"/>
      <c r="VWY3580" s="30"/>
      <c r="VWZ3580" s="35"/>
      <c r="VXD3580" s="30"/>
      <c r="VXE3580" s="35"/>
      <c r="VXF3580" s="30"/>
      <c r="VXG3580" s="35"/>
      <c r="VXK3580" s="30"/>
      <c r="VXL3580" s="35"/>
      <c r="VXM3580" s="30"/>
      <c r="VXN3580" s="35"/>
      <c r="VXR3580" s="30"/>
      <c r="VXS3580" s="35"/>
      <c r="VXT3580" s="30"/>
      <c r="VXU3580" s="35"/>
      <c r="VXY3580" s="30"/>
      <c r="VXZ3580" s="35"/>
      <c r="VYA3580" s="30"/>
      <c r="VYB3580" s="35"/>
      <c r="VYF3580" s="30"/>
      <c r="VYG3580" s="35"/>
      <c r="VYH3580" s="30"/>
      <c r="VYI3580" s="35"/>
      <c r="VYM3580" s="30"/>
      <c r="VYN3580" s="35"/>
      <c r="VYO3580" s="30"/>
      <c r="VYP3580" s="35"/>
      <c r="VYT3580" s="30"/>
      <c r="VYU3580" s="35"/>
      <c r="VYV3580" s="30"/>
      <c r="VYW3580" s="35"/>
      <c r="VZA3580" s="30"/>
      <c r="VZB3580" s="35"/>
      <c r="VZC3580" s="30"/>
      <c r="VZD3580" s="35"/>
      <c r="VZH3580" s="30"/>
      <c r="VZI3580" s="35"/>
      <c r="VZJ3580" s="30"/>
      <c r="VZK3580" s="35"/>
      <c r="VZO3580" s="30"/>
      <c r="VZP3580" s="35"/>
      <c r="VZQ3580" s="30"/>
      <c r="VZR3580" s="35"/>
      <c r="VZV3580" s="30"/>
      <c r="VZW3580" s="35"/>
      <c r="VZX3580" s="30"/>
      <c r="VZY3580" s="35"/>
      <c r="WAC3580" s="30"/>
      <c r="WAD3580" s="35"/>
      <c r="WAE3580" s="30"/>
      <c r="WAF3580" s="35"/>
      <c r="WAJ3580" s="30"/>
      <c r="WAK3580" s="35"/>
      <c r="WAL3580" s="30"/>
      <c r="WAM3580" s="35"/>
      <c r="WAQ3580" s="30"/>
      <c r="WAR3580" s="35"/>
      <c r="WAS3580" s="30"/>
      <c r="WAT3580" s="35"/>
      <c r="WAX3580" s="30"/>
      <c r="WAY3580" s="35"/>
      <c r="WAZ3580" s="30"/>
      <c r="WBA3580" s="35"/>
      <c r="WBE3580" s="30"/>
      <c r="WBF3580" s="35"/>
      <c r="WBG3580" s="30"/>
      <c r="WBH3580" s="35"/>
      <c r="WBL3580" s="30"/>
      <c r="WBM3580" s="35"/>
      <c r="WBN3580" s="30"/>
      <c r="WBO3580" s="35"/>
      <c r="WBS3580" s="30"/>
      <c r="WBT3580" s="35"/>
      <c r="WBU3580" s="30"/>
      <c r="WBV3580" s="35"/>
      <c r="WBZ3580" s="30"/>
      <c r="WCA3580" s="35"/>
      <c r="WCB3580" s="30"/>
      <c r="WCC3580" s="35"/>
      <c r="WCG3580" s="30"/>
      <c r="WCH3580" s="35"/>
      <c r="WCI3580" s="30"/>
      <c r="WCJ3580" s="35"/>
      <c r="WCN3580" s="30"/>
      <c r="WCO3580" s="35"/>
      <c r="WCP3580" s="30"/>
      <c r="WCQ3580" s="35"/>
      <c r="WCU3580" s="30"/>
      <c r="WCV3580" s="35"/>
      <c r="WCW3580" s="30"/>
      <c r="WCX3580" s="35"/>
      <c r="WDB3580" s="30"/>
      <c r="WDC3580" s="35"/>
      <c r="WDD3580" s="30"/>
      <c r="WDE3580" s="35"/>
      <c r="WDI3580" s="30"/>
      <c r="WDJ3580" s="35"/>
      <c r="WDK3580" s="30"/>
      <c r="WDL3580" s="35"/>
      <c r="WDP3580" s="30"/>
      <c r="WDQ3580" s="35"/>
      <c r="WDR3580" s="30"/>
      <c r="WDS3580" s="35"/>
      <c r="WDW3580" s="30"/>
      <c r="WDX3580" s="35"/>
      <c r="WDY3580" s="30"/>
      <c r="WDZ3580" s="35"/>
      <c r="WED3580" s="30"/>
      <c r="WEE3580" s="35"/>
      <c r="WEF3580" s="30"/>
      <c r="WEG3580" s="35"/>
      <c r="WEK3580" s="30"/>
      <c r="WEL3580" s="35"/>
      <c r="WEM3580" s="30"/>
      <c r="WEN3580" s="35"/>
      <c r="WER3580" s="30"/>
      <c r="WES3580" s="35"/>
      <c r="WET3580" s="30"/>
      <c r="WEU3580" s="35"/>
      <c r="WEY3580" s="30"/>
      <c r="WEZ3580" s="35"/>
      <c r="WFA3580" s="30"/>
      <c r="WFB3580" s="35"/>
      <c r="WFF3580" s="30"/>
      <c r="WFG3580" s="35"/>
      <c r="WFH3580" s="30"/>
      <c r="WFI3580" s="35"/>
      <c r="WFM3580" s="30"/>
      <c r="WFN3580" s="35"/>
      <c r="WFO3580" s="30"/>
      <c r="WFP3580" s="35"/>
      <c r="WFT3580" s="30"/>
      <c r="WFU3580" s="35"/>
      <c r="WFV3580" s="30"/>
      <c r="WFW3580" s="35"/>
      <c r="WGA3580" s="30"/>
      <c r="WGB3580" s="35"/>
      <c r="WGC3580" s="30"/>
      <c r="WGD3580" s="35"/>
      <c r="WGH3580" s="30"/>
      <c r="WGI3580" s="35"/>
      <c r="WGJ3580" s="30"/>
      <c r="WGK3580" s="35"/>
      <c r="WGO3580" s="30"/>
      <c r="WGP3580" s="35"/>
      <c r="WGQ3580" s="30"/>
      <c r="WGR3580" s="35"/>
      <c r="WGV3580" s="30"/>
      <c r="WGW3580" s="35"/>
      <c r="WGX3580" s="30"/>
      <c r="WGY3580" s="35"/>
      <c r="WHC3580" s="30"/>
      <c r="WHD3580" s="35"/>
      <c r="WHE3580" s="30"/>
      <c r="WHF3580" s="35"/>
      <c r="WHJ3580" s="30"/>
      <c r="WHK3580" s="35"/>
      <c r="WHL3580" s="30"/>
      <c r="WHM3580" s="35"/>
      <c r="WHQ3580" s="30"/>
      <c r="WHR3580" s="35"/>
      <c r="WHS3580" s="30"/>
      <c r="WHT3580" s="35"/>
      <c r="WHX3580" s="30"/>
      <c r="WHY3580" s="35"/>
      <c r="WHZ3580" s="30"/>
      <c r="WIA3580" s="35"/>
      <c r="WIE3580" s="30"/>
      <c r="WIF3580" s="35"/>
      <c r="WIG3580" s="30"/>
      <c r="WIH3580" s="35"/>
      <c r="WIL3580" s="30"/>
      <c r="WIM3580" s="35"/>
      <c r="WIN3580" s="30"/>
      <c r="WIO3580" s="35"/>
      <c r="WIS3580" s="30"/>
      <c r="WIT3580" s="35"/>
      <c r="WIU3580" s="30"/>
      <c r="WIV3580" s="35"/>
      <c r="WIZ3580" s="30"/>
      <c r="WJA3580" s="35"/>
      <c r="WJB3580" s="30"/>
      <c r="WJC3580" s="35"/>
      <c r="WJG3580" s="30"/>
      <c r="WJH3580" s="35"/>
      <c r="WJI3580" s="30"/>
      <c r="WJJ3580" s="35"/>
      <c r="WJN3580" s="30"/>
      <c r="WJO3580" s="35"/>
      <c r="WJP3580" s="30"/>
      <c r="WJQ3580" s="35"/>
      <c r="WJU3580" s="30"/>
      <c r="WJV3580" s="35"/>
      <c r="WJW3580" s="30"/>
      <c r="WJX3580" s="35"/>
      <c r="WKB3580" s="30"/>
      <c r="WKC3580" s="35"/>
      <c r="WKD3580" s="30"/>
      <c r="WKE3580" s="35"/>
      <c r="WKI3580" s="30"/>
      <c r="WKJ3580" s="35"/>
      <c r="WKK3580" s="30"/>
      <c r="WKL3580" s="35"/>
      <c r="WKP3580" s="30"/>
      <c r="WKQ3580" s="35"/>
      <c r="WKR3580" s="30"/>
      <c r="WKS3580" s="35"/>
      <c r="WKW3580" s="30"/>
      <c r="WKX3580" s="35"/>
      <c r="WKY3580" s="30"/>
      <c r="WKZ3580" s="35"/>
      <c r="WLD3580" s="30"/>
      <c r="WLE3580" s="35"/>
      <c r="WLF3580" s="30"/>
      <c r="WLG3580" s="35"/>
      <c r="WLK3580" s="30"/>
      <c r="WLL3580" s="35"/>
      <c r="WLM3580" s="30"/>
      <c r="WLN3580" s="35"/>
      <c r="WLR3580" s="30"/>
      <c r="WLS3580" s="35"/>
      <c r="WLT3580" s="30"/>
      <c r="WLU3580" s="35"/>
      <c r="WLY3580" s="30"/>
      <c r="WLZ3580" s="35"/>
      <c r="WMA3580" s="30"/>
      <c r="WMB3580" s="35"/>
      <c r="WMF3580" s="30"/>
      <c r="WMG3580" s="35"/>
      <c r="WMH3580" s="30"/>
      <c r="WMI3580" s="35"/>
      <c r="WMM3580" s="30"/>
      <c r="WMN3580" s="35"/>
      <c r="WMO3580" s="30"/>
      <c r="WMP3580" s="35"/>
      <c r="WMT3580" s="30"/>
      <c r="WMU3580" s="35"/>
      <c r="WMV3580" s="30"/>
      <c r="WMW3580" s="35"/>
      <c r="WNA3580" s="30"/>
      <c r="WNB3580" s="35"/>
      <c r="WNC3580" s="30"/>
      <c r="WND3580" s="35"/>
      <c r="WNH3580" s="30"/>
      <c r="WNI3580" s="35"/>
      <c r="WNJ3580" s="30"/>
      <c r="WNK3580" s="35"/>
      <c r="WNO3580" s="30"/>
      <c r="WNP3580" s="35"/>
      <c r="WNQ3580" s="30"/>
      <c r="WNR3580" s="35"/>
      <c r="WNV3580" s="30"/>
      <c r="WNW3580" s="35"/>
      <c r="WNX3580" s="30"/>
      <c r="WNY3580" s="35"/>
      <c r="WOC3580" s="30"/>
      <c r="WOD3580" s="35"/>
      <c r="WOE3580" s="30"/>
      <c r="WOF3580" s="35"/>
      <c r="WOJ3580" s="30"/>
      <c r="WOK3580" s="35"/>
      <c r="WOL3580" s="30"/>
      <c r="WOM3580" s="35"/>
      <c r="WOQ3580" s="30"/>
      <c r="WOR3580" s="35"/>
      <c r="WOS3580" s="30"/>
      <c r="WOT3580" s="35"/>
      <c r="WOX3580" s="30"/>
      <c r="WOY3580" s="35"/>
      <c r="WOZ3580" s="30"/>
      <c r="WPA3580" s="35"/>
      <c r="WPE3580" s="30"/>
      <c r="WPF3580" s="35"/>
      <c r="WPG3580" s="30"/>
      <c r="WPH3580" s="35"/>
      <c r="WPL3580" s="30"/>
      <c r="WPM3580" s="35"/>
      <c r="WPN3580" s="30"/>
      <c r="WPO3580" s="35"/>
      <c r="WPS3580" s="30"/>
      <c r="WPT3580" s="35"/>
      <c r="WPU3580" s="30"/>
      <c r="WPV3580" s="35"/>
      <c r="WPZ3580" s="30"/>
      <c r="WQA3580" s="35"/>
      <c r="WQB3580" s="30"/>
      <c r="WQC3580" s="35"/>
      <c r="WQG3580" s="30"/>
      <c r="WQH3580" s="35"/>
      <c r="WQI3580" s="30"/>
      <c r="WQJ3580" s="35"/>
      <c r="WQN3580" s="30"/>
      <c r="WQO3580" s="35"/>
      <c r="WQP3580" s="30"/>
      <c r="WQQ3580" s="35"/>
      <c r="WQU3580" s="30"/>
      <c r="WQV3580" s="35"/>
      <c r="WQW3580" s="30"/>
      <c r="WQX3580" s="35"/>
      <c r="WRB3580" s="30"/>
      <c r="WRC3580" s="35"/>
      <c r="WRD3580" s="30"/>
      <c r="WRE3580" s="35"/>
      <c r="WRI3580" s="30"/>
      <c r="WRJ3580" s="35"/>
      <c r="WRK3580" s="30"/>
      <c r="WRL3580" s="35"/>
      <c r="WRP3580" s="30"/>
      <c r="WRQ3580" s="35"/>
      <c r="WRR3580" s="30"/>
      <c r="WRS3580" s="35"/>
      <c r="WRW3580" s="30"/>
      <c r="WRX3580" s="35"/>
      <c r="WRY3580" s="30"/>
      <c r="WRZ3580" s="35"/>
      <c r="WSD3580" s="30"/>
      <c r="WSE3580" s="35"/>
      <c r="WSF3580" s="30"/>
      <c r="WSG3580" s="35"/>
      <c r="WSK3580" s="30"/>
      <c r="WSL3580" s="35"/>
      <c r="WSM3580" s="30"/>
      <c r="WSN3580" s="35"/>
      <c r="WSR3580" s="30"/>
      <c r="WSS3580" s="35"/>
      <c r="WST3580" s="30"/>
      <c r="WSU3580" s="35"/>
      <c r="WSY3580" s="30"/>
      <c r="WSZ3580" s="35"/>
      <c r="WTA3580" s="30"/>
      <c r="WTB3580" s="35"/>
      <c r="WTF3580" s="30"/>
      <c r="WTG3580" s="35"/>
      <c r="WTH3580" s="30"/>
      <c r="WTI3580" s="35"/>
      <c r="WTM3580" s="30"/>
      <c r="WTN3580" s="35"/>
      <c r="WTO3580" s="30"/>
      <c r="WTP3580" s="35"/>
      <c r="WTT3580" s="30"/>
      <c r="WTU3580" s="35"/>
      <c r="WTV3580" s="30"/>
      <c r="WTW3580" s="35"/>
      <c r="WUA3580" s="30"/>
      <c r="WUB3580" s="35"/>
      <c r="WUC3580" s="30"/>
      <c r="WUD3580" s="35"/>
      <c r="WUH3580" s="30"/>
      <c r="WUI3580" s="35"/>
      <c r="WUJ3580" s="30"/>
      <c r="WUK3580" s="35"/>
      <c r="WUO3580" s="30"/>
      <c r="WUP3580" s="35"/>
      <c r="WUQ3580" s="30"/>
      <c r="WUR3580" s="35"/>
      <c r="WUV3580" s="30"/>
      <c r="WUW3580" s="35"/>
      <c r="WUX3580" s="30"/>
      <c r="WUY3580" s="35"/>
      <c r="WVC3580" s="30"/>
      <c r="WVD3580" s="35"/>
      <c r="WVE3580" s="30"/>
      <c r="WVF3580" s="35"/>
      <c r="WVJ3580" s="30"/>
      <c r="WVK3580" s="35"/>
      <c r="WVL3580" s="30"/>
      <c r="WVM3580" s="35"/>
      <c r="WVQ3580" s="30"/>
      <c r="WVR3580" s="35"/>
      <c r="WVS3580" s="30"/>
      <c r="WVT3580" s="35"/>
      <c r="WVX3580" s="30"/>
      <c r="WVY3580" s="35"/>
      <c r="WVZ3580" s="30"/>
      <c r="WWA3580" s="35"/>
      <c r="WWE3580" s="30"/>
      <c r="WWF3580" s="35"/>
      <c r="WWG3580" s="30"/>
      <c r="WWH3580" s="35"/>
      <c r="WWL3580" s="30"/>
      <c r="WWM3580" s="35"/>
      <c r="WWN3580" s="30"/>
      <c r="WWO3580" s="35"/>
      <c r="WWS3580" s="30"/>
      <c r="WWT3580" s="35"/>
      <c r="WWU3580" s="30"/>
      <c r="WWV3580" s="35"/>
      <c r="WWZ3580" s="30"/>
      <c r="WXA3580" s="35"/>
      <c r="WXB3580" s="30"/>
      <c r="WXC3580" s="35"/>
      <c r="WXG3580" s="30"/>
      <c r="WXH3580" s="35"/>
      <c r="WXI3580" s="30"/>
      <c r="WXJ3580" s="35"/>
      <c r="WXN3580" s="30"/>
      <c r="WXO3580" s="35"/>
      <c r="WXP3580" s="30"/>
      <c r="WXQ3580" s="35"/>
      <c r="WXU3580" s="30"/>
      <c r="WXV3580" s="35"/>
      <c r="WXW3580" s="30"/>
      <c r="WXX3580" s="35"/>
      <c r="WYB3580" s="30"/>
      <c r="WYC3580" s="35"/>
      <c r="WYD3580" s="30"/>
      <c r="WYE3580" s="35"/>
      <c r="WYI3580" s="30"/>
      <c r="WYJ3580" s="35"/>
      <c r="WYK3580" s="30"/>
      <c r="WYL3580" s="35"/>
      <c r="WYP3580" s="30"/>
      <c r="WYQ3580" s="35"/>
      <c r="WYR3580" s="30"/>
      <c r="WYS3580" s="35"/>
      <c r="WYW3580" s="30"/>
      <c r="WYX3580" s="35"/>
      <c r="WYY3580" s="30"/>
      <c r="WYZ3580" s="35"/>
      <c r="WZD3580" s="30"/>
      <c r="WZE3580" s="35"/>
      <c r="WZF3580" s="30"/>
      <c r="WZG3580" s="35"/>
      <c r="WZK3580" s="30"/>
      <c r="WZL3580" s="35"/>
      <c r="WZM3580" s="30"/>
      <c r="WZN3580" s="35"/>
      <c r="WZR3580" s="30"/>
      <c r="WZS3580" s="35"/>
      <c r="WZT3580" s="30"/>
      <c r="WZU3580" s="35"/>
      <c r="WZY3580" s="30"/>
      <c r="WZZ3580" s="35"/>
      <c r="XAA3580" s="30"/>
      <c r="XAB3580" s="35"/>
      <c r="XAF3580" s="30"/>
      <c r="XAG3580" s="35"/>
      <c r="XAH3580" s="30"/>
      <c r="XAI3580" s="35"/>
      <c r="XAM3580" s="30"/>
      <c r="XAN3580" s="35"/>
      <c r="XAO3580" s="30"/>
      <c r="XAP3580" s="35"/>
      <c r="XAT3580" s="30"/>
      <c r="XAU3580" s="35"/>
      <c r="XAV3580" s="30"/>
      <c r="XAW3580" s="35"/>
      <c r="XBA3580" s="30"/>
      <c r="XBB3580" s="35"/>
      <c r="XBC3580" s="30"/>
      <c r="XBD3580" s="35"/>
      <c r="XBH3580" s="30"/>
      <c r="XBI3580" s="35"/>
      <c r="XBJ3580" s="30"/>
      <c r="XBK3580" s="35"/>
      <c r="XBO3580" s="30"/>
      <c r="XBP3580" s="35"/>
      <c r="XBQ3580" s="30"/>
      <c r="XBR3580" s="35"/>
      <c r="XBV3580" s="30"/>
      <c r="XBW3580" s="35"/>
      <c r="XBX3580" s="30"/>
      <c r="XBY3580" s="35"/>
      <c r="XCC3580" s="30"/>
      <c r="XCD3580" s="35"/>
      <c r="XCE3580" s="30"/>
      <c r="XCF3580" s="35"/>
      <c r="XCJ3580" s="30"/>
      <c r="XCK3580" s="35"/>
      <c r="XCL3580" s="30"/>
      <c r="XCM3580" s="35"/>
      <c r="XCQ3580" s="30"/>
      <c r="XCR3580" s="35"/>
      <c r="XCS3580" s="30"/>
      <c r="XCT3580" s="35"/>
      <c r="XCX3580" s="30"/>
      <c r="XCY3580" s="35"/>
      <c r="XCZ3580" s="30"/>
      <c r="XDA3580" s="35"/>
      <c r="XDE3580" s="30"/>
      <c r="XDF3580" s="35"/>
      <c r="XDG3580" s="30"/>
      <c r="XDH3580" s="35"/>
      <c r="XDL3580" s="30"/>
      <c r="XDM3580" s="35"/>
      <c r="XDN3580" s="30"/>
      <c r="XDO3580" s="35"/>
      <c r="XDS3580" s="30"/>
      <c r="XDT3580" s="35"/>
      <c r="XDU3580" s="30"/>
      <c r="XDV3580" s="35"/>
      <c r="XDZ3580" s="30"/>
      <c r="XEA3580" s="35"/>
      <c r="XEB3580" s="30"/>
      <c r="XEC3580" s="35"/>
      <c r="XEG3580" s="30"/>
      <c r="XEH3580" s="35"/>
      <c r="XEI3580" s="30"/>
      <c r="XEJ3580" s="35"/>
      <c r="XEN3580" s="30"/>
      <c r="XEO3580" s="35"/>
      <c r="XEP3580" s="30"/>
      <c r="XEQ3580" s="35"/>
      <c r="XEU3580" s="30"/>
      <c r="XEV3580" s="35"/>
      <c r="XEW3580" s="30"/>
      <c r="XEX3580" s="35"/>
      <c r="XFB3580" s="30"/>
      <c r="XFC3580" s="35"/>
      <c r="XFD3580" s="30"/>
    </row>
    <row r="3581" spans="9:3071 3075:4093 4097:6144 6148:7166 7170:10239 10243:11261 11265:13312 13316:14334 14338:16384">
      <c r="I3581" s="30"/>
      <c r="J3581" s="35"/>
      <c r="K3581" s="30"/>
      <c r="L3581" s="35"/>
      <c r="P3581" s="30"/>
      <c r="Q3581" s="35"/>
      <c r="R3581" s="30"/>
      <c r="S3581" s="35"/>
      <c r="W3581" s="30"/>
      <c r="X3581" s="35"/>
      <c r="Y3581" s="30"/>
      <c r="Z3581" s="35"/>
      <c r="AD3581" s="30"/>
      <c r="AE3581" s="35"/>
      <c r="AF3581" s="30"/>
      <c r="AG3581" s="35"/>
      <c r="AK3581" s="30"/>
      <c r="AL3581" s="35"/>
      <c r="AM3581" s="30"/>
      <c r="AN3581" s="35"/>
      <c r="AR3581" s="30"/>
      <c r="AS3581" s="35"/>
      <c r="AT3581" s="30"/>
      <c r="AU3581" s="35"/>
      <c r="AY3581" s="30"/>
      <c r="AZ3581" s="35"/>
      <c r="BA3581" s="30"/>
      <c r="BB3581" s="35"/>
      <c r="BF3581" s="30"/>
      <c r="BG3581" s="35"/>
      <c r="BH3581" s="30"/>
      <c r="BI3581" s="35"/>
      <c r="BM3581" s="30"/>
      <c r="BN3581" s="35"/>
      <c r="BO3581" s="30"/>
      <c r="BP3581" s="35"/>
      <c r="BT3581" s="30"/>
      <c r="BU3581" s="35"/>
      <c r="BV3581" s="30"/>
      <c r="BW3581" s="35"/>
      <c r="CA3581" s="30"/>
      <c r="CB3581" s="35"/>
      <c r="CC3581" s="30"/>
      <c r="CD3581" s="35"/>
      <c r="CH3581" s="30"/>
      <c r="CI3581" s="35"/>
      <c r="CJ3581" s="30"/>
      <c r="CK3581" s="35"/>
      <c r="CO3581" s="30"/>
      <c r="CP3581" s="35"/>
      <c r="CQ3581" s="30"/>
      <c r="CR3581" s="35"/>
      <c r="CV3581" s="30"/>
      <c r="CW3581" s="35"/>
      <c r="CX3581" s="30"/>
      <c r="CY3581" s="35"/>
      <c r="DC3581" s="30"/>
      <c r="DD3581" s="35"/>
      <c r="DE3581" s="30"/>
      <c r="DF3581" s="35"/>
      <c r="DJ3581" s="30"/>
      <c r="DK3581" s="35"/>
      <c r="DL3581" s="30"/>
      <c r="DM3581" s="35"/>
      <c r="DQ3581" s="30"/>
      <c r="DR3581" s="35"/>
      <c r="DS3581" s="30"/>
      <c r="DT3581" s="35"/>
      <c r="DX3581" s="30"/>
      <c r="DY3581" s="35"/>
      <c r="DZ3581" s="30"/>
      <c r="EA3581" s="35"/>
      <c r="EE3581" s="30"/>
      <c r="EF3581" s="35"/>
      <c r="EG3581" s="30"/>
      <c r="EH3581" s="35"/>
      <c r="EL3581" s="30"/>
      <c r="EM3581" s="35"/>
      <c r="EN3581" s="30"/>
      <c r="EO3581" s="35"/>
      <c r="ES3581" s="30"/>
      <c r="ET3581" s="35"/>
      <c r="EU3581" s="30"/>
      <c r="EV3581" s="35"/>
      <c r="EZ3581" s="30"/>
      <c r="FA3581" s="35"/>
      <c r="FB3581" s="30"/>
      <c r="FC3581" s="35"/>
      <c r="FG3581" s="30"/>
      <c r="FH3581" s="35"/>
      <c r="FI3581" s="30"/>
      <c r="FJ3581" s="35"/>
      <c r="FN3581" s="30"/>
      <c r="FO3581" s="35"/>
      <c r="FP3581" s="30"/>
      <c r="FQ3581" s="35"/>
      <c r="FU3581" s="30"/>
      <c r="FV3581" s="35"/>
      <c r="FW3581" s="30"/>
      <c r="FX3581" s="35"/>
      <c r="GB3581" s="30"/>
      <c r="GC3581" s="35"/>
      <c r="GD3581" s="30"/>
      <c r="GE3581" s="35"/>
      <c r="GI3581" s="30"/>
      <c r="GJ3581" s="35"/>
      <c r="GK3581" s="30"/>
      <c r="GL3581" s="35"/>
      <c r="GP3581" s="30"/>
      <c r="GQ3581" s="35"/>
      <c r="GR3581" s="30"/>
      <c r="GS3581" s="35"/>
      <c r="GW3581" s="30"/>
      <c r="GX3581" s="35"/>
      <c r="GY3581" s="30"/>
      <c r="GZ3581" s="35"/>
      <c r="HD3581" s="30"/>
      <c r="HE3581" s="35"/>
      <c r="HF3581" s="30"/>
      <c r="HG3581" s="35"/>
      <c r="HK3581" s="30"/>
      <c r="HL3581" s="35"/>
      <c r="HM3581" s="30"/>
      <c r="HN3581" s="35"/>
      <c r="HR3581" s="30"/>
      <c r="HS3581" s="35"/>
      <c r="HT3581" s="30"/>
      <c r="HU3581" s="35"/>
      <c r="HY3581" s="30"/>
      <c r="HZ3581" s="35"/>
      <c r="IA3581" s="30"/>
      <c r="IB3581" s="35"/>
      <c r="IF3581" s="30"/>
      <c r="IG3581" s="35"/>
      <c r="IH3581" s="30"/>
      <c r="II3581" s="35"/>
      <c r="IM3581" s="30"/>
      <c r="IN3581" s="35"/>
      <c r="IO3581" s="30"/>
      <c r="IP3581" s="35"/>
      <c r="IT3581" s="30"/>
      <c r="IU3581" s="35"/>
      <c r="IV3581" s="30"/>
      <c r="IW3581" s="35"/>
      <c r="JA3581" s="30"/>
      <c r="JB3581" s="35"/>
      <c r="JC3581" s="30"/>
      <c r="JD3581" s="35"/>
      <c r="JH3581" s="30"/>
      <c r="JI3581" s="35"/>
      <c r="JJ3581" s="30"/>
      <c r="JK3581" s="35"/>
      <c r="JO3581" s="30"/>
      <c r="JP3581" s="35"/>
      <c r="JQ3581" s="30"/>
      <c r="JR3581" s="35"/>
      <c r="JV3581" s="30"/>
      <c r="JW3581" s="35"/>
      <c r="JX3581" s="30"/>
      <c r="JY3581" s="35"/>
      <c r="KC3581" s="30"/>
      <c r="KD3581" s="35"/>
      <c r="KE3581" s="30"/>
      <c r="KF3581" s="35"/>
      <c r="KJ3581" s="30"/>
      <c r="KK3581" s="35"/>
      <c r="KL3581" s="30"/>
      <c r="KM3581" s="35"/>
      <c r="KQ3581" s="30"/>
      <c r="KR3581" s="35"/>
      <c r="KS3581" s="30"/>
      <c r="KT3581" s="35"/>
      <c r="KX3581" s="30"/>
      <c r="KY3581" s="35"/>
      <c r="KZ3581" s="30"/>
      <c r="LA3581" s="35"/>
      <c r="LE3581" s="30"/>
      <c r="LF3581" s="35"/>
      <c r="LG3581" s="30"/>
      <c r="LH3581" s="35"/>
      <c r="LL3581" s="30"/>
      <c r="LM3581" s="35"/>
      <c r="LN3581" s="30"/>
      <c r="LO3581" s="35"/>
      <c r="LS3581" s="30"/>
      <c r="LT3581" s="35"/>
      <c r="LU3581" s="30"/>
      <c r="LV3581" s="35"/>
      <c r="LZ3581" s="30"/>
      <c r="MA3581" s="35"/>
      <c r="MB3581" s="30"/>
      <c r="MC3581" s="35"/>
      <c r="MG3581" s="30"/>
      <c r="MH3581" s="35"/>
      <c r="MI3581" s="30"/>
      <c r="MJ3581" s="35"/>
      <c r="MN3581" s="30"/>
      <c r="MO3581" s="35"/>
      <c r="MP3581" s="30"/>
      <c r="MQ3581" s="35"/>
      <c r="MU3581" s="30"/>
      <c r="MV3581" s="35"/>
      <c r="MW3581" s="30"/>
      <c r="MX3581" s="35"/>
      <c r="NB3581" s="30"/>
      <c r="NC3581" s="35"/>
      <c r="ND3581" s="30"/>
      <c r="NE3581" s="35"/>
      <c r="NI3581" s="30"/>
      <c r="NJ3581" s="35"/>
      <c r="NK3581" s="30"/>
      <c r="NL3581" s="35"/>
      <c r="NP3581" s="30"/>
      <c r="NQ3581" s="35"/>
      <c r="NR3581" s="30"/>
      <c r="NS3581" s="35"/>
      <c r="NW3581" s="30"/>
      <c r="NX3581" s="35"/>
      <c r="NY3581" s="30"/>
      <c r="NZ3581" s="35"/>
      <c r="OD3581" s="30"/>
      <c r="OE3581" s="35"/>
      <c r="OF3581" s="30"/>
      <c r="OG3581" s="35"/>
      <c r="OK3581" s="30"/>
      <c r="OL3581" s="35"/>
      <c r="OM3581" s="30"/>
      <c r="ON3581" s="35"/>
      <c r="OR3581" s="30"/>
      <c r="OS3581" s="35"/>
      <c r="OT3581" s="30"/>
      <c r="OU3581" s="35"/>
      <c r="OY3581" s="30"/>
      <c r="OZ3581" s="35"/>
      <c r="PA3581" s="30"/>
      <c r="PB3581" s="35"/>
      <c r="PF3581" s="30"/>
      <c r="PG3581" s="35"/>
      <c r="PH3581" s="30"/>
      <c r="PI3581" s="35"/>
      <c r="PM3581" s="30"/>
      <c r="PN3581" s="35"/>
      <c r="PO3581" s="30"/>
      <c r="PP3581" s="35"/>
      <c r="PT3581" s="30"/>
      <c r="PU3581" s="35"/>
      <c r="PV3581" s="30"/>
      <c r="PW3581" s="35"/>
      <c r="QA3581" s="30"/>
      <c r="QB3581" s="35"/>
      <c r="QC3581" s="30"/>
      <c r="QD3581" s="35"/>
      <c r="QH3581" s="30"/>
      <c r="QI3581" s="35"/>
      <c r="QJ3581" s="30"/>
      <c r="QK3581" s="35"/>
      <c r="QO3581" s="30"/>
      <c r="QP3581" s="35"/>
      <c r="QQ3581" s="30"/>
      <c r="QR3581" s="35"/>
      <c r="QV3581" s="30"/>
      <c r="QW3581" s="35"/>
      <c r="QX3581" s="30"/>
      <c r="QY3581" s="35"/>
      <c r="RC3581" s="30"/>
      <c r="RD3581" s="35"/>
      <c r="RE3581" s="30"/>
      <c r="RF3581" s="35"/>
      <c r="RJ3581" s="30"/>
      <c r="RK3581" s="35"/>
      <c r="RL3581" s="30"/>
      <c r="RM3581" s="35"/>
      <c r="RQ3581" s="30"/>
      <c r="RR3581" s="35"/>
      <c r="RS3581" s="30"/>
      <c r="RT3581" s="35"/>
      <c r="RX3581" s="30"/>
      <c r="RY3581" s="35"/>
      <c r="RZ3581" s="30"/>
      <c r="SA3581" s="35"/>
      <c r="SE3581" s="30"/>
      <c r="SF3581" s="35"/>
      <c r="SG3581" s="30"/>
      <c r="SH3581" s="35"/>
      <c r="SL3581" s="30"/>
      <c r="SM3581" s="35"/>
      <c r="SN3581" s="30"/>
      <c r="SO3581" s="35"/>
      <c r="SS3581" s="30"/>
      <c r="ST3581" s="35"/>
      <c r="SU3581" s="30"/>
      <c r="SV3581" s="35"/>
      <c r="SZ3581" s="30"/>
      <c r="TA3581" s="35"/>
      <c r="TB3581" s="30"/>
      <c r="TC3581" s="35"/>
      <c r="TG3581" s="30"/>
      <c r="TH3581" s="35"/>
      <c r="TI3581" s="30"/>
      <c r="TJ3581" s="35"/>
      <c r="TN3581" s="30"/>
      <c r="TO3581" s="35"/>
      <c r="TP3581" s="30"/>
      <c r="TQ3581" s="35"/>
      <c r="TU3581" s="30"/>
      <c r="TV3581" s="35"/>
      <c r="TW3581" s="30"/>
      <c r="TX3581" s="35"/>
      <c r="UB3581" s="30"/>
      <c r="UC3581" s="35"/>
      <c r="UD3581" s="30"/>
      <c r="UE3581" s="35"/>
      <c r="UI3581" s="30"/>
      <c r="UJ3581" s="35"/>
      <c r="UK3581" s="30"/>
      <c r="UL3581" s="35"/>
      <c r="UP3581" s="30"/>
      <c r="UQ3581" s="35"/>
      <c r="UR3581" s="30"/>
      <c r="US3581" s="35"/>
      <c r="UW3581" s="30"/>
      <c r="UX3581" s="35"/>
      <c r="UY3581" s="30"/>
      <c r="UZ3581" s="35"/>
      <c r="VD3581" s="30"/>
      <c r="VE3581" s="35"/>
      <c r="VF3581" s="30"/>
      <c r="VG3581" s="35"/>
      <c r="VK3581" s="30"/>
      <c r="VL3581" s="35"/>
      <c r="VM3581" s="30"/>
      <c r="VN3581" s="35"/>
      <c r="VR3581" s="30"/>
      <c r="VS3581" s="35"/>
      <c r="VT3581" s="30"/>
      <c r="VU3581" s="35"/>
      <c r="VY3581" s="30"/>
      <c r="VZ3581" s="35"/>
      <c r="WA3581" s="30"/>
      <c r="WB3581" s="35"/>
      <c r="WF3581" s="30"/>
      <c r="WG3581" s="35"/>
      <c r="WH3581" s="30"/>
      <c r="WI3581" s="35"/>
      <c r="WM3581" s="30"/>
      <c r="WN3581" s="35"/>
      <c r="WO3581" s="30"/>
      <c r="WP3581" s="35"/>
      <c r="WT3581" s="30"/>
      <c r="WU3581" s="35"/>
      <c r="WV3581" s="30"/>
      <c r="WW3581" s="35"/>
      <c r="XA3581" s="30"/>
      <c r="XB3581" s="35"/>
      <c r="XC3581" s="30"/>
      <c r="XD3581" s="35"/>
      <c r="XH3581" s="30"/>
      <c r="XI3581" s="35"/>
      <c r="XJ3581" s="30"/>
      <c r="XK3581" s="35"/>
      <c r="XO3581" s="30"/>
      <c r="XP3581" s="35"/>
      <c r="XQ3581" s="30"/>
      <c r="XR3581" s="35"/>
      <c r="XV3581" s="30"/>
      <c r="XW3581" s="35"/>
      <c r="XX3581" s="30"/>
      <c r="XY3581" s="35"/>
      <c r="YC3581" s="30"/>
      <c r="YD3581" s="35"/>
      <c r="YE3581" s="30"/>
      <c r="YF3581" s="35"/>
      <c r="YJ3581" s="30"/>
      <c r="YK3581" s="35"/>
      <c r="YL3581" s="30"/>
      <c r="YM3581" s="35"/>
      <c r="YQ3581" s="30"/>
      <c r="YR3581" s="35"/>
      <c r="YS3581" s="30"/>
      <c r="YT3581" s="35"/>
      <c r="YX3581" s="30"/>
      <c r="YY3581" s="35"/>
      <c r="YZ3581" s="30"/>
      <c r="ZA3581" s="35"/>
      <c r="ZE3581" s="30"/>
      <c r="ZF3581" s="35"/>
      <c r="ZG3581" s="30"/>
      <c r="ZH3581" s="35"/>
      <c r="ZL3581" s="30"/>
      <c r="ZM3581" s="35"/>
      <c r="ZN3581" s="30"/>
      <c r="ZO3581" s="35"/>
      <c r="ZS3581" s="30"/>
      <c r="ZT3581" s="35"/>
      <c r="ZU3581" s="30"/>
      <c r="ZV3581" s="35"/>
      <c r="ZZ3581" s="30"/>
      <c r="AAA3581" s="35"/>
      <c r="AAB3581" s="30"/>
      <c r="AAC3581" s="35"/>
      <c r="AAG3581" s="30"/>
      <c r="AAH3581" s="35"/>
      <c r="AAI3581" s="30"/>
      <c r="AAJ3581" s="35"/>
      <c r="AAN3581" s="30"/>
      <c r="AAO3581" s="35"/>
      <c r="AAP3581" s="30"/>
      <c r="AAQ3581" s="35"/>
      <c r="AAU3581" s="30"/>
      <c r="AAV3581" s="35"/>
      <c r="AAW3581" s="30"/>
      <c r="AAX3581" s="35"/>
      <c r="ABB3581" s="30"/>
      <c r="ABC3581" s="35"/>
      <c r="ABD3581" s="30"/>
      <c r="ABE3581" s="35"/>
      <c r="ABI3581" s="30"/>
      <c r="ABJ3581" s="35"/>
      <c r="ABK3581" s="30"/>
      <c r="ABL3581" s="35"/>
      <c r="ABP3581" s="30"/>
      <c r="ABQ3581" s="35"/>
      <c r="ABR3581" s="30"/>
      <c r="ABS3581" s="35"/>
      <c r="ABW3581" s="30"/>
      <c r="ABX3581" s="35"/>
      <c r="ABY3581" s="30"/>
      <c r="ABZ3581" s="35"/>
      <c r="ACD3581" s="30"/>
      <c r="ACE3581" s="35"/>
      <c r="ACF3581" s="30"/>
      <c r="ACG3581" s="35"/>
      <c r="ACK3581" s="30"/>
      <c r="ACL3581" s="35"/>
      <c r="ACM3581" s="30"/>
      <c r="ACN3581" s="35"/>
      <c r="ACR3581" s="30"/>
      <c r="ACS3581" s="35"/>
      <c r="ACT3581" s="30"/>
      <c r="ACU3581" s="35"/>
      <c r="ACY3581" s="30"/>
      <c r="ACZ3581" s="35"/>
      <c r="ADA3581" s="30"/>
      <c r="ADB3581" s="35"/>
      <c r="ADF3581" s="30"/>
      <c r="ADG3581" s="35"/>
      <c r="ADH3581" s="30"/>
      <c r="ADI3581" s="35"/>
      <c r="ADM3581" s="30"/>
      <c r="ADN3581" s="35"/>
      <c r="ADO3581" s="30"/>
      <c r="ADP3581" s="35"/>
      <c r="ADT3581" s="30"/>
      <c r="ADU3581" s="35"/>
      <c r="ADV3581" s="30"/>
      <c r="ADW3581" s="35"/>
      <c r="AEA3581" s="30"/>
      <c r="AEB3581" s="35"/>
      <c r="AEC3581" s="30"/>
      <c r="AED3581" s="35"/>
      <c r="AEH3581" s="30"/>
      <c r="AEI3581" s="35"/>
      <c r="AEJ3581" s="30"/>
      <c r="AEK3581" s="35"/>
      <c r="AEO3581" s="30"/>
      <c r="AEP3581" s="35"/>
      <c r="AEQ3581" s="30"/>
      <c r="AER3581" s="35"/>
      <c r="AEV3581" s="30"/>
      <c r="AEW3581" s="35"/>
      <c r="AEX3581" s="30"/>
      <c r="AEY3581" s="35"/>
      <c r="AFC3581" s="30"/>
      <c r="AFD3581" s="35"/>
      <c r="AFE3581" s="30"/>
      <c r="AFF3581" s="35"/>
      <c r="AFJ3581" s="30"/>
      <c r="AFK3581" s="35"/>
      <c r="AFL3581" s="30"/>
      <c r="AFM3581" s="35"/>
      <c r="AFQ3581" s="30"/>
      <c r="AFR3581" s="35"/>
      <c r="AFS3581" s="30"/>
      <c r="AFT3581" s="35"/>
      <c r="AFX3581" s="30"/>
      <c r="AFY3581" s="35"/>
      <c r="AFZ3581" s="30"/>
      <c r="AGA3581" s="35"/>
      <c r="AGE3581" s="30"/>
      <c r="AGF3581" s="35"/>
      <c r="AGG3581" s="30"/>
      <c r="AGH3581" s="35"/>
      <c r="AGL3581" s="30"/>
      <c r="AGM3581" s="35"/>
      <c r="AGN3581" s="30"/>
      <c r="AGO3581" s="35"/>
      <c r="AGS3581" s="30"/>
      <c r="AGT3581" s="35"/>
      <c r="AGU3581" s="30"/>
      <c r="AGV3581" s="35"/>
      <c r="AGZ3581" s="30"/>
      <c r="AHA3581" s="35"/>
      <c r="AHB3581" s="30"/>
      <c r="AHC3581" s="35"/>
      <c r="AHG3581" s="30"/>
      <c r="AHH3581" s="35"/>
      <c r="AHI3581" s="30"/>
      <c r="AHJ3581" s="35"/>
      <c r="AHN3581" s="30"/>
      <c r="AHO3581" s="35"/>
      <c r="AHP3581" s="30"/>
      <c r="AHQ3581" s="35"/>
      <c r="AHU3581" s="30"/>
      <c r="AHV3581" s="35"/>
      <c r="AHW3581" s="30"/>
      <c r="AHX3581" s="35"/>
      <c r="AIB3581" s="30"/>
      <c r="AIC3581" s="35"/>
      <c r="AID3581" s="30"/>
      <c r="AIE3581" s="35"/>
      <c r="AII3581" s="30"/>
      <c r="AIJ3581" s="35"/>
      <c r="AIK3581" s="30"/>
      <c r="AIL3581" s="35"/>
      <c r="AIP3581" s="30"/>
      <c r="AIQ3581" s="35"/>
      <c r="AIR3581" s="30"/>
      <c r="AIS3581" s="35"/>
      <c r="AIW3581" s="30"/>
      <c r="AIX3581" s="35"/>
      <c r="AIY3581" s="30"/>
      <c r="AIZ3581" s="35"/>
      <c r="AJD3581" s="30"/>
      <c r="AJE3581" s="35"/>
      <c r="AJF3581" s="30"/>
      <c r="AJG3581" s="35"/>
      <c r="AJK3581" s="30"/>
      <c r="AJL3581" s="35"/>
      <c r="AJM3581" s="30"/>
      <c r="AJN3581" s="35"/>
      <c r="AJR3581" s="30"/>
      <c r="AJS3581" s="35"/>
      <c r="AJT3581" s="30"/>
      <c r="AJU3581" s="35"/>
      <c r="AJY3581" s="30"/>
      <c r="AJZ3581" s="35"/>
      <c r="AKA3581" s="30"/>
      <c r="AKB3581" s="35"/>
      <c r="AKF3581" s="30"/>
      <c r="AKG3581" s="35"/>
      <c r="AKH3581" s="30"/>
      <c r="AKI3581" s="35"/>
      <c r="AKM3581" s="30"/>
      <c r="AKN3581" s="35"/>
      <c r="AKO3581" s="30"/>
      <c r="AKP3581" s="35"/>
      <c r="AKT3581" s="30"/>
      <c r="AKU3581" s="35"/>
      <c r="AKV3581" s="30"/>
      <c r="AKW3581" s="35"/>
      <c r="ALA3581" s="30"/>
      <c r="ALB3581" s="35"/>
      <c r="ALC3581" s="30"/>
      <c r="ALD3581" s="35"/>
      <c r="ALH3581" s="30"/>
      <c r="ALI3581" s="35"/>
      <c r="ALJ3581" s="30"/>
      <c r="ALK3581" s="35"/>
      <c r="ALO3581" s="30"/>
      <c r="ALP3581" s="35"/>
      <c r="ALQ3581" s="30"/>
      <c r="ALR3581" s="35"/>
      <c r="ALV3581" s="30"/>
      <c r="ALW3581" s="35"/>
      <c r="ALX3581" s="30"/>
      <c r="ALY3581" s="35"/>
      <c r="AMC3581" s="30"/>
      <c r="AMD3581" s="35"/>
      <c r="AME3581" s="30"/>
      <c r="AMF3581" s="35"/>
      <c r="AMJ3581" s="30"/>
      <c r="AMK3581" s="35"/>
      <c r="AML3581" s="30"/>
      <c r="AMM3581" s="35"/>
      <c r="AMQ3581" s="30"/>
      <c r="AMR3581" s="35"/>
      <c r="AMS3581" s="30"/>
      <c r="AMT3581" s="35"/>
      <c r="AMX3581" s="30"/>
      <c r="AMY3581" s="35"/>
      <c r="AMZ3581" s="30"/>
      <c r="ANA3581" s="35"/>
      <c r="ANE3581" s="30"/>
      <c r="ANF3581" s="35"/>
      <c r="ANG3581" s="30"/>
      <c r="ANH3581" s="35"/>
      <c r="ANL3581" s="30"/>
      <c r="ANM3581" s="35"/>
      <c r="ANN3581" s="30"/>
      <c r="ANO3581" s="35"/>
      <c r="ANS3581" s="30"/>
      <c r="ANT3581" s="35"/>
      <c r="ANU3581" s="30"/>
      <c r="ANV3581" s="35"/>
      <c r="ANZ3581" s="30"/>
      <c r="AOA3581" s="35"/>
      <c r="AOB3581" s="30"/>
      <c r="AOC3581" s="35"/>
      <c r="AOG3581" s="30"/>
      <c r="AOH3581" s="35"/>
      <c r="AOI3581" s="30"/>
      <c r="AOJ3581" s="35"/>
      <c r="AON3581" s="30"/>
      <c r="AOO3581" s="35"/>
      <c r="AOP3581" s="30"/>
      <c r="AOQ3581" s="35"/>
      <c r="AOU3581" s="30"/>
      <c r="AOV3581" s="35"/>
      <c r="AOW3581" s="30"/>
      <c r="AOX3581" s="35"/>
      <c r="APB3581" s="30"/>
      <c r="APC3581" s="35"/>
      <c r="APD3581" s="30"/>
      <c r="APE3581" s="35"/>
      <c r="API3581" s="30"/>
      <c r="APJ3581" s="35"/>
      <c r="APK3581" s="30"/>
      <c r="APL3581" s="35"/>
      <c r="APP3581" s="30"/>
      <c r="APQ3581" s="35"/>
      <c r="APR3581" s="30"/>
      <c r="APS3581" s="35"/>
      <c r="APW3581" s="30"/>
      <c r="APX3581" s="35"/>
      <c r="APY3581" s="30"/>
      <c r="APZ3581" s="35"/>
      <c r="AQD3581" s="30"/>
      <c r="AQE3581" s="35"/>
      <c r="AQF3581" s="30"/>
      <c r="AQG3581" s="35"/>
      <c r="AQK3581" s="30"/>
      <c r="AQL3581" s="35"/>
      <c r="AQM3581" s="30"/>
      <c r="AQN3581" s="35"/>
      <c r="AQR3581" s="30"/>
      <c r="AQS3581" s="35"/>
      <c r="AQT3581" s="30"/>
      <c r="AQU3581" s="35"/>
      <c r="AQY3581" s="30"/>
      <c r="AQZ3581" s="35"/>
      <c r="ARA3581" s="30"/>
      <c r="ARB3581" s="35"/>
      <c r="ARF3581" s="30"/>
      <c r="ARG3581" s="35"/>
      <c r="ARH3581" s="30"/>
      <c r="ARI3581" s="35"/>
      <c r="ARM3581" s="30"/>
      <c r="ARN3581" s="35"/>
      <c r="ARO3581" s="30"/>
      <c r="ARP3581" s="35"/>
      <c r="ART3581" s="30"/>
      <c r="ARU3581" s="35"/>
      <c r="ARV3581" s="30"/>
      <c r="ARW3581" s="35"/>
      <c r="ASA3581" s="30"/>
      <c r="ASB3581" s="35"/>
      <c r="ASC3581" s="30"/>
      <c r="ASD3581" s="35"/>
      <c r="ASH3581" s="30"/>
      <c r="ASI3581" s="35"/>
      <c r="ASJ3581" s="30"/>
      <c r="ASK3581" s="35"/>
      <c r="ASO3581" s="30"/>
      <c r="ASP3581" s="35"/>
      <c r="ASQ3581" s="30"/>
      <c r="ASR3581" s="35"/>
      <c r="ASV3581" s="30"/>
      <c r="ASW3581" s="35"/>
      <c r="ASX3581" s="30"/>
      <c r="ASY3581" s="35"/>
      <c r="ATC3581" s="30"/>
      <c r="ATD3581" s="35"/>
      <c r="ATE3581" s="30"/>
      <c r="ATF3581" s="35"/>
      <c r="ATJ3581" s="30"/>
      <c r="ATK3581" s="35"/>
      <c r="ATL3581" s="30"/>
      <c r="ATM3581" s="35"/>
      <c r="ATQ3581" s="30"/>
      <c r="ATR3581" s="35"/>
      <c r="ATS3581" s="30"/>
      <c r="ATT3581" s="35"/>
      <c r="ATX3581" s="30"/>
      <c r="ATY3581" s="35"/>
      <c r="ATZ3581" s="30"/>
      <c r="AUA3581" s="35"/>
      <c r="AUE3581" s="30"/>
      <c r="AUF3581" s="35"/>
      <c r="AUG3581" s="30"/>
      <c r="AUH3581" s="35"/>
      <c r="AUL3581" s="30"/>
      <c r="AUM3581" s="35"/>
      <c r="AUN3581" s="30"/>
      <c r="AUO3581" s="35"/>
      <c r="AUS3581" s="30"/>
      <c r="AUT3581" s="35"/>
      <c r="AUU3581" s="30"/>
      <c r="AUV3581" s="35"/>
      <c r="AUZ3581" s="30"/>
      <c r="AVA3581" s="35"/>
      <c r="AVB3581" s="30"/>
      <c r="AVC3581" s="35"/>
      <c r="AVG3581" s="30"/>
      <c r="AVH3581" s="35"/>
      <c r="AVI3581" s="30"/>
      <c r="AVJ3581" s="35"/>
      <c r="AVN3581" s="30"/>
      <c r="AVO3581" s="35"/>
      <c r="AVP3581" s="30"/>
      <c r="AVQ3581" s="35"/>
      <c r="AVU3581" s="30"/>
      <c r="AVV3581" s="35"/>
      <c r="AVW3581" s="30"/>
      <c r="AVX3581" s="35"/>
      <c r="AWB3581" s="30"/>
      <c r="AWC3581" s="35"/>
      <c r="AWD3581" s="30"/>
      <c r="AWE3581" s="35"/>
      <c r="AWI3581" s="30"/>
      <c r="AWJ3581" s="35"/>
      <c r="AWK3581" s="30"/>
      <c r="AWL3581" s="35"/>
      <c r="AWP3581" s="30"/>
      <c r="AWQ3581" s="35"/>
      <c r="AWR3581" s="30"/>
      <c r="AWS3581" s="35"/>
      <c r="AWW3581" s="30"/>
      <c r="AWX3581" s="35"/>
      <c r="AWY3581" s="30"/>
      <c r="AWZ3581" s="35"/>
      <c r="AXD3581" s="30"/>
      <c r="AXE3581" s="35"/>
      <c r="AXF3581" s="30"/>
      <c r="AXG3581" s="35"/>
      <c r="AXK3581" s="30"/>
      <c r="AXL3581" s="35"/>
      <c r="AXM3581" s="30"/>
      <c r="AXN3581" s="35"/>
      <c r="AXR3581" s="30"/>
      <c r="AXS3581" s="35"/>
      <c r="AXT3581" s="30"/>
      <c r="AXU3581" s="35"/>
      <c r="AXY3581" s="30"/>
      <c r="AXZ3581" s="35"/>
      <c r="AYA3581" s="30"/>
      <c r="AYB3581" s="35"/>
      <c r="AYF3581" s="30"/>
      <c r="AYG3581" s="35"/>
      <c r="AYH3581" s="30"/>
      <c r="AYI3581" s="35"/>
      <c r="AYM3581" s="30"/>
      <c r="AYN3581" s="35"/>
      <c r="AYO3581" s="30"/>
      <c r="AYP3581" s="35"/>
      <c r="AYT3581" s="30"/>
      <c r="AYU3581" s="35"/>
      <c r="AYV3581" s="30"/>
      <c r="AYW3581" s="35"/>
      <c r="AZA3581" s="30"/>
      <c r="AZB3581" s="35"/>
      <c r="AZC3581" s="30"/>
      <c r="AZD3581" s="35"/>
      <c r="AZH3581" s="30"/>
      <c r="AZI3581" s="35"/>
      <c r="AZJ3581" s="30"/>
      <c r="AZK3581" s="35"/>
      <c r="AZO3581" s="30"/>
      <c r="AZP3581" s="35"/>
      <c r="AZQ3581" s="30"/>
      <c r="AZR3581" s="35"/>
      <c r="AZV3581" s="30"/>
      <c r="AZW3581" s="35"/>
      <c r="AZX3581" s="30"/>
      <c r="AZY3581" s="35"/>
      <c r="BAC3581" s="30"/>
      <c r="BAD3581" s="35"/>
      <c r="BAE3581" s="30"/>
      <c r="BAF3581" s="35"/>
      <c r="BAJ3581" s="30"/>
      <c r="BAK3581" s="35"/>
      <c r="BAL3581" s="30"/>
      <c r="BAM3581" s="35"/>
      <c r="BAQ3581" s="30"/>
      <c r="BAR3581" s="35"/>
      <c r="BAS3581" s="30"/>
      <c r="BAT3581" s="35"/>
      <c r="BAX3581" s="30"/>
      <c r="BAY3581" s="35"/>
      <c r="BAZ3581" s="30"/>
      <c r="BBA3581" s="35"/>
      <c r="BBE3581" s="30"/>
      <c r="BBF3581" s="35"/>
      <c r="BBG3581" s="30"/>
      <c r="BBH3581" s="35"/>
      <c r="BBL3581" s="30"/>
      <c r="BBM3581" s="35"/>
      <c r="BBN3581" s="30"/>
      <c r="BBO3581" s="35"/>
      <c r="BBS3581" s="30"/>
      <c r="BBT3581" s="35"/>
      <c r="BBU3581" s="30"/>
      <c r="BBV3581" s="35"/>
      <c r="BBZ3581" s="30"/>
      <c r="BCA3581" s="35"/>
      <c r="BCB3581" s="30"/>
      <c r="BCC3581" s="35"/>
      <c r="BCG3581" s="30"/>
      <c r="BCH3581" s="35"/>
      <c r="BCI3581" s="30"/>
      <c r="BCJ3581" s="35"/>
      <c r="BCN3581" s="30"/>
      <c r="BCO3581" s="35"/>
      <c r="BCP3581" s="30"/>
      <c r="BCQ3581" s="35"/>
      <c r="BCU3581" s="30"/>
      <c r="BCV3581" s="35"/>
      <c r="BCW3581" s="30"/>
      <c r="BCX3581" s="35"/>
      <c r="BDB3581" s="30"/>
      <c r="BDC3581" s="35"/>
      <c r="BDD3581" s="30"/>
      <c r="BDE3581" s="35"/>
      <c r="BDI3581" s="30"/>
      <c r="BDJ3581" s="35"/>
      <c r="BDK3581" s="30"/>
      <c r="BDL3581" s="35"/>
      <c r="BDP3581" s="30"/>
      <c r="BDQ3581" s="35"/>
      <c r="BDR3581" s="30"/>
      <c r="BDS3581" s="35"/>
      <c r="BDW3581" s="30"/>
      <c r="BDX3581" s="35"/>
      <c r="BDY3581" s="30"/>
      <c r="BDZ3581" s="35"/>
      <c r="BED3581" s="30"/>
      <c r="BEE3581" s="35"/>
      <c r="BEF3581" s="30"/>
      <c r="BEG3581" s="35"/>
      <c r="BEK3581" s="30"/>
      <c r="BEL3581" s="35"/>
      <c r="BEM3581" s="30"/>
      <c r="BEN3581" s="35"/>
      <c r="BER3581" s="30"/>
      <c r="BES3581" s="35"/>
      <c r="BET3581" s="30"/>
      <c r="BEU3581" s="35"/>
      <c r="BEY3581" s="30"/>
      <c r="BEZ3581" s="35"/>
      <c r="BFA3581" s="30"/>
      <c r="BFB3581" s="35"/>
      <c r="BFF3581" s="30"/>
      <c r="BFG3581" s="35"/>
      <c r="BFH3581" s="30"/>
      <c r="BFI3581" s="35"/>
      <c r="BFM3581" s="30"/>
      <c r="BFN3581" s="35"/>
      <c r="BFO3581" s="30"/>
      <c r="BFP3581" s="35"/>
      <c r="BFT3581" s="30"/>
      <c r="BFU3581" s="35"/>
      <c r="BFV3581" s="30"/>
      <c r="BFW3581" s="35"/>
      <c r="BGA3581" s="30"/>
      <c r="BGB3581" s="35"/>
      <c r="BGC3581" s="30"/>
      <c r="BGD3581" s="35"/>
      <c r="BGH3581" s="30"/>
      <c r="BGI3581" s="35"/>
      <c r="BGJ3581" s="30"/>
      <c r="BGK3581" s="35"/>
      <c r="BGO3581" s="30"/>
      <c r="BGP3581" s="35"/>
      <c r="BGQ3581" s="30"/>
      <c r="BGR3581" s="35"/>
      <c r="BGV3581" s="30"/>
      <c r="BGW3581" s="35"/>
      <c r="BGX3581" s="30"/>
      <c r="BGY3581" s="35"/>
      <c r="BHC3581" s="30"/>
      <c r="BHD3581" s="35"/>
      <c r="BHE3581" s="30"/>
      <c r="BHF3581" s="35"/>
      <c r="BHJ3581" s="30"/>
      <c r="BHK3581" s="35"/>
      <c r="BHL3581" s="30"/>
      <c r="BHM3581" s="35"/>
      <c r="BHQ3581" s="30"/>
      <c r="BHR3581" s="35"/>
      <c r="BHS3581" s="30"/>
      <c r="BHT3581" s="35"/>
      <c r="BHX3581" s="30"/>
      <c r="BHY3581" s="35"/>
      <c r="BHZ3581" s="30"/>
      <c r="BIA3581" s="35"/>
      <c r="BIE3581" s="30"/>
      <c r="BIF3581" s="35"/>
      <c r="BIG3581" s="30"/>
      <c r="BIH3581" s="35"/>
      <c r="BIL3581" s="30"/>
      <c r="BIM3581" s="35"/>
      <c r="BIN3581" s="30"/>
      <c r="BIO3581" s="35"/>
      <c r="BIS3581" s="30"/>
      <c r="BIT3581" s="35"/>
      <c r="BIU3581" s="30"/>
      <c r="BIV3581" s="35"/>
      <c r="BIZ3581" s="30"/>
      <c r="BJA3581" s="35"/>
      <c r="BJB3581" s="30"/>
      <c r="BJC3581" s="35"/>
      <c r="BJG3581" s="30"/>
      <c r="BJH3581" s="35"/>
      <c r="BJI3581" s="30"/>
      <c r="BJJ3581" s="35"/>
      <c r="BJN3581" s="30"/>
      <c r="BJO3581" s="35"/>
      <c r="BJP3581" s="30"/>
      <c r="BJQ3581" s="35"/>
      <c r="BJU3581" s="30"/>
      <c r="BJV3581" s="35"/>
      <c r="BJW3581" s="30"/>
      <c r="BJX3581" s="35"/>
      <c r="BKB3581" s="30"/>
      <c r="BKC3581" s="35"/>
      <c r="BKD3581" s="30"/>
      <c r="BKE3581" s="35"/>
      <c r="BKI3581" s="30"/>
      <c r="BKJ3581" s="35"/>
      <c r="BKK3581" s="30"/>
      <c r="BKL3581" s="35"/>
      <c r="BKP3581" s="30"/>
      <c r="BKQ3581" s="35"/>
      <c r="BKR3581" s="30"/>
      <c r="BKS3581" s="35"/>
      <c r="BKW3581" s="30"/>
      <c r="BKX3581" s="35"/>
      <c r="BKY3581" s="30"/>
      <c r="BKZ3581" s="35"/>
      <c r="BLD3581" s="30"/>
      <c r="BLE3581" s="35"/>
      <c r="BLF3581" s="30"/>
      <c r="BLG3581" s="35"/>
      <c r="BLK3581" s="30"/>
      <c r="BLL3581" s="35"/>
      <c r="BLM3581" s="30"/>
      <c r="BLN3581" s="35"/>
      <c r="BLR3581" s="30"/>
      <c r="BLS3581" s="35"/>
      <c r="BLT3581" s="30"/>
      <c r="BLU3581" s="35"/>
      <c r="BLY3581" s="30"/>
      <c r="BLZ3581" s="35"/>
      <c r="BMA3581" s="30"/>
      <c r="BMB3581" s="35"/>
      <c r="BMF3581" s="30"/>
      <c r="BMG3581" s="35"/>
      <c r="BMH3581" s="30"/>
      <c r="BMI3581" s="35"/>
      <c r="BMM3581" s="30"/>
      <c r="BMN3581" s="35"/>
      <c r="BMO3581" s="30"/>
      <c r="BMP3581" s="35"/>
      <c r="BMT3581" s="30"/>
      <c r="BMU3581" s="35"/>
      <c r="BMV3581" s="30"/>
      <c r="BMW3581" s="35"/>
      <c r="BNA3581" s="30"/>
      <c r="BNB3581" s="35"/>
      <c r="BNC3581" s="30"/>
      <c r="BND3581" s="35"/>
      <c r="BNH3581" s="30"/>
      <c r="BNI3581" s="35"/>
      <c r="BNJ3581" s="30"/>
      <c r="BNK3581" s="35"/>
      <c r="BNO3581" s="30"/>
      <c r="BNP3581" s="35"/>
      <c r="BNQ3581" s="30"/>
      <c r="BNR3581" s="35"/>
      <c r="BNV3581" s="30"/>
      <c r="BNW3581" s="35"/>
      <c r="BNX3581" s="30"/>
      <c r="BNY3581" s="35"/>
      <c r="BOC3581" s="30"/>
      <c r="BOD3581" s="35"/>
      <c r="BOE3581" s="30"/>
      <c r="BOF3581" s="35"/>
      <c r="BOJ3581" s="30"/>
      <c r="BOK3581" s="35"/>
      <c r="BOL3581" s="30"/>
      <c r="BOM3581" s="35"/>
      <c r="BOQ3581" s="30"/>
      <c r="BOR3581" s="35"/>
      <c r="BOS3581" s="30"/>
      <c r="BOT3581" s="35"/>
      <c r="BOX3581" s="30"/>
      <c r="BOY3581" s="35"/>
      <c r="BOZ3581" s="30"/>
      <c r="BPA3581" s="35"/>
      <c r="BPE3581" s="30"/>
      <c r="BPF3581" s="35"/>
      <c r="BPG3581" s="30"/>
      <c r="BPH3581" s="35"/>
      <c r="BPL3581" s="30"/>
      <c r="BPM3581" s="35"/>
      <c r="BPN3581" s="30"/>
      <c r="BPO3581" s="35"/>
      <c r="BPS3581" s="30"/>
      <c r="BPT3581" s="35"/>
      <c r="BPU3581" s="30"/>
      <c r="BPV3581" s="35"/>
      <c r="BPZ3581" s="30"/>
      <c r="BQA3581" s="35"/>
      <c r="BQB3581" s="30"/>
      <c r="BQC3581" s="35"/>
      <c r="BQG3581" s="30"/>
      <c r="BQH3581" s="35"/>
      <c r="BQI3581" s="30"/>
      <c r="BQJ3581" s="35"/>
      <c r="BQN3581" s="30"/>
      <c r="BQO3581" s="35"/>
      <c r="BQP3581" s="30"/>
      <c r="BQQ3581" s="35"/>
      <c r="BQU3581" s="30"/>
      <c r="BQV3581" s="35"/>
      <c r="BQW3581" s="30"/>
      <c r="BQX3581" s="35"/>
      <c r="BRB3581" s="30"/>
      <c r="BRC3581" s="35"/>
      <c r="BRD3581" s="30"/>
      <c r="BRE3581" s="35"/>
      <c r="BRI3581" s="30"/>
      <c r="BRJ3581" s="35"/>
      <c r="BRK3581" s="30"/>
      <c r="BRL3581" s="35"/>
      <c r="BRP3581" s="30"/>
      <c r="BRQ3581" s="35"/>
      <c r="BRR3581" s="30"/>
      <c r="BRS3581" s="35"/>
      <c r="BRW3581" s="30"/>
      <c r="BRX3581" s="35"/>
      <c r="BRY3581" s="30"/>
      <c r="BRZ3581" s="35"/>
      <c r="BSD3581" s="30"/>
      <c r="BSE3581" s="35"/>
      <c r="BSF3581" s="30"/>
      <c r="BSG3581" s="35"/>
      <c r="BSK3581" s="30"/>
      <c r="BSL3581" s="35"/>
      <c r="BSM3581" s="30"/>
      <c r="BSN3581" s="35"/>
      <c r="BSR3581" s="30"/>
      <c r="BSS3581" s="35"/>
      <c r="BST3581" s="30"/>
      <c r="BSU3581" s="35"/>
      <c r="BSY3581" s="30"/>
      <c r="BSZ3581" s="35"/>
      <c r="BTA3581" s="30"/>
      <c r="BTB3581" s="35"/>
      <c r="BTF3581" s="30"/>
      <c r="BTG3581" s="35"/>
      <c r="BTH3581" s="30"/>
      <c r="BTI3581" s="35"/>
      <c r="BTM3581" s="30"/>
      <c r="BTN3581" s="35"/>
      <c r="BTO3581" s="30"/>
      <c r="BTP3581" s="35"/>
      <c r="BTT3581" s="30"/>
      <c r="BTU3581" s="35"/>
      <c r="BTV3581" s="30"/>
      <c r="BTW3581" s="35"/>
      <c r="BUA3581" s="30"/>
      <c r="BUB3581" s="35"/>
      <c r="BUC3581" s="30"/>
      <c r="BUD3581" s="35"/>
      <c r="BUH3581" s="30"/>
      <c r="BUI3581" s="35"/>
      <c r="BUJ3581" s="30"/>
      <c r="BUK3581" s="35"/>
      <c r="BUO3581" s="30"/>
      <c r="BUP3581" s="35"/>
      <c r="BUQ3581" s="30"/>
      <c r="BUR3581" s="35"/>
      <c r="BUV3581" s="30"/>
      <c r="BUW3581" s="35"/>
      <c r="BUX3581" s="30"/>
      <c r="BUY3581" s="35"/>
      <c r="BVC3581" s="30"/>
      <c r="BVD3581" s="35"/>
      <c r="BVE3581" s="30"/>
      <c r="BVF3581" s="35"/>
      <c r="BVJ3581" s="30"/>
      <c r="BVK3581" s="35"/>
      <c r="BVL3581" s="30"/>
      <c r="BVM3581" s="35"/>
      <c r="BVQ3581" s="30"/>
      <c r="BVR3581" s="35"/>
      <c r="BVS3581" s="30"/>
      <c r="BVT3581" s="35"/>
      <c r="BVX3581" s="30"/>
      <c r="BVY3581" s="35"/>
      <c r="BVZ3581" s="30"/>
      <c r="BWA3581" s="35"/>
      <c r="BWE3581" s="30"/>
      <c r="BWF3581" s="35"/>
      <c r="BWG3581" s="30"/>
      <c r="BWH3581" s="35"/>
      <c r="BWL3581" s="30"/>
      <c r="BWM3581" s="35"/>
      <c r="BWN3581" s="30"/>
      <c r="BWO3581" s="35"/>
      <c r="BWS3581" s="30"/>
      <c r="BWT3581" s="35"/>
      <c r="BWU3581" s="30"/>
      <c r="BWV3581" s="35"/>
      <c r="BWZ3581" s="30"/>
      <c r="BXA3581" s="35"/>
      <c r="BXB3581" s="30"/>
      <c r="BXC3581" s="35"/>
      <c r="BXG3581" s="30"/>
      <c r="BXH3581" s="35"/>
      <c r="BXI3581" s="30"/>
      <c r="BXJ3581" s="35"/>
      <c r="BXN3581" s="30"/>
      <c r="BXO3581" s="35"/>
      <c r="BXP3581" s="30"/>
      <c r="BXQ3581" s="35"/>
      <c r="BXU3581" s="30"/>
      <c r="BXV3581" s="35"/>
      <c r="BXW3581" s="30"/>
      <c r="BXX3581" s="35"/>
      <c r="BYB3581" s="30"/>
      <c r="BYC3581" s="35"/>
      <c r="BYD3581" s="30"/>
      <c r="BYE3581" s="35"/>
      <c r="BYI3581" s="30"/>
      <c r="BYJ3581" s="35"/>
      <c r="BYK3581" s="30"/>
      <c r="BYL3581" s="35"/>
      <c r="BYP3581" s="30"/>
      <c r="BYQ3581" s="35"/>
      <c r="BYR3581" s="30"/>
      <c r="BYS3581" s="35"/>
      <c r="BYW3581" s="30"/>
      <c r="BYX3581" s="35"/>
      <c r="BYY3581" s="30"/>
      <c r="BYZ3581" s="35"/>
      <c r="BZD3581" s="30"/>
      <c r="BZE3581" s="35"/>
      <c r="BZF3581" s="30"/>
      <c r="BZG3581" s="35"/>
      <c r="BZK3581" s="30"/>
      <c r="BZL3581" s="35"/>
      <c r="BZM3581" s="30"/>
      <c r="BZN3581" s="35"/>
      <c r="BZR3581" s="30"/>
      <c r="BZS3581" s="35"/>
      <c r="BZT3581" s="30"/>
      <c r="BZU3581" s="35"/>
      <c r="BZY3581" s="30"/>
      <c r="BZZ3581" s="35"/>
      <c r="CAA3581" s="30"/>
      <c r="CAB3581" s="35"/>
      <c r="CAF3581" s="30"/>
      <c r="CAG3581" s="35"/>
      <c r="CAH3581" s="30"/>
      <c r="CAI3581" s="35"/>
      <c r="CAM3581" s="30"/>
      <c r="CAN3581" s="35"/>
      <c r="CAO3581" s="30"/>
      <c r="CAP3581" s="35"/>
      <c r="CAT3581" s="30"/>
      <c r="CAU3581" s="35"/>
      <c r="CAV3581" s="30"/>
      <c r="CAW3581" s="35"/>
      <c r="CBA3581" s="30"/>
      <c r="CBB3581" s="35"/>
      <c r="CBC3581" s="30"/>
      <c r="CBD3581" s="35"/>
      <c r="CBH3581" s="30"/>
      <c r="CBI3581" s="35"/>
      <c r="CBJ3581" s="30"/>
      <c r="CBK3581" s="35"/>
      <c r="CBO3581" s="30"/>
      <c r="CBP3581" s="35"/>
      <c r="CBQ3581" s="30"/>
      <c r="CBR3581" s="35"/>
      <c r="CBV3581" s="30"/>
      <c r="CBW3581" s="35"/>
      <c r="CBX3581" s="30"/>
      <c r="CBY3581" s="35"/>
      <c r="CCC3581" s="30"/>
      <c r="CCD3581" s="35"/>
      <c r="CCE3581" s="30"/>
      <c r="CCF3581" s="35"/>
      <c r="CCJ3581" s="30"/>
      <c r="CCK3581" s="35"/>
      <c r="CCL3581" s="30"/>
      <c r="CCM3581" s="35"/>
      <c r="CCQ3581" s="30"/>
      <c r="CCR3581" s="35"/>
      <c r="CCS3581" s="30"/>
      <c r="CCT3581" s="35"/>
      <c r="CCX3581" s="30"/>
      <c r="CCY3581" s="35"/>
      <c r="CCZ3581" s="30"/>
      <c r="CDA3581" s="35"/>
      <c r="CDE3581" s="30"/>
      <c r="CDF3581" s="35"/>
      <c r="CDG3581" s="30"/>
      <c r="CDH3581" s="35"/>
      <c r="CDL3581" s="30"/>
      <c r="CDM3581" s="35"/>
      <c r="CDN3581" s="30"/>
      <c r="CDO3581" s="35"/>
      <c r="CDS3581" s="30"/>
      <c r="CDT3581" s="35"/>
      <c r="CDU3581" s="30"/>
      <c r="CDV3581" s="35"/>
      <c r="CDZ3581" s="30"/>
      <c r="CEA3581" s="35"/>
      <c r="CEB3581" s="30"/>
      <c r="CEC3581" s="35"/>
      <c r="CEG3581" s="30"/>
      <c r="CEH3581" s="35"/>
      <c r="CEI3581" s="30"/>
      <c r="CEJ3581" s="35"/>
      <c r="CEN3581" s="30"/>
      <c r="CEO3581" s="35"/>
      <c r="CEP3581" s="30"/>
      <c r="CEQ3581" s="35"/>
      <c r="CEU3581" s="30"/>
      <c r="CEV3581" s="35"/>
      <c r="CEW3581" s="30"/>
      <c r="CEX3581" s="35"/>
      <c r="CFB3581" s="30"/>
      <c r="CFC3581" s="35"/>
      <c r="CFD3581" s="30"/>
      <c r="CFE3581" s="35"/>
      <c r="CFI3581" s="30"/>
      <c r="CFJ3581" s="35"/>
      <c r="CFK3581" s="30"/>
      <c r="CFL3581" s="35"/>
      <c r="CFP3581" s="30"/>
      <c r="CFQ3581" s="35"/>
      <c r="CFR3581" s="30"/>
      <c r="CFS3581" s="35"/>
      <c r="CFW3581" s="30"/>
      <c r="CFX3581" s="35"/>
      <c r="CFY3581" s="30"/>
      <c r="CFZ3581" s="35"/>
      <c r="CGD3581" s="30"/>
      <c r="CGE3581" s="35"/>
      <c r="CGF3581" s="30"/>
      <c r="CGG3581" s="35"/>
      <c r="CGK3581" s="30"/>
      <c r="CGL3581" s="35"/>
      <c r="CGM3581" s="30"/>
      <c r="CGN3581" s="35"/>
      <c r="CGR3581" s="30"/>
      <c r="CGS3581" s="35"/>
      <c r="CGT3581" s="30"/>
      <c r="CGU3581" s="35"/>
      <c r="CGY3581" s="30"/>
      <c r="CGZ3581" s="35"/>
      <c r="CHA3581" s="30"/>
      <c r="CHB3581" s="35"/>
      <c r="CHF3581" s="30"/>
      <c r="CHG3581" s="35"/>
      <c r="CHH3581" s="30"/>
      <c r="CHI3581" s="35"/>
      <c r="CHM3581" s="30"/>
      <c r="CHN3581" s="35"/>
      <c r="CHO3581" s="30"/>
      <c r="CHP3581" s="35"/>
      <c r="CHT3581" s="30"/>
      <c r="CHU3581" s="35"/>
      <c r="CHV3581" s="30"/>
      <c r="CHW3581" s="35"/>
      <c r="CIA3581" s="30"/>
      <c r="CIB3581" s="35"/>
      <c r="CIC3581" s="30"/>
      <c r="CID3581" s="35"/>
      <c r="CIH3581" s="30"/>
      <c r="CII3581" s="35"/>
      <c r="CIJ3581" s="30"/>
      <c r="CIK3581" s="35"/>
      <c r="CIO3581" s="30"/>
      <c r="CIP3581" s="35"/>
      <c r="CIQ3581" s="30"/>
      <c r="CIR3581" s="35"/>
      <c r="CIV3581" s="30"/>
      <c r="CIW3581" s="35"/>
      <c r="CIX3581" s="30"/>
      <c r="CIY3581" s="35"/>
      <c r="CJC3581" s="30"/>
      <c r="CJD3581" s="35"/>
      <c r="CJE3581" s="30"/>
      <c r="CJF3581" s="35"/>
      <c r="CJJ3581" s="30"/>
      <c r="CJK3581" s="35"/>
      <c r="CJL3581" s="30"/>
      <c r="CJM3581" s="35"/>
      <c r="CJQ3581" s="30"/>
      <c r="CJR3581" s="35"/>
      <c r="CJS3581" s="30"/>
      <c r="CJT3581" s="35"/>
      <c r="CJX3581" s="30"/>
      <c r="CJY3581" s="35"/>
      <c r="CJZ3581" s="30"/>
      <c r="CKA3581" s="35"/>
      <c r="CKE3581" s="30"/>
      <c r="CKF3581" s="35"/>
      <c r="CKG3581" s="30"/>
      <c r="CKH3581" s="35"/>
      <c r="CKL3581" s="30"/>
      <c r="CKM3581" s="35"/>
      <c r="CKN3581" s="30"/>
      <c r="CKO3581" s="35"/>
      <c r="CKS3581" s="30"/>
      <c r="CKT3581" s="35"/>
      <c r="CKU3581" s="30"/>
      <c r="CKV3581" s="35"/>
      <c r="CKZ3581" s="30"/>
      <c r="CLA3581" s="35"/>
      <c r="CLB3581" s="30"/>
      <c r="CLC3581" s="35"/>
      <c r="CLG3581" s="30"/>
      <c r="CLH3581" s="35"/>
      <c r="CLI3581" s="30"/>
      <c r="CLJ3581" s="35"/>
      <c r="CLN3581" s="30"/>
      <c r="CLO3581" s="35"/>
      <c r="CLP3581" s="30"/>
      <c r="CLQ3581" s="35"/>
      <c r="CLU3581" s="30"/>
      <c r="CLV3581" s="35"/>
      <c r="CLW3581" s="30"/>
      <c r="CLX3581" s="35"/>
      <c r="CMB3581" s="30"/>
      <c r="CMC3581" s="35"/>
      <c r="CMD3581" s="30"/>
      <c r="CME3581" s="35"/>
      <c r="CMI3581" s="30"/>
      <c r="CMJ3581" s="35"/>
      <c r="CMK3581" s="30"/>
      <c r="CML3581" s="35"/>
      <c r="CMP3581" s="30"/>
      <c r="CMQ3581" s="35"/>
      <c r="CMR3581" s="30"/>
      <c r="CMS3581" s="35"/>
      <c r="CMW3581" s="30"/>
      <c r="CMX3581" s="35"/>
      <c r="CMY3581" s="30"/>
      <c r="CMZ3581" s="35"/>
      <c r="CND3581" s="30"/>
      <c r="CNE3581" s="35"/>
      <c r="CNF3581" s="30"/>
      <c r="CNG3581" s="35"/>
      <c r="CNK3581" s="30"/>
      <c r="CNL3581" s="35"/>
      <c r="CNM3581" s="30"/>
      <c r="CNN3581" s="35"/>
      <c r="CNR3581" s="30"/>
      <c r="CNS3581" s="35"/>
      <c r="CNT3581" s="30"/>
      <c r="CNU3581" s="35"/>
      <c r="CNY3581" s="30"/>
      <c r="CNZ3581" s="35"/>
      <c r="COA3581" s="30"/>
      <c r="COB3581" s="35"/>
      <c r="COF3581" s="30"/>
      <c r="COG3581" s="35"/>
      <c r="COH3581" s="30"/>
      <c r="COI3581" s="35"/>
      <c r="COM3581" s="30"/>
      <c r="CON3581" s="35"/>
      <c r="COO3581" s="30"/>
      <c r="COP3581" s="35"/>
      <c r="COT3581" s="30"/>
      <c r="COU3581" s="35"/>
      <c r="COV3581" s="30"/>
      <c r="COW3581" s="35"/>
      <c r="CPA3581" s="30"/>
      <c r="CPB3581" s="35"/>
      <c r="CPC3581" s="30"/>
      <c r="CPD3581" s="35"/>
      <c r="CPH3581" s="30"/>
      <c r="CPI3581" s="35"/>
      <c r="CPJ3581" s="30"/>
      <c r="CPK3581" s="35"/>
      <c r="CPO3581" s="30"/>
      <c r="CPP3581" s="35"/>
      <c r="CPQ3581" s="30"/>
      <c r="CPR3581" s="35"/>
      <c r="CPV3581" s="30"/>
      <c r="CPW3581" s="35"/>
      <c r="CPX3581" s="30"/>
      <c r="CPY3581" s="35"/>
      <c r="CQC3581" s="30"/>
      <c r="CQD3581" s="35"/>
      <c r="CQE3581" s="30"/>
      <c r="CQF3581" s="35"/>
      <c r="CQJ3581" s="30"/>
      <c r="CQK3581" s="35"/>
      <c r="CQL3581" s="30"/>
      <c r="CQM3581" s="35"/>
      <c r="CQQ3581" s="30"/>
      <c r="CQR3581" s="35"/>
      <c r="CQS3581" s="30"/>
      <c r="CQT3581" s="35"/>
      <c r="CQX3581" s="30"/>
      <c r="CQY3581" s="35"/>
      <c r="CQZ3581" s="30"/>
      <c r="CRA3581" s="35"/>
      <c r="CRE3581" s="30"/>
      <c r="CRF3581" s="35"/>
      <c r="CRG3581" s="30"/>
      <c r="CRH3581" s="35"/>
      <c r="CRL3581" s="30"/>
      <c r="CRM3581" s="35"/>
      <c r="CRN3581" s="30"/>
      <c r="CRO3581" s="35"/>
      <c r="CRS3581" s="30"/>
      <c r="CRT3581" s="35"/>
      <c r="CRU3581" s="30"/>
      <c r="CRV3581" s="35"/>
      <c r="CRZ3581" s="30"/>
      <c r="CSA3581" s="35"/>
      <c r="CSB3581" s="30"/>
      <c r="CSC3581" s="35"/>
      <c r="CSG3581" s="30"/>
      <c r="CSH3581" s="35"/>
      <c r="CSI3581" s="30"/>
      <c r="CSJ3581" s="35"/>
      <c r="CSN3581" s="30"/>
      <c r="CSO3581" s="35"/>
      <c r="CSP3581" s="30"/>
      <c r="CSQ3581" s="35"/>
      <c r="CSU3581" s="30"/>
      <c r="CSV3581" s="35"/>
      <c r="CSW3581" s="30"/>
      <c r="CSX3581" s="35"/>
      <c r="CTB3581" s="30"/>
      <c r="CTC3581" s="35"/>
      <c r="CTD3581" s="30"/>
      <c r="CTE3581" s="35"/>
      <c r="CTI3581" s="30"/>
      <c r="CTJ3581" s="35"/>
      <c r="CTK3581" s="30"/>
      <c r="CTL3581" s="35"/>
      <c r="CTP3581" s="30"/>
      <c r="CTQ3581" s="35"/>
      <c r="CTR3581" s="30"/>
      <c r="CTS3581" s="35"/>
      <c r="CTW3581" s="30"/>
      <c r="CTX3581" s="35"/>
      <c r="CTY3581" s="30"/>
      <c r="CTZ3581" s="35"/>
      <c r="CUD3581" s="30"/>
      <c r="CUE3581" s="35"/>
      <c r="CUF3581" s="30"/>
      <c r="CUG3581" s="35"/>
      <c r="CUK3581" s="30"/>
      <c r="CUL3581" s="35"/>
      <c r="CUM3581" s="30"/>
      <c r="CUN3581" s="35"/>
      <c r="CUR3581" s="30"/>
      <c r="CUS3581" s="35"/>
      <c r="CUT3581" s="30"/>
      <c r="CUU3581" s="35"/>
      <c r="CUY3581" s="30"/>
      <c r="CUZ3581" s="35"/>
      <c r="CVA3581" s="30"/>
      <c r="CVB3581" s="35"/>
      <c r="CVF3581" s="30"/>
      <c r="CVG3581" s="35"/>
      <c r="CVH3581" s="30"/>
      <c r="CVI3581" s="35"/>
      <c r="CVM3581" s="30"/>
      <c r="CVN3581" s="35"/>
      <c r="CVO3581" s="30"/>
      <c r="CVP3581" s="35"/>
      <c r="CVT3581" s="30"/>
      <c r="CVU3581" s="35"/>
      <c r="CVV3581" s="30"/>
      <c r="CVW3581" s="35"/>
      <c r="CWA3581" s="30"/>
      <c r="CWB3581" s="35"/>
      <c r="CWC3581" s="30"/>
      <c r="CWD3581" s="35"/>
      <c r="CWH3581" s="30"/>
      <c r="CWI3581" s="35"/>
      <c r="CWJ3581" s="30"/>
      <c r="CWK3581" s="35"/>
      <c r="CWO3581" s="30"/>
      <c r="CWP3581" s="35"/>
      <c r="CWQ3581" s="30"/>
      <c r="CWR3581" s="35"/>
      <c r="CWV3581" s="30"/>
      <c r="CWW3581" s="35"/>
      <c r="CWX3581" s="30"/>
      <c r="CWY3581" s="35"/>
      <c r="CXC3581" s="30"/>
      <c r="CXD3581" s="35"/>
      <c r="CXE3581" s="30"/>
      <c r="CXF3581" s="35"/>
      <c r="CXJ3581" s="30"/>
      <c r="CXK3581" s="35"/>
      <c r="CXL3581" s="30"/>
      <c r="CXM3581" s="35"/>
      <c r="CXQ3581" s="30"/>
      <c r="CXR3581" s="35"/>
      <c r="CXS3581" s="30"/>
      <c r="CXT3581" s="35"/>
      <c r="CXX3581" s="30"/>
      <c r="CXY3581" s="35"/>
      <c r="CXZ3581" s="30"/>
      <c r="CYA3581" s="35"/>
      <c r="CYE3581" s="30"/>
      <c r="CYF3581" s="35"/>
      <c r="CYG3581" s="30"/>
      <c r="CYH3581" s="35"/>
      <c r="CYL3581" s="30"/>
      <c r="CYM3581" s="35"/>
      <c r="CYN3581" s="30"/>
      <c r="CYO3581" s="35"/>
      <c r="CYS3581" s="30"/>
      <c r="CYT3581" s="35"/>
      <c r="CYU3581" s="30"/>
      <c r="CYV3581" s="35"/>
      <c r="CYZ3581" s="30"/>
      <c r="CZA3581" s="35"/>
      <c r="CZB3581" s="30"/>
      <c r="CZC3581" s="35"/>
      <c r="CZG3581" s="30"/>
      <c r="CZH3581" s="35"/>
      <c r="CZI3581" s="30"/>
      <c r="CZJ3581" s="35"/>
      <c r="CZN3581" s="30"/>
      <c r="CZO3581" s="35"/>
      <c r="CZP3581" s="30"/>
      <c r="CZQ3581" s="35"/>
      <c r="CZU3581" s="30"/>
      <c r="CZV3581" s="35"/>
      <c r="CZW3581" s="30"/>
      <c r="CZX3581" s="35"/>
      <c r="DAB3581" s="30"/>
      <c r="DAC3581" s="35"/>
      <c r="DAD3581" s="30"/>
      <c r="DAE3581" s="35"/>
      <c r="DAI3581" s="30"/>
      <c r="DAJ3581" s="35"/>
      <c r="DAK3581" s="30"/>
      <c r="DAL3581" s="35"/>
      <c r="DAP3581" s="30"/>
      <c r="DAQ3581" s="35"/>
      <c r="DAR3581" s="30"/>
      <c r="DAS3581" s="35"/>
      <c r="DAW3581" s="30"/>
      <c r="DAX3581" s="35"/>
      <c r="DAY3581" s="30"/>
      <c r="DAZ3581" s="35"/>
      <c r="DBD3581" s="30"/>
      <c r="DBE3581" s="35"/>
      <c r="DBF3581" s="30"/>
      <c r="DBG3581" s="35"/>
      <c r="DBK3581" s="30"/>
      <c r="DBL3581" s="35"/>
      <c r="DBM3581" s="30"/>
      <c r="DBN3581" s="35"/>
      <c r="DBR3581" s="30"/>
      <c r="DBS3581" s="35"/>
      <c r="DBT3581" s="30"/>
      <c r="DBU3581" s="35"/>
      <c r="DBY3581" s="30"/>
      <c r="DBZ3581" s="35"/>
      <c r="DCA3581" s="30"/>
      <c r="DCB3581" s="35"/>
      <c r="DCF3581" s="30"/>
      <c r="DCG3581" s="35"/>
      <c r="DCH3581" s="30"/>
      <c r="DCI3581" s="35"/>
      <c r="DCM3581" s="30"/>
      <c r="DCN3581" s="35"/>
      <c r="DCO3581" s="30"/>
      <c r="DCP3581" s="35"/>
      <c r="DCT3581" s="30"/>
      <c r="DCU3581" s="35"/>
      <c r="DCV3581" s="30"/>
      <c r="DCW3581" s="35"/>
      <c r="DDA3581" s="30"/>
      <c r="DDB3581" s="35"/>
      <c r="DDC3581" s="30"/>
      <c r="DDD3581" s="35"/>
      <c r="DDH3581" s="30"/>
      <c r="DDI3581" s="35"/>
      <c r="DDJ3581" s="30"/>
      <c r="DDK3581" s="35"/>
      <c r="DDO3581" s="30"/>
      <c r="DDP3581" s="35"/>
      <c r="DDQ3581" s="30"/>
      <c r="DDR3581" s="35"/>
      <c r="DDV3581" s="30"/>
      <c r="DDW3581" s="35"/>
      <c r="DDX3581" s="30"/>
      <c r="DDY3581" s="35"/>
      <c r="DEC3581" s="30"/>
      <c r="DED3581" s="35"/>
      <c r="DEE3581" s="30"/>
      <c r="DEF3581" s="35"/>
      <c r="DEJ3581" s="30"/>
      <c r="DEK3581" s="35"/>
      <c r="DEL3581" s="30"/>
      <c r="DEM3581" s="35"/>
      <c r="DEQ3581" s="30"/>
      <c r="DER3581" s="35"/>
      <c r="DES3581" s="30"/>
      <c r="DET3581" s="35"/>
      <c r="DEX3581" s="30"/>
      <c r="DEY3581" s="35"/>
      <c r="DEZ3581" s="30"/>
      <c r="DFA3581" s="35"/>
      <c r="DFE3581" s="30"/>
      <c r="DFF3581" s="35"/>
      <c r="DFG3581" s="30"/>
      <c r="DFH3581" s="35"/>
      <c r="DFL3581" s="30"/>
      <c r="DFM3581" s="35"/>
      <c r="DFN3581" s="30"/>
      <c r="DFO3581" s="35"/>
      <c r="DFS3581" s="30"/>
      <c r="DFT3581" s="35"/>
      <c r="DFU3581" s="30"/>
      <c r="DFV3581" s="35"/>
      <c r="DFZ3581" s="30"/>
      <c r="DGA3581" s="35"/>
      <c r="DGB3581" s="30"/>
      <c r="DGC3581" s="35"/>
      <c r="DGG3581" s="30"/>
      <c r="DGH3581" s="35"/>
      <c r="DGI3581" s="30"/>
      <c r="DGJ3581" s="35"/>
      <c r="DGN3581" s="30"/>
      <c r="DGO3581" s="35"/>
      <c r="DGP3581" s="30"/>
      <c r="DGQ3581" s="35"/>
      <c r="DGU3581" s="30"/>
      <c r="DGV3581" s="35"/>
      <c r="DGW3581" s="30"/>
      <c r="DGX3581" s="35"/>
      <c r="DHB3581" s="30"/>
      <c r="DHC3581" s="35"/>
      <c r="DHD3581" s="30"/>
      <c r="DHE3581" s="35"/>
      <c r="DHI3581" s="30"/>
      <c r="DHJ3581" s="35"/>
      <c r="DHK3581" s="30"/>
      <c r="DHL3581" s="35"/>
      <c r="DHP3581" s="30"/>
      <c r="DHQ3581" s="35"/>
      <c r="DHR3581" s="30"/>
      <c r="DHS3581" s="35"/>
      <c r="DHW3581" s="30"/>
      <c r="DHX3581" s="35"/>
      <c r="DHY3581" s="30"/>
      <c r="DHZ3581" s="35"/>
      <c r="DID3581" s="30"/>
      <c r="DIE3581" s="35"/>
      <c r="DIF3581" s="30"/>
      <c r="DIG3581" s="35"/>
      <c r="DIK3581" s="30"/>
      <c r="DIL3581" s="35"/>
      <c r="DIM3581" s="30"/>
      <c r="DIN3581" s="35"/>
      <c r="DIR3581" s="30"/>
      <c r="DIS3581" s="35"/>
      <c r="DIT3581" s="30"/>
      <c r="DIU3581" s="35"/>
      <c r="DIY3581" s="30"/>
      <c r="DIZ3581" s="35"/>
      <c r="DJA3581" s="30"/>
      <c r="DJB3581" s="35"/>
      <c r="DJF3581" s="30"/>
      <c r="DJG3581" s="35"/>
      <c r="DJH3581" s="30"/>
      <c r="DJI3581" s="35"/>
      <c r="DJM3581" s="30"/>
      <c r="DJN3581" s="35"/>
      <c r="DJO3581" s="30"/>
      <c r="DJP3581" s="35"/>
      <c r="DJT3581" s="30"/>
      <c r="DJU3581" s="35"/>
      <c r="DJV3581" s="30"/>
      <c r="DJW3581" s="35"/>
      <c r="DKA3581" s="30"/>
      <c r="DKB3581" s="35"/>
      <c r="DKC3581" s="30"/>
      <c r="DKD3581" s="35"/>
      <c r="DKH3581" s="30"/>
      <c r="DKI3581" s="35"/>
      <c r="DKJ3581" s="30"/>
      <c r="DKK3581" s="35"/>
      <c r="DKO3581" s="30"/>
      <c r="DKP3581" s="35"/>
      <c r="DKQ3581" s="30"/>
      <c r="DKR3581" s="35"/>
      <c r="DKV3581" s="30"/>
      <c r="DKW3581" s="35"/>
      <c r="DKX3581" s="30"/>
      <c r="DKY3581" s="35"/>
      <c r="DLC3581" s="30"/>
      <c r="DLD3581" s="35"/>
      <c r="DLE3581" s="30"/>
      <c r="DLF3581" s="35"/>
      <c r="DLJ3581" s="30"/>
      <c r="DLK3581" s="35"/>
      <c r="DLL3581" s="30"/>
      <c r="DLM3581" s="35"/>
      <c r="DLQ3581" s="30"/>
      <c r="DLR3581" s="35"/>
      <c r="DLS3581" s="30"/>
      <c r="DLT3581" s="35"/>
      <c r="DLX3581" s="30"/>
      <c r="DLY3581" s="35"/>
      <c r="DLZ3581" s="30"/>
      <c r="DMA3581" s="35"/>
      <c r="DME3581" s="30"/>
      <c r="DMF3581" s="35"/>
      <c r="DMG3581" s="30"/>
      <c r="DMH3581" s="35"/>
      <c r="DML3581" s="30"/>
      <c r="DMM3581" s="35"/>
      <c r="DMN3581" s="30"/>
      <c r="DMO3581" s="35"/>
      <c r="DMS3581" s="30"/>
      <c r="DMT3581" s="35"/>
      <c r="DMU3581" s="30"/>
      <c r="DMV3581" s="35"/>
      <c r="DMZ3581" s="30"/>
      <c r="DNA3581" s="35"/>
      <c r="DNB3581" s="30"/>
      <c r="DNC3581" s="35"/>
      <c r="DNG3581" s="30"/>
      <c r="DNH3581" s="35"/>
      <c r="DNI3581" s="30"/>
      <c r="DNJ3581" s="35"/>
      <c r="DNN3581" s="30"/>
      <c r="DNO3581" s="35"/>
      <c r="DNP3581" s="30"/>
      <c r="DNQ3581" s="35"/>
      <c r="DNU3581" s="30"/>
      <c r="DNV3581" s="35"/>
      <c r="DNW3581" s="30"/>
      <c r="DNX3581" s="35"/>
      <c r="DOB3581" s="30"/>
      <c r="DOC3581" s="35"/>
      <c r="DOD3581" s="30"/>
      <c r="DOE3581" s="35"/>
      <c r="DOI3581" s="30"/>
      <c r="DOJ3581" s="35"/>
      <c r="DOK3581" s="30"/>
      <c r="DOL3581" s="35"/>
      <c r="DOP3581" s="30"/>
      <c r="DOQ3581" s="35"/>
      <c r="DOR3581" s="30"/>
      <c r="DOS3581" s="35"/>
      <c r="DOW3581" s="30"/>
      <c r="DOX3581" s="35"/>
      <c r="DOY3581" s="30"/>
      <c r="DOZ3581" s="35"/>
      <c r="DPD3581" s="30"/>
      <c r="DPE3581" s="35"/>
      <c r="DPF3581" s="30"/>
      <c r="DPG3581" s="35"/>
      <c r="DPK3581" s="30"/>
      <c r="DPL3581" s="35"/>
      <c r="DPM3581" s="30"/>
      <c r="DPN3581" s="35"/>
      <c r="DPR3581" s="30"/>
      <c r="DPS3581" s="35"/>
      <c r="DPT3581" s="30"/>
      <c r="DPU3581" s="35"/>
      <c r="DPY3581" s="30"/>
      <c r="DPZ3581" s="35"/>
      <c r="DQA3581" s="30"/>
      <c r="DQB3581" s="35"/>
      <c r="DQF3581" s="30"/>
      <c r="DQG3581" s="35"/>
      <c r="DQH3581" s="30"/>
      <c r="DQI3581" s="35"/>
      <c r="DQM3581" s="30"/>
      <c r="DQN3581" s="35"/>
      <c r="DQO3581" s="30"/>
      <c r="DQP3581" s="35"/>
      <c r="DQT3581" s="30"/>
      <c r="DQU3581" s="35"/>
      <c r="DQV3581" s="30"/>
      <c r="DQW3581" s="35"/>
      <c r="DRA3581" s="30"/>
      <c r="DRB3581" s="35"/>
      <c r="DRC3581" s="30"/>
      <c r="DRD3581" s="35"/>
      <c r="DRH3581" s="30"/>
      <c r="DRI3581" s="35"/>
      <c r="DRJ3581" s="30"/>
      <c r="DRK3581" s="35"/>
      <c r="DRO3581" s="30"/>
      <c r="DRP3581" s="35"/>
      <c r="DRQ3581" s="30"/>
      <c r="DRR3581" s="35"/>
      <c r="DRV3581" s="30"/>
      <c r="DRW3581" s="35"/>
      <c r="DRX3581" s="30"/>
      <c r="DRY3581" s="35"/>
      <c r="DSC3581" s="30"/>
      <c r="DSD3581" s="35"/>
      <c r="DSE3581" s="30"/>
      <c r="DSF3581" s="35"/>
      <c r="DSJ3581" s="30"/>
      <c r="DSK3581" s="35"/>
      <c r="DSL3581" s="30"/>
      <c r="DSM3581" s="35"/>
      <c r="DSQ3581" s="30"/>
      <c r="DSR3581" s="35"/>
      <c r="DSS3581" s="30"/>
      <c r="DST3581" s="35"/>
      <c r="DSX3581" s="30"/>
      <c r="DSY3581" s="35"/>
      <c r="DSZ3581" s="30"/>
      <c r="DTA3581" s="35"/>
      <c r="DTE3581" s="30"/>
      <c r="DTF3581" s="35"/>
      <c r="DTG3581" s="30"/>
      <c r="DTH3581" s="35"/>
      <c r="DTL3581" s="30"/>
      <c r="DTM3581" s="35"/>
      <c r="DTN3581" s="30"/>
      <c r="DTO3581" s="35"/>
      <c r="DTS3581" s="30"/>
      <c r="DTT3581" s="35"/>
      <c r="DTU3581" s="30"/>
      <c r="DTV3581" s="35"/>
      <c r="DTZ3581" s="30"/>
      <c r="DUA3581" s="35"/>
      <c r="DUB3581" s="30"/>
      <c r="DUC3581" s="35"/>
      <c r="DUG3581" s="30"/>
      <c r="DUH3581" s="35"/>
      <c r="DUI3581" s="30"/>
      <c r="DUJ3581" s="35"/>
      <c r="DUN3581" s="30"/>
      <c r="DUO3581" s="35"/>
      <c r="DUP3581" s="30"/>
      <c r="DUQ3581" s="35"/>
      <c r="DUU3581" s="30"/>
      <c r="DUV3581" s="35"/>
      <c r="DUW3581" s="30"/>
      <c r="DUX3581" s="35"/>
      <c r="DVB3581" s="30"/>
      <c r="DVC3581" s="35"/>
      <c r="DVD3581" s="30"/>
      <c r="DVE3581" s="35"/>
      <c r="DVI3581" s="30"/>
      <c r="DVJ3581" s="35"/>
      <c r="DVK3581" s="30"/>
      <c r="DVL3581" s="35"/>
      <c r="DVP3581" s="30"/>
      <c r="DVQ3581" s="35"/>
      <c r="DVR3581" s="30"/>
      <c r="DVS3581" s="35"/>
      <c r="DVW3581" s="30"/>
      <c r="DVX3581" s="35"/>
      <c r="DVY3581" s="30"/>
      <c r="DVZ3581" s="35"/>
      <c r="DWD3581" s="30"/>
      <c r="DWE3581" s="35"/>
      <c r="DWF3581" s="30"/>
      <c r="DWG3581" s="35"/>
      <c r="DWK3581" s="30"/>
      <c r="DWL3581" s="35"/>
      <c r="DWM3581" s="30"/>
      <c r="DWN3581" s="35"/>
      <c r="DWR3581" s="30"/>
      <c r="DWS3581" s="35"/>
      <c r="DWT3581" s="30"/>
      <c r="DWU3581" s="35"/>
      <c r="DWY3581" s="30"/>
      <c r="DWZ3581" s="35"/>
      <c r="DXA3581" s="30"/>
      <c r="DXB3581" s="35"/>
      <c r="DXF3581" s="30"/>
      <c r="DXG3581" s="35"/>
      <c r="DXH3581" s="30"/>
      <c r="DXI3581" s="35"/>
      <c r="DXM3581" s="30"/>
      <c r="DXN3581" s="35"/>
      <c r="DXO3581" s="30"/>
      <c r="DXP3581" s="35"/>
      <c r="DXT3581" s="30"/>
      <c r="DXU3581" s="35"/>
      <c r="DXV3581" s="30"/>
      <c r="DXW3581" s="35"/>
      <c r="DYA3581" s="30"/>
      <c r="DYB3581" s="35"/>
      <c r="DYC3581" s="30"/>
      <c r="DYD3581" s="35"/>
      <c r="DYH3581" s="30"/>
      <c r="DYI3581" s="35"/>
      <c r="DYJ3581" s="30"/>
      <c r="DYK3581" s="35"/>
      <c r="DYO3581" s="30"/>
      <c r="DYP3581" s="35"/>
      <c r="DYQ3581" s="30"/>
      <c r="DYR3581" s="35"/>
      <c r="DYV3581" s="30"/>
      <c r="DYW3581" s="35"/>
      <c r="DYX3581" s="30"/>
      <c r="DYY3581" s="35"/>
      <c r="DZC3581" s="30"/>
      <c r="DZD3581" s="35"/>
      <c r="DZE3581" s="30"/>
      <c r="DZF3581" s="35"/>
      <c r="DZJ3581" s="30"/>
      <c r="DZK3581" s="35"/>
      <c r="DZL3581" s="30"/>
      <c r="DZM3581" s="35"/>
      <c r="DZQ3581" s="30"/>
      <c r="DZR3581" s="35"/>
      <c r="DZS3581" s="30"/>
      <c r="DZT3581" s="35"/>
      <c r="DZX3581" s="30"/>
      <c r="DZY3581" s="35"/>
      <c r="DZZ3581" s="30"/>
      <c r="EAA3581" s="35"/>
      <c r="EAE3581" s="30"/>
      <c r="EAF3581" s="35"/>
      <c r="EAG3581" s="30"/>
      <c r="EAH3581" s="35"/>
      <c r="EAL3581" s="30"/>
      <c r="EAM3581" s="35"/>
      <c r="EAN3581" s="30"/>
      <c r="EAO3581" s="35"/>
      <c r="EAS3581" s="30"/>
      <c r="EAT3581" s="35"/>
      <c r="EAU3581" s="30"/>
      <c r="EAV3581" s="35"/>
      <c r="EAZ3581" s="30"/>
      <c r="EBA3581" s="35"/>
      <c r="EBB3581" s="30"/>
      <c r="EBC3581" s="35"/>
      <c r="EBG3581" s="30"/>
      <c r="EBH3581" s="35"/>
      <c r="EBI3581" s="30"/>
      <c r="EBJ3581" s="35"/>
      <c r="EBN3581" s="30"/>
      <c r="EBO3581" s="35"/>
      <c r="EBP3581" s="30"/>
      <c r="EBQ3581" s="35"/>
      <c r="EBU3581" s="30"/>
      <c r="EBV3581" s="35"/>
      <c r="EBW3581" s="30"/>
      <c r="EBX3581" s="35"/>
      <c r="ECB3581" s="30"/>
      <c r="ECC3581" s="35"/>
      <c r="ECD3581" s="30"/>
      <c r="ECE3581" s="35"/>
      <c r="ECI3581" s="30"/>
      <c r="ECJ3581" s="35"/>
      <c r="ECK3581" s="30"/>
      <c r="ECL3581" s="35"/>
      <c r="ECP3581" s="30"/>
      <c r="ECQ3581" s="35"/>
      <c r="ECR3581" s="30"/>
      <c r="ECS3581" s="35"/>
      <c r="ECW3581" s="30"/>
      <c r="ECX3581" s="35"/>
      <c r="ECY3581" s="30"/>
      <c r="ECZ3581" s="35"/>
      <c r="EDD3581" s="30"/>
      <c r="EDE3581" s="35"/>
      <c r="EDF3581" s="30"/>
      <c r="EDG3581" s="35"/>
      <c r="EDK3581" s="30"/>
      <c r="EDL3581" s="35"/>
      <c r="EDM3581" s="30"/>
      <c r="EDN3581" s="35"/>
      <c r="EDR3581" s="30"/>
      <c r="EDS3581" s="35"/>
      <c r="EDT3581" s="30"/>
      <c r="EDU3581" s="35"/>
      <c r="EDY3581" s="30"/>
      <c r="EDZ3581" s="35"/>
      <c r="EEA3581" s="30"/>
      <c r="EEB3581" s="35"/>
      <c r="EEF3581" s="30"/>
      <c r="EEG3581" s="35"/>
      <c r="EEH3581" s="30"/>
      <c r="EEI3581" s="35"/>
      <c r="EEM3581" s="30"/>
      <c r="EEN3581" s="35"/>
      <c r="EEO3581" s="30"/>
      <c r="EEP3581" s="35"/>
      <c r="EET3581" s="30"/>
      <c r="EEU3581" s="35"/>
      <c r="EEV3581" s="30"/>
      <c r="EEW3581" s="35"/>
      <c r="EFA3581" s="30"/>
      <c r="EFB3581" s="35"/>
      <c r="EFC3581" s="30"/>
      <c r="EFD3581" s="35"/>
      <c r="EFH3581" s="30"/>
      <c r="EFI3581" s="35"/>
      <c r="EFJ3581" s="30"/>
      <c r="EFK3581" s="35"/>
      <c r="EFO3581" s="30"/>
      <c r="EFP3581" s="35"/>
      <c r="EFQ3581" s="30"/>
      <c r="EFR3581" s="35"/>
      <c r="EFV3581" s="30"/>
      <c r="EFW3581" s="35"/>
      <c r="EFX3581" s="30"/>
      <c r="EFY3581" s="35"/>
      <c r="EGC3581" s="30"/>
      <c r="EGD3581" s="35"/>
      <c r="EGE3581" s="30"/>
      <c r="EGF3581" s="35"/>
      <c r="EGJ3581" s="30"/>
      <c r="EGK3581" s="35"/>
      <c r="EGL3581" s="30"/>
      <c r="EGM3581" s="35"/>
      <c r="EGQ3581" s="30"/>
      <c r="EGR3581" s="35"/>
      <c r="EGS3581" s="30"/>
      <c r="EGT3581" s="35"/>
      <c r="EGX3581" s="30"/>
      <c r="EGY3581" s="35"/>
      <c r="EGZ3581" s="30"/>
      <c r="EHA3581" s="35"/>
      <c r="EHE3581" s="30"/>
      <c r="EHF3581" s="35"/>
      <c r="EHG3581" s="30"/>
      <c r="EHH3581" s="35"/>
      <c r="EHL3581" s="30"/>
      <c r="EHM3581" s="35"/>
      <c r="EHN3581" s="30"/>
      <c r="EHO3581" s="35"/>
      <c r="EHS3581" s="30"/>
      <c r="EHT3581" s="35"/>
      <c r="EHU3581" s="30"/>
      <c r="EHV3581" s="35"/>
      <c r="EHZ3581" s="30"/>
      <c r="EIA3581" s="35"/>
      <c r="EIB3581" s="30"/>
      <c r="EIC3581" s="35"/>
      <c r="EIG3581" s="30"/>
      <c r="EIH3581" s="35"/>
      <c r="EII3581" s="30"/>
      <c r="EIJ3581" s="35"/>
      <c r="EIN3581" s="30"/>
      <c r="EIO3581" s="35"/>
      <c r="EIP3581" s="30"/>
      <c r="EIQ3581" s="35"/>
      <c r="EIU3581" s="30"/>
      <c r="EIV3581" s="35"/>
      <c r="EIW3581" s="30"/>
      <c r="EIX3581" s="35"/>
      <c r="EJB3581" s="30"/>
      <c r="EJC3581" s="35"/>
      <c r="EJD3581" s="30"/>
      <c r="EJE3581" s="35"/>
      <c r="EJI3581" s="30"/>
      <c r="EJJ3581" s="35"/>
      <c r="EJK3581" s="30"/>
      <c r="EJL3581" s="35"/>
      <c r="EJP3581" s="30"/>
      <c r="EJQ3581" s="35"/>
      <c r="EJR3581" s="30"/>
      <c r="EJS3581" s="35"/>
      <c r="EJW3581" s="30"/>
      <c r="EJX3581" s="35"/>
      <c r="EJY3581" s="30"/>
      <c r="EJZ3581" s="35"/>
      <c r="EKD3581" s="30"/>
      <c r="EKE3581" s="35"/>
      <c r="EKF3581" s="30"/>
      <c r="EKG3581" s="35"/>
      <c r="EKK3581" s="30"/>
      <c r="EKL3581" s="35"/>
      <c r="EKM3581" s="30"/>
      <c r="EKN3581" s="35"/>
      <c r="EKR3581" s="30"/>
      <c r="EKS3581" s="35"/>
      <c r="EKT3581" s="30"/>
      <c r="EKU3581" s="35"/>
      <c r="EKY3581" s="30"/>
      <c r="EKZ3581" s="35"/>
      <c r="ELA3581" s="30"/>
      <c r="ELB3581" s="35"/>
      <c r="ELF3581" s="30"/>
      <c r="ELG3581" s="35"/>
      <c r="ELH3581" s="30"/>
      <c r="ELI3581" s="35"/>
      <c r="ELM3581" s="30"/>
      <c r="ELN3581" s="35"/>
      <c r="ELO3581" s="30"/>
      <c r="ELP3581" s="35"/>
      <c r="ELT3581" s="30"/>
      <c r="ELU3581" s="35"/>
      <c r="ELV3581" s="30"/>
      <c r="ELW3581" s="35"/>
      <c r="EMA3581" s="30"/>
      <c r="EMB3581" s="35"/>
      <c r="EMC3581" s="30"/>
      <c r="EMD3581" s="35"/>
      <c r="EMH3581" s="30"/>
      <c r="EMI3581" s="35"/>
      <c r="EMJ3581" s="30"/>
      <c r="EMK3581" s="35"/>
      <c r="EMO3581" s="30"/>
      <c r="EMP3581" s="35"/>
      <c r="EMQ3581" s="30"/>
      <c r="EMR3581" s="35"/>
      <c r="EMV3581" s="30"/>
      <c r="EMW3581" s="35"/>
      <c r="EMX3581" s="30"/>
      <c r="EMY3581" s="35"/>
      <c r="ENC3581" s="30"/>
      <c r="END3581" s="35"/>
      <c r="ENE3581" s="30"/>
      <c r="ENF3581" s="35"/>
      <c r="ENJ3581" s="30"/>
      <c r="ENK3581" s="35"/>
      <c r="ENL3581" s="30"/>
      <c r="ENM3581" s="35"/>
      <c r="ENQ3581" s="30"/>
      <c r="ENR3581" s="35"/>
      <c r="ENS3581" s="30"/>
      <c r="ENT3581" s="35"/>
      <c r="ENX3581" s="30"/>
      <c r="ENY3581" s="35"/>
      <c r="ENZ3581" s="30"/>
      <c r="EOA3581" s="35"/>
      <c r="EOE3581" s="30"/>
      <c r="EOF3581" s="35"/>
      <c r="EOG3581" s="30"/>
      <c r="EOH3581" s="35"/>
      <c r="EOL3581" s="30"/>
      <c r="EOM3581" s="35"/>
      <c r="EON3581" s="30"/>
      <c r="EOO3581" s="35"/>
      <c r="EOS3581" s="30"/>
      <c r="EOT3581" s="35"/>
      <c r="EOU3581" s="30"/>
      <c r="EOV3581" s="35"/>
      <c r="EOZ3581" s="30"/>
      <c r="EPA3581" s="35"/>
      <c r="EPB3581" s="30"/>
      <c r="EPC3581" s="35"/>
      <c r="EPG3581" s="30"/>
      <c r="EPH3581" s="35"/>
      <c r="EPI3581" s="30"/>
      <c r="EPJ3581" s="35"/>
      <c r="EPN3581" s="30"/>
      <c r="EPO3581" s="35"/>
      <c r="EPP3581" s="30"/>
      <c r="EPQ3581" s="35"/>
      <c r="EPU3581" s="30"/>
      <c r="EPV3581" s="35"/>
      <c r="EPW3581" s="30"/>
      <c r="EPX3581" s="35"/>
      <c r="EQB3581" s="30"/>
      <c r="EQC3581" s="35"/>
      <c r="EQD3581" s="30"/>
      <c r="EQE3581" s="35"/>
      <c r="EQI3581" s="30"/>
      <c r="EQJ3581" s="35"/>
      <c r="EQK3581" s="30"/>
      <c r="EQL3581" s="35"/>
      <c r="EQP3581" s="30"/>
      <c r="EQQ3581" s="35"/>
      <c r="EQR3581" s="30"/>
      <c r="EQS3581" s="35"/>
      <c r="EQW3581" s="30"/>
      <c r="EQX3581" s="35"/>
      <c r="EQY3581" s="30"/>
      <c r="EQZ3581" s="35"/>
      <c r="ERD3581" s="30"/>
      <c r="ERE3581" s="35"/>
      <c r="ERF3581" s="30"/>
      <c r="ERG3581" s="35"/>
      <c r="ERK3581" s="30"/>
      <c r="ERL3581" s="35"/>
      <c r="ERM3581" s="30"/>
      <c r="ERN3581" s="35"/>
      <c r="ERR3581" s="30"/>
      <c r="ERS3581" s="35"/>
      <c r="ERT3581" s="30"/>
      <c r="ERU3581" s="35"/>
      <c r="ERY3581" s="30"/>
      <c r="ERZ3581" s="35"/>
      <c r="ESA3581" s="30"/>
      <c r="ESB3581" s="35"/>
      <c r="ESF3581" s="30"/>
      <c r="ESG3581" s="35"/>
      <c r="ESH3581" s="30"/>
      <c r="ESI3581" s="35"/>
      <c r="ESM3581" s="30"/>
      <c r="ESN3581" s="35"/>
      <c r="ESO3581" s="30"/>
      <c r="ESP3581" s="35"/>
      <c r="EST3581" s="30"/>
      <c r="ESU3581" s="35"/>
      <c r="ESV3581" s="30"/>
      <c r="ESW3581" s="35"/>
      <c r="ETA3581" s="30"/>
      <c r="ETB3581" s="35"/>
      <c r="ETC3581" s="30"/>
      <c r="ETD3581" s="35"/>
      <c r="ETH3581" s="30"/>
      <c r="ETI3581" s="35"/>
      <c r="ETJ3581" s="30"/>
      <c r="ETK3581" s="35"/>
      <c r="ETO3581" s="30"/>
      <c r="ETP3581" s="35"/>
      <c r="ETQ3581" s="30"/>
      <c r="ETR3581" s="35"/>
      <c r="ETV3581" s="30"/>
      <c r="ETW3581" s="35"/>
      <c r="ETX3581" s="30"/>
      <c r="ETY3581" s="35"/>
      <c r="EUC3581" s="30"/>
      <c r="EUD3581" s="35"/>
      <c r="EUE3581" s="30"/>
      <c r="EUF3581" s="35"/>
      <c r="EUJ3581" s="30"/>
      <c r="EUK3581" s="35"/>
      <c r="EUL3581" s="30"/>
      <c r="EUM3581" s="35"/>
      <c r="EUQ3581" s="30"/>
      <c r="EUR3581" s="35"/>
      <c r="EUS3581" s="30"/>
      <c r="EUT3581" s="35"/>
      <c r="EUX3581" s="30"/>
      <c r="EUY3581" s="35"/>
      <c r="EUZ3581" s="30"/>
      <c r="EVA3581" s="35"/>
      <c r="EVE3581" s="30"/>
      <c r="EVF3581" s="35"/>
      <c r="EVG3581" s="30"/>
      <c r="EVH3581" s="35"/>
      <c r="EVL3581" s="30"/>
      <c r="EVM3581" s="35"/>
      <c r="EVN3581" s="30"/>
      <c r="EVO3581" s="35"/>
      <c r="EVS3581" s="30"/>
      <c r="EVT3581" s="35"/>
      <c r="EVU3581" s="30"/>
      <c r="EVV3581" s="35"/>
      <c r="EVZ3581" s="30"/>
      <c r="EWA3581" s="35"/>
      <c r="EWB3581" s="30"/>
      <c r="EWC3581" s="35"/>
      <c r="EWG3581" s="30"/>
      <c r="EWH3581" s="35"/>
      <c r="EWI3581" s="30"/>
      <c r="EWJ3581" s="35"/>
      <c r="EWN3581" s="30"/>
      <c r="EWO3581" s="35"/>
      <c r="EWP3581" s="30"/>
      <c r="EWQ3581" s="35"/>
      <c r="EWU3581" s="30"/>
      <c r="EWV3581" s="35"/>
      <c r="EWW3581" s="30"/>
      <c r="EWX3581" s="35"/>
      <c r="EXB3581" s="30"/>
      <c r="EXC3581" s="35"/>
      <c r="EXD3581" s="30"/>
      <c r="EXE3581" s="35"/>
      <c r="EXI3581" s="30"/>
      <c r="EXJ3581" s="35"/>
      <c r="EXK3581" s="30"/>
      <c r="EXL3581" s="35"/>
      <c r="EXP3581" s="30"/>
      <c r="EXQ3581" s="35"/>
      <c r="EXR3581" s="30"/>
      <c r="EXS3581" s="35"/>
      <c r="EXW3581" s="30"/>
      <c r="EXX3581" s="35"/>
      <c r="EXY3581" s="30"/>
      <c r="EXZ3581" s="35"/>
      <c r="EYD3581" s="30"/>
      <c r="EYE3581" s="35"/>
      <c r="EYF3581" s="30"/>
      <c r="EYG3581" s="35"/>
      <c r="EYK3581" s="30"/>
      <c r="EYL3581" s="35"/>
      <c r="EYM3581" s="30"/>
      <c r="EYN3581" s="35"/>
      <c r="EYR3581" s="30"/>
      <c r="EYS3581" s="35"/>
      <c r="EYT3581" s="30"/>
      <c r="EYU3581" s="35"/>
      <c r="EYY3581" s="30"/>
      <c r="EYZ3581" s="35"/>
      <c r="EZA3581" s="30"/>
      <c r="EZB3581" s="35"/>
      <c r="EZF3581" s="30"/>
      <c r="EZG3581" s="35"/>
      <c r="EZH3581" s="30"/>
      <c r="EZI3581" s="35"/>
      <c r="EZM3581" s="30"/>
      <c r="EZN3581" s="35"/>
      <c r="EZO3581" s="30"/>
      <c r="EZP3581" s="35"/>
      <c r="EZT3581" s="30"/>
      <c r="EZU3581" s="35"/>
      <c r="EZV3581" s="30"/>
      <c r="EZW3581" s="35"/>
      <c r="FAA3581" s="30"/>
      <c r="FAB3581" s="35"/>
      <c r="FAC3581" s="30"/>
      <c r="FAD3581" s="35"/>
      <c r="FAH3581" s="30"/>
      <c r="FAI3581" s="35"/>
      <c r="FAJ3581" s="30"/>
      <c r="FAK3581" s="35"/>
      <c r="FAO3581" s="30"/>
      <c r="FAP3581" s="35"/>
      <c r="FAQ3581" s="30"/>
      <c r="FAR3581" s="35"/>
      <c r="FAV3581" s="30"/>
      <c r="FAW3581" s="35"/>
      <c r="FAX3581" s="30"/>
      <c r="FAY3581" s="35"/>
      <c r="FBC3581" s="30"/>
      <c r="FBD3581" s="35"/>
      <c r="FBE3581" s="30"/>
      <c r="FBF3581" s="35"/>
      <c r="FBJ3581" s="30"/>
      <c r="FBK3581" s="35"/>
      <c r="FBL3581" s="30"/>
      <c r="FBM3581" s="35"/>
      <c r="FBQ3581" s="30"/>
      <c r="FBR3581" s="35"/>
      <c r="FBS3581" s="30"/>
      <c r="FBT3581" s="35"/>
      <c r="FBX3581" s="30"/>
      <c r="FBY3581" s="35"/>
      <c r="FBZ3581" s="30"/>
      <c r="FCA3581" s="35"/>
      <c r="FCE3581" s="30"/>
      <c r="FCF3581" s="35"/>
      <c r="FCG3581" s="30"/>
      <c r="FCH3581" s="35"/>
      <c r="FCL3581" s="30"/>
      <c r="FCM3581" s="35"/>
      <c r="FCN3581" s="30"/>
      <c r="FCO3581" s="35"/>
      <c r="FCS3581" s="30"/>
      <c r="FCT3581" s="35"/>
      <c r="FCU3581" s="30"/>
      <c r="FCV3581" s="35"/>
      <c r="FCZ3581" s="30"/>
      <c r="FDA3581" s="35"/>
      <c r="FDB3581" s="30"/>
      <c r="FDC3581" s="35"/>
      <c r="FDG3581" s="30"/>
      <c r="FDH3581" s="35"/>
      <c r="FDI3581" s="30"/>
      <c r="FDJ3581" s="35"/>
      <c r="FDN3581" s="30"/>
      <c r="FDO3581" s="35"/>
      <c r="FDP3581" s="30"/>
      <c r="FDQ3581" s="35"/>
      <c r="FDU3581" s="30"/>
      <c r="FDV3581" s="35"/>
      <c r="FDW3581" s="30"/>
      <c r="FDX3581" s="35"/>
      <c r="FEB3581" s="30"/>
      <c r="FEC3581" s="35"/>
      <c r="FED3581" s="30"/>
      <c r="FEE3581" s="35"/>
      <c r="FEI3581" s="30"/>
      <c r="FEJ3581" s="35"/>
      <c r="FEK3581" s="30"/>
      <c r="FEL3581" s="35"/>
      <c r="FEP3581" s="30"/>
      <c r="FEQ3581" s="35"/>
      <c r="FER3581" s="30"/>
      <c r="FES3581" s="35"/>
      <c r="FEW3581" s="30"/>
      <c r="FEX3581" s="35"/>
      <c r="FEY3581" s="30"/>
      <c r="FEZ3581" s="35"/>
      <c r="FFD3581" s="30"/>
      <c r="FFE3581" s="35"/>
      <c r="FFF3581" s="30"/>
      <c r="FFG3581" s="35"/>
      <c r="FFK3581" s="30"/>
      <c r="FFL3581" s="35"/>
      <c r="FFM3581" s="30"/>
      <c r="FFN3581" s="35"/>
      <c r="FFR3581" s="30"/>
      <c r="FFS3581" s="35"/>
      <c r="FFT3581" s="30"/>
      <c r="FFU3581" s="35"/>
      <c r="FFY3581" s="30"/>
      <c r="FFZ3581" s="35"/>
      <c r="FGA3581" s="30"/>
      <c r="FGB3581" s="35"/>
      <c r="FGF3581" s="30"/>
      <c r="FGG3581" s="35"/>
      <c r="FGH3581" s="30"/>
      <c r="FGI3581" s="35"/>
      <c r="FGM3581" s="30"/>
      <c r="FGN3581" s="35"/>
      <c r="FGO3581" s="30"/>
      <c r="FGP3581" s="35"/>
      <c r="FGT3581" s="30"/>
      <c r="FGU3581" s="35"/>
      <c r="FGV3581" s="30"/>
      <c r="FGW3581" s="35"/>
      <c r="FHA3581" s="30"/>
      <c r="FHB3581" s="35"/>
      <c r="FHC3581" s="30"/>
      <c r="FHD3581" s="35"/>
      <c r="FHH3581" s="30"/>
      <c r="FHI3581" s="35"/>
      <c r="FHJ3581" s="30"/>
      <c r="FHK3581" s="35"/>
      <c r="FHO3581" s="30"/>
      <c r="FHP3581" s="35"/>
      <c r="FHQ3581" s="30"/>
      <c r="FHR3581" s="35"/>
      <c r="FHV3581" s="30"/>
      <c r="FHW3581" s="35"/>
      <c r="FHX3581" s="30"/>
      <c r="FHY3581" s="35"/>
      <c r="FIC3581" s="30"/>
      <c r="FID3581" s="35"/>
      <c r="FIE3581" s="30"/>
      <c r="FIF3581" s="35"/>
      <c r="FIJ3581" s="30"/>
      <c r="FIK3581" s="35"/>
      <c r="FIL3581" s="30"/>
      <c r="FIM3581" s="35"/>
      <c r="FIQ3581" s="30"/>
      <c r="FIR3581" s="35"/>
      <c r="FIS3581" s="30"/>
      <c r="FIT3581" s="35"/>
      <c r="FIX3581" s="30"/>
      <c r="FIY3581" s="35"/>
      <c r="FIZ3581" s="30"/>
      <c r="FJA3581" s="35"/>
      <c r="FJE3581" s="30"/>
      <c r="FJF3581" s="35"/>
      <c r="FJG3581" s="30"/>
      <c r="FJH3581" s="35"/>
      <c r="FJL3581" s="30"/>
      <c r="FJM3581" s="35"/>
      <c r="FJN3581" s="30"/>
      <c r="FJO3581" s="35"/>
      <c r="FJS3581" s="30"/>
      <c r="FJT3581" s="35"/>
      <c r="FJU3581" s="30"/>
      <c r="FJV3581" s="35"/>
      <c r="FJZ3581" s="30"/>
      <c r="FKA3581" s="35"/>
      <c r="FKB3581" s="30"/>
      <c r="FKC3581" s="35"/>
      <c r="FKG3581" s="30"/>
      <c r="FKH3581" s="35"/>
      <c r="FKI3581" s="30"/>
      <c r="FKJ3581" s="35"/>
      <c r="FKN3581" s="30"/>
      <c r="FKO3581" s="35"/>
      <c r="FKP3581" s="30"/>
      <c r="FKQ3581" s="35"/>
      <c r="FKU3581" s="30"/>
      <c r="FKV3581" s="35"/>
      <c r="FKW3581" s="30"/>
      <c r="FKX3581" s="35"/>
      <c r="FLB3581" s="30"/>
      <c r="FLC3581" s="35"/>
      <c r="FLD3581" s="30"/>
      <c r="FLE3581" s="35"/>
      <c r="FLI3581" s="30"/>
      <c r="FLJ3581" s="35"/>
      <c r="FLK3581" s="30"/>
      <c r="FLL3581" s="35"/>
      <c r="FLP3581" s="30"/>
      <c r="FLQ3581" s="35"/>
      <c r="FLR3581" s="30"/>
      <c r="FLS3581" s="35"/>
      <c r="FLW3581" s="30"/>
      <c r="FLX3581" s="35"/>
      <c r="FLY3581" s="30"/>
      <c r="FLZ3581" s="35"/>
      <c r="FMD3581" s="30"/>
      <c r="FME3581" s="35"/>
      <c r="FMF3581" s="30"/>
      <c r="FMG3581" s="35"/>
      <c r="FMK3581" s="30"/>
      <c r="FML3581" s="35"/>
      <c r="FMM3581" s="30"/>
      <c r="FMN3581" s="35"/>
      <c r="FMR3581" s="30"/>
      <c r="FMS3581" s="35"/>
      <c r="FMT3581" s="30"/>
      <c r="FMU3581" s="35"/>
      <c r="FMY3581" s="30"/>
      <c r="FMZ3581" s="35"/>
      <c r="FNA3581" s="30"/>
      <c r="FNB3581" s="35"/>
      <c r="FNF3581" s="30"/>
      <c r="FNG3581" s="35"/>
      <c r="FNH3581" s="30"/>
      <c r="FNI3581" s="35"/>
      <c r="FNM3581" s="30"/>
      <c r="FNN3581" s="35"/>
      <c r="FNO3581" s="30"/>
      <c r="FNP3581" s="35"/>
      <c r="FNT3581" s="30"/>
      <c r="FNU3581" s="35"/>
      <c r="FNV3581" s="30"/>
      <c r="FNW3581" s="35"/>
      <c r="FOA3581" s="30"/>
      <c r="FOB3581" s="35"/>
      <c r="FOC3581" s="30"/>
      <c r="FOD3581" s="35"/>
      <c r="FOH3581" s="30"/>
      <c r="FOI3581" s="35"/>
      <c r="FOJ3581" s="30"/>
      <c r="FOK3581" s="35"/>
      <c r="FOO3581" s="30"/>
      <c r="FOP3581" s="35"/>
      <c r="FOQ3581" s="30"/>
      <c r="FOR3581" s="35"/>
      <c r="FOV3581" s="30"/>
      <c r="FOW3581" s="35"/>
      <c r="FOX3581" s="30"/>
      <c r="FOY3581" s="35"/>
      <c r="FPC3581" s="30"/>
      <c r="FPD3581" s="35"/>
      <c r="FPE3581" s="30"/>
      <c r="FPF3581" s="35"/>
      <c r="FPJ3581" s="30"/>
      <c r="FPK3581" s="35"/>
      <c r="FPL3581" s="30"/>
      <c r="FPM3581" s="35"/>
      <c r="FPQ3581" s="30"/>
      <c r="FPR3581" s="35"/>
      <c r="FPS3581" s="30"/>
      <c r="FPT3581" s="35"/>
      <c r="FPX3581" s="30"/>
      <c r="FPY3581" s="35"/>
      <c r="FPZ3581" s="30"/>
      <c r="FQA3581" s="35"/>
      <c r="FQE3581" s="30"/>
      <c r="FQF3581" s="35"/>
      <c r="FQG3581" s="30"/>
      <c r="FQH3581" s="35"/>
      <c r="FQL3581" s="30"/>
      <c r="FQM3581" s="35"/>
      <c r="FQN3581" s="30"/>
      <c r="FQO3581" s="35"/>
      <c r="FQS3581" s="30"/>
      <c r="FQT3581" s="35"/>
      <c r="FQU3581" s="30"/>
      <c r="FQV3581" s="35"/>
      <c r="FQZ3581" s="30"/>
      <c r="FRA3581" s="35"/>
      <c r="FRB3581" s="30"/>
      <c r="FRC3581" s="35"/>
      <c r="FRG3581" s="30"/>
      <c r="FRH3581" s="35"/>
      <c r="FRI3581" s="30"/>
      <c r="FRJ3581" s="35"/>
      <c r="FRN3581" s="30"/>
      <c r="FRO3581" s="35"/>
      <c r="FRP3581" s="30"/>
      <c r="FRQ3581" s="35"/>
      <c r="FRU3581" s="30"/>
      <c r="FRV3581" s="35"/>
      <c r="FRW3581" s="30"/>
      <c r="FRX3581" s="35"/>
      <c r="FSB3581" s="30"/>
      <c r="FSC3581" s="35"/>
      <c r="FSD3581" s="30"/>
      <c r="FSE3581" s="35"/>
      <c r="FSI3581" s="30"/>
      <c r="FSJ3581" s="35"/>
      <c r="FSK3581" s="30"/>
      <c r="FSL3581" s="35"/>
      <c r="FSP3581" s="30"/>
      <c r="FSQ3581" s="35"/>
      <c r="FSR3581" s="30"/>
      <c r="FSS3581" s="35"/>
      <c r="FSW3581" s="30"/>
      <c r="FSX3581" s="35"/>
      <c r="FSY3581" s="30"/>
      <c r="FSZ3581" s="35"/>
      <c r="FTD3581" s="30"/>
      <c r="FTE3581" s="35"/>
      <c r="FTF3581" s="30"/>
      <c r="FTG3581" s="35"/>
      <c r="FTK3581" s="30"/>
      <c r="FTL3581" s="35"/>
      <c r="FTM3581" s="30"/>
      <c r="FTN3581" s="35"/>
      <c r="FTR3581" s="30"/>
      <c r="FTS3581" s="35"/>
      <c r="FTT3581" s="30"/>
      <c r="FTU3581" s="35"/>
      <c r="FTY3581" s="30"/>
      <c r="FTZ3581" s="35"/>
      <c r="FUA3581" s="30"/>
      <c r="FUB3581" s="35"/>
      <c r="FUF3581" s="30"/>
      <c r="FUG3581" s="35"/>
      <c r="FUH3581" s="30"/>
      <c r="FUI3581" s="35"/>
      <c r="FUM3581" s="30"/>
      <c r="FUN3581" s="35"/>
      <c r="FUO3581" s="30"/>
      <c r="FUP3581" s="35"/>
      <c r="FUT3581" s="30"/>
      <c r="FUU3581" s="35"/>
      <c r="FUV3581" s="30"/>
      <c r="FUW3581" s="35"/>
      <c r="FVA3581" s="30"/>
      <c r="FVB3581" s="35"/>
      <c r="FVC3581" s="30"/>
      <c r="FVD3581" s="35"/>
      <c r="FVH3581" s="30"/>
      <c r="FVI3581" s="35"/>
      <c r="FVJ3581" s="30"/>
      <c r="FVK3581" s="35"/>
      <c r="FVO3581" s="30"/>
      <c r="FVP3581" s="35"/>
      <c r="FVQ3581" s="30"/>
      <c r="FVR3581" s="35"/>
      <c r="FVV3581" s="30"/>
      <c r="FVW3581" s="35"/>
      <c r="FVX3581" s="30"/>
      <c r="FVY3581" s="35"/>
      <c r="FWC3581" s="30"/>
      <c r="FWD3581" s="35"/>
      <c r="FWE3581" s="30"/>
      <c r="FWF3581" s="35"/>
      <c r="FWJ3581" s="30"/>
      <c r="FWK3581" s="35"/>
      <c r="FWL3581" s="30"/>
      <c r="FWM3581" s="35"/>
      <c r="FWQ3581" s="30"/>
      <c r="FWR3581" s="35"/>
      <c r="FWS3581" s="30"/>
      <c r="FWT3581" s="35"/>
      <c r="FWX3581" s="30"/>
      <c r="FWY3581" s="35"/>
      <c r="FWZ3581" s="30"/>
      <c r="FXA3581" s="35"/>
      <c r="FXE3581" s="30"/>
      <c r="FXF3581" s="35"/>
      <c r="FXG3581" s="30"/>
      <c r="FXH3581" s="35"/>
      <c r="FXL3581" s="30"/>
      <c r="FXM3581" s="35"/>
      <c r="FXN3581" s="30"/>
      <c r="FXO3581" s="35"/>
      <c r="FXS3581" s="30"/>
      <c r="FXT3581" s="35"/>
      <c r="FXU3581" s="30"/>
      <c r="FXV3581" s="35"/>
      <c r="FXZ3581" s="30"/>
      <c r="FYA3581" s="35"/>
      <c r="FYB3581" s="30"/>
      <c r="FYC3581" s="35"/>
      <c r="FYG3581" s="30"/>
      <c r="FYH3581" s="35"/>
      <c r="FYI3581" s="30"/>
      <c r="FYJ3581" s="35"/>
      <c r="FYN3581" s="30"/>
      <c r="FYO3581" s="35"/>
      <c r="FYP3581" s="30"/>
      <c r="FYQ3581" s="35"/>
      <c r="FYU3581" s="30"/>
      <c r="FYV3581" s="35"/>
      <c r="FYW3581" s="30"/>
      <c r="FYX3581" s="35"/>
      <c r="FZB3581" s="30"/>
      <c r="FZC3581" s="35"/>
      <c r="FZD3581" s="30"/>
      <c r="FZE3581" s="35"/>
      <c r="FZI3581" s="30"/>
      <c r="FZJ3581" s="35"/>
      <c r="FZK3581" s="30"/>
      <c r="FZL3581" s="35"/>
      <c r="FZP3581" s="30"/>
      <c r="FZQ3581" s="35"/>
      <c r="FZR3581" s="30"/>
      <c r="FZS3581" s="35"/>
      <c r="FZW3581" s="30"/>
      <c r="FZX3581" s="35"/>
      <c r="FZY3581" s="30"/>
      <c r="FZZ3581" s="35"/>
      <c r="GAD3581" s="30"/>
      <c r="GAE3581" s="35"/>
      <c r="GAF3581" s="30"/>
      <c r="GAG3581" s="35"/>
      <c r="GAK3581" s="30"/>
      <c r="GAL3581" s="35"/>
      <c r="GAM3581" s="30"/>
      <c r="GAN3581" s="35"/>
      <c r="GAR3581" s="30"/>
      <c r="GAS3581" s="35"/>
      <c r="GAT3581" s="30"/>
      <c r="GAU3581" s="35"/>
      <c r="GAY3581" s="30"/>
      <c r="GAZ3581" s="35"/>
      <c r="GBA3581" s="30"/>
      <c r="GBB3581" s="35"/>
      <c r="GBF3581" s="30"/>
      <c r="GBG3581" s="35"/>
      <c r="GBH3581" s="30"/>
      <c r="GBI3581" s="35"/>
      <c r="GBM3581" s="30"/>
      <c r="GBN3581" s="35"/>
      <c r="GBO3581" s="30"/>
      <c r="GBP3581" s="35"/>
      <c r="GBT3581" s="30"/>
      <c r="GBU3581" s="35"/>
      <c r="GBV3581" s="30"/>
      <c r="GBW3581" s="35"/>
      <c r="GCA3581" s="30"/>
      <c r="GCB3581" s="35"/>
      <c r="GCC3581" s="30"/>
      <c r="GCD3581" s="35"/>
      <c r="GCH3581" s="30"/>
      <c r="GCI3581" s="35"/>
      <c r="GCJ3581" s="30"/>
      <c r="GCK3581" s="35"/>
      <c r="GCO3581" s="30"/>
      <c r="GCP3581" s="35"/>
      <c r="GCQ3581" s="30"/>
      <c r="GCR3581" s="35"/>
      <c r="GCV3581" s="30"/>
      <c r="GCW3581" s="35"/>
      <c r="GCX3581" s="30"/>
      <c r="GCY3581" s="35"/>
      <c r="GDC3581" s="30"/>
      <c r="GDD3581" s="35"/>
      <c r="GDE3581" s="30"/>
      <c r="GDF3581" s="35"/>
      <c r="GDJ3581" s="30"/>
      <c r="GDK3581" s="35"/>
      <c r="GDL3581" s="30"/>
      <c r="GDM3581" s="35"/>
      <c r="GDQ3581" s="30"/>
      <c r="GDR3581" s="35"/>
      <c r="GDS3581" s="30"/>
      <c r="GDT3581" s="35"/>
      <c r="GDX3581" s="30"/>
      <c r="GDY3581" s="35"/>
      <c r="GDZ3581" s="30"/>
      <c r="GEA3581" s="35"/>
      <c r="GEE3581" s="30"/>
      <c r="GEF3581" s="35"/>
      <c r="GEG3581" s="30"/>
      <c r="GEH3581" s="35"/>
      <c r="GEL3581" s="30"/>
      <c r="GEM3581" s="35"/>
      <c r="GEN3581" s="30"/>
      <c r="GEO3581" s="35"/>
      <c r="GES3581" s="30"/>
      <c r="GET3581" s="35"/>
      <c r="GEU3581" s="30"/>
      <c r="GEV3581" s="35"/>
      <c r="GEZ3581" s="30"/>
      <c r="GFA3581" s="35"/>
      <c r="GFB3581" s="30"/>
      <c r="GFC3581" s="35"/>
      <c r="GFG3581" s="30"/>
      <c r="GFH3581" s="35"/>
      <c r="GFI3581" s="30"/>
      <c r="GFJ3581" s="35"/>
      <c r="GFN3581" s="30"/>
      <c r="GFO3581" s="35"/>
      <c r="GFP3581" s="30"/>
      <c r="GFQ3581" s="35"/>
      <c r="GFU3581" s="30"/>
      <c r="GFV3581" s="35"/>
      <c r="GFW3581" s="30"/>
      <c r="GFX3581" s="35"/>
      <c r="GGB3581" s="30"/>
      <c r="GGC3581" s="35"/>
      <c r="GGD3581" s="30"/>
      <c r="GGE3581" s="35"/>
      <c r="GGI3581" s="30"/>
      <c r="GGJ3581" s="35"/>
      <c r="GGK3581" s="30"/>
      <c r="GGL3581" s="35"/>
      <c r="GGP3581" s="30"/>
      <c r="GGQ3581" s="35"/>
      <c r="GGR3581" s="30"/>
      <c r="GGS3581" s="35"/>
      <c r="GGW3581" s="30"/>
      <c r="GGX3581" s="35"/>
      <c r="GGY3581" s="30"/>
      <c r="GGZ3581" s="35"/>
      <c r="GHD3581" s="30"/>
      <c r="GHE3581" s="35"/>
      <c r="GHF3581" s="30"/>
      <c r="GHG3581" s="35"/>
      <c r="GHK3581" s="30"/>
      <c r="GHL3581" s="35"/>
      <c r="GHM3581" s="30"/>
      <c r="GHN3581" s="35"/>
      <c r="GHR3581" s="30"/>
      <c r="GHS3581" s="35"/>
      <c r="GHT3581" s="30"/>
      <c r="GHU3581" s="35"/>
      <c r="GHY3581" s="30"/>
      <c r="GHZ3581" s="35"/>
      <c r="GIA3581" s="30"/>
      <c r="GIB3581" s="35"/>
      <c r="GIF3581" s="30"/>
      <c r="GIG3581" s="35"/>
      <c r="GIH3581" s="30"/>
      <c r="GII3581" s="35"/>
      <c r="GIM3581" s="30"/>
      <c r="GIN3581" s="35"/>
      <c r="GIO3581" s="30"/>
      <c r="GIP3581" s="35"/>
      <c r="GIT3581" s="30"/>
      <c r="GIU3581" s="35"/>
      <c r="GIV3581" s="30"/>
      <c r="GIW3581" s="35"/>
      <c r="GJA3581" s="30"/>
      <c r="GJB3581" s="35"/>
      <c r="GJC3581" s="30"/>
      <c r="GJD3581" s="35"/>
      <c r="GJH3581" s="30"/>
      <c r="GJI3581" s="35"/>
      <c r="GJJ3581" s="30"/>
      <c r="GJK3581" s="35"/>
      <c r="GJO3581" s="30"/>
      <c r="GJP3581" s="35"/>
      <c r="GJQ3581" s="30"/>
      <c r="GJR3581" s="35"/>
      <c r="GJV3581" s="30"/>
      <c r="GJW3581" s="35"/>
      <c r="GJX3581" s="30"/>
      <c r="GJY3581" s="35"/>
      <c r="GKC3581" s="30"/>
      <c r="GKD3581" s="35"/>
      <c r="GKE3581" s="30"/>
      <c r="GKF3581" s="35"/>
      <c r="GKJ3581" s="30"/>
      <c r="GKK3581" s="35"/>
      <c r="GKL3581" s="30"/>
      <c r="GKM3581" s="35"/>
      <c r="GKQ3581" s="30"/>
      <c r="GKR3581" s="35"/>
      <c r="GKS3581" s="30"/>
      <c r="GKT3581" s="35"/>
      <c r="GKX3581" s="30"/>
      <c r="GKY3581" s="35"/>
      <c r="GKZ3581" s="30"/>
      <c r="GLA3581" s="35"/>
      <c r="GLE3581" s="30"/>
      <c r="GLF3581" s="35"/>
      <c r="GLG3581" s="30"/>
      <c r="GLH3581" s="35"/>
      <c r="GLL3581" s="30"/>
      <c r="GLM3581" s="35"/>
      <c r="GLN3581" s="30"/>
      <c r="GLO3581" s="35"/>
      <c r="GLS3581" s="30"/>
      <c r="GLT3581" s="35"/>
      <c r="GLU3581" s="30"/>
      <c r="GLV3581" s="35"/>
      <c r="GLZ3581" s="30"/>
      <c r="GMA3581" s="35"/>
      <c r="GMB3581" s="30"/>
      <c r="GMC3581" s="35"/>
      <c r="GMG3581" s="30"/>
      <c r="GMH3581" s="35"/>
      <c r="GMI3581" s="30"/>
      <c r="GMJ3581" s="35"/>
      <c r="GMN3581" s="30"/>
      <c r="GMO3581" s="35"/>
      <c r="GMP3581" s="30"/>
      <c r="GMQ3581" s="35"/>
      <c r="GMU3581" s="30"/>
      <c r="GMV3581" s="35"/>
      <c r="GMW3581" s="30"/>
      <c r="GMX3581" s="35"/>
      <c r="GNB3581" s="30"/>
      <c r="GNC3581" s="35"/>
      <c r="GND3581" s="30"/>
      <c r="GNE3581" s="35"/>
      <c r="GNI3581" s="30"/>
      <c r="GNJ3581" s="35"/>
      <c r="GNK3581" s="30"/>
      <c r="GNL3581" s="35"/>
      <c r="GNP3581" s="30"/>
      <c r="GNQ3581" s="35"/>
      <c r="GNR3581" s="30"/>
      <c r="GNS3581" s="35"/>
      <c r="GNW3581" s="30"/>
      <c r="GNX3581" s="35"/>
      <c r="GNY3581" s="30"/>
      <c r="GNZ3581" s="35"/>
      <c r="GOD3581" s="30"/>
      <c r="GOE3581" s="35"/>
      <c r="GOF3581" s="30"/>
      <c r="GOG3581" s="35"/>
      <c r="GOK3581" s="30"/>
      <c r="GOL3581" s="35"/>
      <c r="GOM3581" s="30"/>
      <c r="GON3581" s="35"/>
      <c r="GOR3581" s="30"/>
      <c r="GOS3581" s="35"/>
      <c r="GOT3581" s="30"/>
      <c r="GOU3581" s="35"/>
      <c r="GOY3581" s="30"/>
      <c r="GOZ3581" s="35"/>
      <c r="GPA3581" s="30"/>
      <c r="GPB3581" s="35"/>
      <c r="GPF3581" s="30"/>
      <c r="GPG3581" s="35"/>
      <c r="GPH3581" s="30"/>
      <c r="GPI3581" s="35"/>
      <c r="GPM3581" s="30"/>
      <c r="GPN3581" s="35"/>
      <c r="GPO3581" s="30"/>
      <c r="GPP3581" s="35"/>
      <c r="GPT3581" s="30"/>
      <c r="GPU3581" s="35"/>
      <c r="GPV3581" s="30"/>
      <c r="GPW3581" s="35"/>
      <c r="GQA3581" s="30"/>
      <c r="GQB3581" s="35"/>
      <c r="GQC3581" s="30"/>
      <c r="GQD3581" s="35"/>
      <c r="GQH3581" s="30"/>
      <c r="GQI3581" s="35"/>
      <c r="GQJ3581" s="30"/>
      <c r="GQK3581" s="35"/>
      <c r="GQO3581" s="30"/>
      <c r="GQP3581" s="35"/>
      <c r="GQQ3581" s="30"/>
      <c r="GQR3581" s="35"/>
      <c r="GQV3581" s="30"/>
      <c r="GQW3581" s="35"/>
      <c r="GQX3581" s="30"/>
      <c r="GQY3581" s="35"/>
      <c r="GRC3581" s="30"/>
      <c r="GRD3581" s="35"/>
      <c r="GRE3581" s="30"/>
      <c r="GRF3581" s="35"/>
      <c r="GRJ3581" s="30"/>
      <c r="GRK3581" s="35"/>
      <c r="GRL3581" s="30"/>
      <c r="GRM3581" s="35"/>
      <c r="GRQ3581" s="30"/>
      <c r="GRR3581" s="35"/>
      <c r="GRS3581" s="30"/>
      <c r="GRT3581" s="35"/>
      <c r="GRX3581" s="30"/>
      <c r="GRY3581" s="35"/>
      <c r="GRZ3581" s="30"/>
      <c r="GSA3581" s="35"/>
      <c r="GSE3581" s="30"/>
      <c r="GSF3581" s="35"/>
      <c r="GSG3581" s="30"/>
      <c r="GSH3581" s="35"/>
      <c r="GSL3581" s="30"/>
      <c r="GSM3581" s="35"/>
      <c r="GSN3581" s="30"/>
      <c r="GSO3581" s="35"/>
      <c r="GSS3581" s="30"/>
      <c r="GST3581" s="35"/>
      <c r="GSU3581" s="30"/>
      <c r="GSV3581" s="35"/>
      <c r="GSZ3581" s="30"/>
      <c r="GTA3581" s="35"/>
      <c r="GTB3581" s="30"/>
      <c r="GTC3581" s="35"/>
      <c r="GTG3581" s="30"/>
      <c r="GTH3581" s="35"/>
      <c r="GTI3581" s="30"/>
      <c r="GTJ3581" s="35"/>
      <c r="GTN3581" s="30"/>
      <c r="GTO3581" s="35"/>
      <c r="GTP3581" s="30"/>
      <c r="GTQ3581" s="35"/>
      <c r="GTU3581" s="30"/>
      <c r="GTV3581" s="35"/>
      <c r="GTW3581" s="30"/>
      <c r="GTX3581" s="35"/>
      <c r="GUB3581" s="30"/>
      <c r="GUC3581" s="35"/>
      <c r="GUD3581" s="30"/>
      <c r="GUE3581" s="35"/>
      <c r="GUI3581" s="30"/>
      <c r="GUJ3581" s="35"/>
      <c r="GUK3581" s="30"/>
      <c r="GUL3581" s="35"/>
      <c r="GUP3581" s="30"/>
      <c r="GUQ3581" s="35"/>
      <c r="GUR3581" s="30"/>
      <c r="GUS3581" s="35"/>
      <c r="GUW3581" s="30"/>
      <c r="GUX3581" s="35"/>
      <c r="GUY3581" s="30"/>
      <c r="GUZ3581" s="35"/>
      <c r="GVD3581" s="30"/>
      <c r="GVE3581" s="35"/>
      <c r="GVF3581" s="30"/>
      <c r="GVG3581" s="35"/>
      <c r="GVK3581" s="30"/>
      <c r="GVL3581" s="35"/>
      <c r="GVM3581" s="30"/>
      <c r="GVN3581" s="35"/>
      <c r="GVR3581" s="30"/>
      <c r="GVS3581" s="35"/>
      <c r="GVT3581" s="30"/>
      <c r="GVU3581" s="35"/>
      <c r="GVY3581" s="30"/>
      <c r="GVZ3581" s="35"/>
      <c r="GWA3581" s="30"/>
      <c r="GWB3581" s="35"/>
      <c r="GWF3581" s="30"/>
      <c r="GWG3581" s="35"/>
      <c r="GWH3581" s="30"/>
      <c r="GWI3581" s="35"/>
      <c r="GWM3581" s="30"/>
      <c r="GWN3581" s="35"/>
      <c r="GWO3581" s="30"/>
      <c r="GWP3581" s="35"/>
      <c r="GWT3581" s="30"/>
      <c r="GWU3581" s="35"/>
      <c r="GWV3581" s="30"/>
      <c r="GWW3581" s="35"/>
      <c r="GXA3581" s="30"/>
      <c r="GXB3581" s="35"/>
      <c r="GXC3581" s="30"/>
      <c r="GXD3581" s="35"/>
      <c r="GXH3581" s="30"/>
      <c r="GXI3581" s="35"/>
      <c r="GXJ3581" s="30"/>
      <c r="GXK3581" s="35"/>
      <c r="GXO3581" s="30"/>
      <c r="GXP3581" s="35"/>
      <c r="GXQ3581" s="30"/>
      <c r="GXR3581" s="35"/>
      <c r="GXV3581" s="30"/>
      <c r="GXW3581" s="35"/>
      <c r="GXX3581" s="30"/>
      <c r="GXY3581" s="35"/>
      <c r="GYC3581" s="30"/>
      <c r="GYD3581" s="35"/>
      <c r="GYE3581" s="30"/>
      <c r="GYF3581" s="35"/>
      <c r="GYJ3581" s="30"/>
      <c r="GYK3581" s="35"/>
      <c r="GYL3581" s="30"/>
      <c r="GYM3581" s="35"/>
      <c r="GYQ3581" s="30"/>
      <c r="GYR3581" s="35"/>
      <c r="GYS3581" s="30"/>
      <c r="GYT3581" s="35"/>
      <c r="GYX3581" s="30"/>
      <c r="GYY3581" s="35"/>
      <c r="GYZ3581" s="30"/>
      <c r="GZA3581" s="35"/>
      <c r="GZE3581" s="30"/>
      <c r="GZF3581" s="35"/>
      <c r="GZG3581" s="30"/>
      <c r="GZH3581" s="35"/>
      <c r="GZL3581" s="30"/>
      <c r="GZM3581" s="35"/>
      <c r="GZN3581" s="30"/>
      <c r="GZO3581" s="35"/>
      <c r="GZS3581" s="30"/>
      <c r="GZT3581" s="35"/>
      <c r="GZU3581" s="30"/>
      <c r="GZV3581" s="35"/>
      <c r="GZZ3581" s="30"/>
      <c r="HAA3581" s="35"/>
      <c r="HAB3581" s="30"/>
      <c r="HAC3581" s="35"/>
      <c r="HAG3581" s="30"/>
      <c r="HAH3581" s="35"/>
      <c r="HAI3581" s="30"/>
      <c r="HAJ3581" s="35"/>
      <c r="HAN3581" s="30"/>
      <c r="HAO3581" s="35"/>
      <c r="HAP3581" s="30"/>
      <c r="HAQ3581" s="35"/>
      <c r="HAU3581" s="30"/>
      <c r="HAV3581" s="35"/>
      <c r="HAW3581" s="30"/>
      <c r="HAX3581" s="35"/>
      <c r="HBB3581" s="30"/>
      <c r="HBC3581" s="35"/>
      <c r="HBD3581" s="30"/>
      <c r="HBE3581" s="35"/>
      <c r="HBI3581" s="30"/>
      <c r="HBJ3581" s="35"/>
      <c r="HBK3581" s="30"/>
      <c r="HBL3581" s="35"/>
      <c r="HBP3581" s="30"/>
      <c r="HBQ3581" s="35"/>
      <c r="HBR3581" s="30"/>
      <c r="HBS3581" s="35"/>
      <c r="HBW3581" s="30"/>
      <c r="HBX3581" s="35"/>
      <c r="HBY3581" s="30"/>
      <c r="HBZ3581" s="35"/>
      <c r="HCD3581" s="30"/>
      <c r="HCE3581" s="35"/>
      <c r="HCF3581" s="30"/>
      <c r="HCG3581" s="35"/>
      <c r="HCK3581" s="30"/>
      <c r="HCL3581" s="35"/>
      <c r="HCM3581" s="30"/>
      <c r="HCN3581" s="35"/>
      <c r="HCR3581" s="30"/>
      <c r="HCS3581" s="35"/>
      <c r="HCT3581" s="30"/>
      <c r="HCU3581" s="35"/>
      <c r="HCY3581" s="30"/>
      <c r="HCZ3581" s="35"/>
      <c r="HDA3581" s="30"/>
      <c r="HDB3581" s="35"/>
      <c r="HDF3581" s="30"/>
      <c r="HDG3581" s="35"/>
      <c r="HDH3581" s="30"/>
      <c r="HDI3581" s="35"/>
      <c r="HDM3581" s="30"/>
      <c r="HDN3581" s="35"/>
      <c r="HDO3581" s="30"/>
      <c r="HDP3581" s="35"/>
      <c r="HDT3581" s="30"/>
      <c r="HDU3581" s="35"/>
      <c r="HDV3581" s="30"/>
      <c r="HDW3581" s="35"/>
      <c r="HEA3581" s="30"/>
      <c r="HEB3581" s="35"/>
      <c r="HEC3581" s="30"/>
      <c r="HED3581" s="35"/>
      <c r="HEH3581" s="30"/>
      <c r="HEI3581" s="35"/>
      <c r="HEJ3581" s="30"/>
      <c r="HEK3581" s="35"/>
      <c r="HEO3581" s="30"/>
      <c r="HEP3581" s="35"/>
      <c r="HEQ3581" s="30"/>
      <c r="HER3581" s="35"/>
      <c r="HEV3581" s="30"/>
      <c r="HEW3581" s="35"/>
      <c r="HEX3581" s="30"/>
      <c r="HEY3581" s="35"/>
      <c r="HFC3581" s="30"/>
      <c r="HFD3581" s="35"/>
      <c r="HFE3581" s="30"/>
      <c r="HFF3581" s="35"/>
      <c r="HFJ3581" s="30"/>
      <c r="HFK3581" s="35"/>
      <c r="HFL3581" s="30"/>
      <c r="HFM3581" s="35"/>
      <c r="HFQ3581" s="30"/>
      <c r="HFR3581" s="35"/>
      <c r="HFS3581" s="30"/>
      <c r="HFT3581" s="35"/>
      <c r="HFX3581" s="30"/>
      <c r="HFY3581" s="35"/>
      <c r="HFZ3581" s="30"/>
      <c r="HGA3581" s="35"/>
      <c r="HGE3581" s="30"/>
      <c r="HGF3581" s="35"/>
      <c r="HGG3581" s="30"/>
      <c r="HGH3581" s="35"/>
      <c r="HGL3581" s="30"/>
      <c r="HGM3581" s="35"/>
      <c r="HGN3581" s="30"/>
      <c r="HGO3581" s="35"/>
      <c r="HGS3581" s="30"/>
      <c r="HGT3581" s="35"/>
      <c r="HGU3581" s="30"/>
      <c r="HGV3581" s="35"/>
      <c r="HGZ3581" s="30"/>
      <c r="HHA3581" s="35"/>
      <c r="HHB3581" s="30"/>
      <c r="HHC3581" s="35"/>
      <c r="HHG3581" s="30"/>
      <c r="HHH3581" s="35"/>
      <c r="HHI3581" s="30"/>
      <c r="HHJ3581" s="35"/>
      <c r="HHN3581" s="30"/>
      <c r="HHO3581" s="35"/>
      <c r="HHP3581" s="30"/>
      <c r="HHQ3581" s="35"/>
      <c r="HHU3581" s="30"/>
      <c r="HHV3581" s="35"/>
      <c r="HHW3581" s="30"/>
      <c r="HHX3581" s="35"/>
      <c r="HIB3581" s="30"/>
      <c r="HIC3581" s="35"/>
      <c r="HID3581" s="30"/>
      <c r="HIE3581" s="35"/>
      <c r="HII3581" s="30"/>
      <c r="HIJ3581" s="35"/>
      <c r="HIK3581" s="30"/>
      <c r="HIL3581" s="35"/>
      <c r="HIP3581" s="30"/>
      <c r="HIQ3581" s="35"/>
      <c r="HIR3581" s="30"/>
      <c r="HIS3581" s="35"/>
      <c r="HIW3581" s="30"/>
      <c r="HIX3581" s="35"/>
      <c r="HIY3581" s="30"/>
      <c r="HIZ3581" s="35"/>
      <c r="HJD3581" s="30"/>
      <c r="HJE3581" s="35"/>
      <c r="HJF3581" s="30"/>
      <c r="HJG3581" s="35"/>
      <c r="HJK3581" s="30"/>
      <c r="HJL3581" s="35"/>
      <c r="HJM3581" s="30"/>
      <c r="HJN3581" s="35"/>
      <c r="HJR3581" s="30"/>
      <c r="HJS3581" s="35"/>
      <c r="HJT3581" s="30"/>
      <c r="HJU3581" s="35"/>
      <c r="HJY3581" s="30"/>
      <c r="HJZ3581" s="35"/>
      <c r="HKA3581" s="30"/>
      <c r="HKB3581" s="35"/>
      <c r="HKF3581" s="30"/>
      <c r="HKG3581" s="35"/>
      <c r="HKH3581" s="30"/>
      <c r="HKI3581" s="35"/>
      <c r="HKM3581" s="30"/>
      <c r="HKN3581" s="35"/>
      <c r="HKO3581" s="30"/>
      <c r="HKP3581" s="35"/>
      <c r="HKT3581" s="30"/>
      <c r="HKU3581" s="35"/>
      <c r="HKV3581" s="30"/>
      <c r="HKW3581" s="35"/>
      <c r="HLA3581" s="30"/>
      <c r="HLB3581" s="35"/>
      <c r="HLC3581" s="30"/>
      <c r="HLD3581" s="35"/>
      <c r="HLH3581" s="30"/>
      <c r="HLI3581" s="35"/>
      <c r="HLJ3581" s="30"/>
      <c r="HLK3581" s="35"/>
      <c r="HLO3581" s="30"/>
      <c r="HLP3581" s="35"/>
      <c r="HLQ3581" s="30"/>
      <c r="HLR3581" s="35"/>
      <c r="HLV3581" s="30"/>
      <c r="HLW3581" s="35"/>
      <c r="HLX3581" s="30"/>
      <c r="HLY3581" s="35"/>
      <c r="HMC3581" s="30"/>
      <c r="HMD3581" s="35"/>
      <c r="HME3581" s="30"/>
      <c r="HMF3581" s="35"/>
      <c r="HMJ3581" s="30"/>
      <c r="HMK3581" s="35"/>
      <c r="HML3581" s="30"/>
      <c r="HMM3581" s="35"/>
      <c r="HMQ3581" s="30"/>
      <c r="HMR3581" s="35"/>
      <c r="HMS3581" s="30"/>
      <c r="HMT3581" s="35"/>
      <c r="HMX3581" s="30"/>
      <c r="HMY3581" s="35"/>
      <c r="HMZ3581" s="30"/>
      <c r="HNA3581" s="35"/>
      <c r="HNE3581" s="30"/>
      <c r="HNF3581" s="35"/>
      <c r="HNG3581" s="30"/>
      <c r="HNH3581" s="35"/>
      <c r="HNL3581" s="30"/>
      <c r="HNM3581" s="35"/>
      <c r="HNN3581" s="30"/>
      <c r="HNO3581" s="35"/>
      <c r="HNS3581" s="30"/>
      <c r="HNT3581" s="35"/>
      <c r="HNU3581" s="30"/>
      <c r="HNV3581" s="35"/>
      <c r="HNZ3581" s="30"/>
      <c r="HOA3581" s="35"/>
      <c r="HOB3581" s="30"/>
      <c r="HOC3581" s="35"/>
      <c r="HOG3581" s="30"/>
      <c r="HOH3581" s="35"/>
      <c r="HOI3581" s="30"/>
      <c r="HOJ3581" s="35"/>
      <c r="HON3581" s="30"/>
      <c r="HOO3581" s="35"/>
      <c r="HOP3581" s="30"/>
      <c r="HOQ3581" s="35"/>
      <c r="HOU3581" s="30"/>
      <c r="HOV3581" s="35"/>
      <c r="HOW3581" s="30"/>
      <c r="HOX3581" s="35"/>
      <c r="HPB3581" s="30"/>
      <c r="HPC3581" s="35"/>
      <c r="HPD3581" s="30"/>
      <c r="HPE3581" s="35"/>
      <c r="HPI3581" s="30"/>
      <c r="HPJ3581" s="35"/>
      <c r="HPK3581" s="30"/>
      <c r="HPL3581" s="35"/>
      <c r="HPP3581" s="30"/>
      <c r="HPQ3581" s="35"/>
      <c r="HPR3581" s="30"/>
      <c r="HPS3581" s="35"/>
      <c r="HPW3581" s="30"/>
      <c r="HPX3581" s="35"/>
      <c r="HPY3581" s="30"/>
      <c r="HPZ3581" s="35"/>
      <c r="HQD3581" s="30"/>
      <c r="HQE3581" s="35"/>
      <c r="HQF3581" s="30"/>
      <c r="HQG3581" s="35"/>
      <c r="HQK3581" s="30"/>
      <c r="HQL3581" s="35"/>
      <c r="HQM3581" s="30"/>
      <c r="HQN3581" s="35"/>
      <c r="HQR3581" s="30"/>
      <c r="HQS3581" s="35"/>
      <c r="HQT3581" s="30"/>
      <c r="HQU3581" s="35"/>
      <c r="HQY3581" s="30"/>
      <c r="HQZ3581" s="35"/>
      <c r="HRA3581" s="30"/>
      <c r="HRB3581" s="35"/>
      <c r="HRF3581" s="30"/>
      <c r="HRG3581" s="35"/>
      <c r="HRH3581" s="30"/>
      <c r="HRI3581" s="35"/>
      <c r="HRM3581" s="30"/>
      <c r="HRN3581" s="35"/>
      <c r="HRO3581" s="30"/>
      <c r="HRP3581" s="35"/>
      <c r="HRT3581" s="30"/>
      <c r="HRU3581" s="35"/>
      <c r="HRV3581" s="30"/>
      <c r="HRW3581" s="35"/>
      <c r="HSA3581" s="30"/>
      <c r="HSB3581" s="35"/>
      <c r="HSC3581" s="30"/>
      <c r="HSD3581" s="35"/>
      <c r="HSH3581" s="30"/>
      <c r="HSI3581" s="35"/>
      <c r="HSJ3581" s="30"/>
      <c r="HSK3581" s="35"/>
      <c r="HSO3581" s="30"/>
      <c r="HSP3581" s="35"/>
      <c r="HSQ3581" s="30"/>
      <c r="HSR3581" s="35"/>
      <c r="HSV3581" s="30"/>
      <c r="HSW3581" s="35"/>
      <c r="HSX3581" s="30"/>
      <c r="HSY3581" s="35"/>
      <c r="HTC3581" s="30"/>
      <c r="HTD3581" s="35"/>
      <c r="HTE3581" s="30"/>
      <c r="HTF3581" s="35"/>
      <c r="HTJ3581" s="30"/>
      <c r="HTK3581" s="35"/>
      <c r="HTL3581" s="30"/>
      <c r="HTM3581" s="35"/>
      <c r="HTQ3581" s="30"/>
      <c r="HTR3581" s="35"/>
      <c r="HTS3581" s="30"/>
      <c r="HTT3581" s="35"/>
      <c r="HTX3581" s="30"/>
      <c r="HTY3581" s="35"/>
      <c r="HTZ3581" s="30"/>
      <c r="HUA3581" s="35"/>
      <c r="HUE3581" s="30"/>
      <c r="HUF3581" s="35"/>
      <c r="HUG3581" s="30"/>
      <c r="HUH3581" s="35"/>
      <c r="HUL3581" s="30"/>
      <c r="HUM3581" s="35"/>
      <c r="HUN3581" s="30"/>
      <c r="HUO3581" s="35"/>
      <c r="HUS3581" s="30"/>
      <c r="HUT3581" s="35"/>
      <c r="HUU3581" s="30"/>
      <c r="HUV3581" s="35"/>
      <c r="HUZ3581" s="30"/>
      <c r="HVA3581" s="35"/>
      <c r="HVB3581" s="30"/>
      <c r="HVC3581" s="35"/>
      <c r="HVG3581" s="30"/>
      <c r="HVH3581" s="35"/>
      <c r="HVI3581" s="30"/>
      <c r="HVJ3581" s="35"/>
      <c r="HVN3581" s="30"/>
      <c r="HVO3581" s="35"/>
      <c r="HVP3581" s="30"/>
      <c r="HVQ3581" s="35"/>
      <c r="HVU3581" s="30"/>
      <c r="HVV3581" s="35"/>
      <c r="HVW3581" s="30"/>
      <c r="HVX3581" s="35"/>
      <c r="HWB3581" s="30"/>
      <c r="HWC3581" s="35"/>
      <c r="HWD3581" s="30"/>
      <c r="HWE3581" s="35"/>
      <c r="HWI3581" s="30"/>
      <c r="HWJ3581" s="35"/>
      <c r="HWK3581" s="30"/>
      <c r="HWL3581" s="35"/>
      <c r="HWP3581" s="30"/>
      <c r="HWQ3581" s="35"/>
      <c r="HWR3581" s="30"/>
      <c r="HWS3581" s="35"/>
      <c r="HWW3581" s="30"/>
      <c r="HWX3581" s="35"/>
      <c r="HWY3581" s="30"/>
      <c r="HWZ3581" s="35"/>
      <c r="HXD3581" s="30"/>
      <c r="HXE3581" s="35"/>
      <c r="HXF3581" s="30"/>
      <c r="HXG3581" s="35"/>
      <c r="HXK3581" s="30"/>
      <c r="HXL3581" s="35"/>
      <c r="HXM3581" s="30"/>
      <c r="HXN3581" s="35"/>
      <c r="HXR3581" s="30"/>
      <c r="HXS3581" s="35"/>
      <c r="HXT3581" s="30"/>
      <c r="HXU3581" s="35"/>
      <c r="HXY3581" s="30"/>
      <c r="HXZ3581" s="35"/>
      <c r="HYA3581" s="30"/>
      <c r="HYB3581" s="35"/>
      <c r="HYF3581" s="30"/>
      <c r="HYG3581" s="35"/>
      <c r="HYH3581" s="30"/>
      <c r="HYI3581" s="35"/>
      <c r="HYM3581" s="30"/>
      <c r="HYN3581" s="35"/>
      <c r="HYO3581" s="30"/>
      <c r="HYP3581" s="35"/>
      <c r="HYT3581" s="30"/>
      <c r="HYU3581" s="35"/>
      <c r="HYV3581" s="30"/>
      <c r="HYW3581" s="35"/>
      <c r="HZA3581" s="30"/>
      <c r="HZB3581" s="35"/>
      <c r="HZC3581" s="30"/>
      <c r="HZD3581" s="35"/>
      <c r="HZH3581" s="30"/>
      <c r="HZI3581" s="35"/>
      <c r="HZJ3581" s="30"/>
      <c r="HZK3581" s="35"/>
      <c r="HZO3581" s="30"/>
      <c r="HZP3581" s="35"/>
      <c r="HZQ3581" s="30"/>
      <c r="HZR3581" s="35"/>
      <c r="HZV3581" s="30"/>
      <c r="HZW3581" s="35"/>
      <c r="HZX3581" s="30"/>
      <c r="HZY3581" s="35"/>
      <c r="IAC3581" s="30"/>
      <c r="IAD3581" s="35"/>
      <c r="IAE3581" s="30"/>
      <c r="IAF3581" s="35"/>
      <c r="IAJ3581" s="30"/>
      <c r="IAK3581" s="35"/>
      <c r="IAL3581" s="30"/>
      <c r="IAM3581" s="35"/>
      <c r="IAQ3581" s="30"/>
      <c r="IAR3581" s="35"/>
      <c r="IAS3581" s="30"/>
      <c r="IAT3581" s="35"/>
      <c r="IAX3581" s="30"/>
      <c r="IAY3581" s="35"/>
      <c r="IAZ3581" s="30"/>
      <c r="IBA3581" s="35"/>
      <c r="IBE3581" s="30"/>
      <c r="IBF3581" s="35"/>
      <c r="IBG3581" s="30"/>
      <c r="IBH3581" s="35"/>
      <c r="IBL3581" s="30"/>
      <c r="IBM3581" s="35"/>
      <c r="IBN3581" s="30"/>
      <c r="IBO3581" s="35"/>
      <c r="IBS3581" s="30"/>
      <c r="IBT3581" s="35"/>
      <c r="IBU3581" s="30"/>
      <c r="IBV3581" s="35"/>
      <c r="IBZ3581" s="30"/>
      <c r="ICA3581" s="35"/>
      <c r="ICB3581" s="30"/>
      <c r="ICC3581" s="35"/>
      <c r="ICG3581" s="30"/>
      <c r="ICH3581" s="35"/>
      <c r="ICI3581" s="30"/>
      <c r="ICJ3581" s="35"/>
      <c r="ICN3581" s="30"/>
      <c r="ICO3581" s="35"/>
      <c r="ICP3581" s="30"/>
      <c r="ICQ3581" s="35"/>
      <c r="ICU3581" s="30"/>
      <c r="ICV3581" s="35"/>
      <c r="ICW3581" s="30"/>
      <c r="ICX3581" s="35"/>
      <c r="IDB3581" s="30"/>
      <c r="IDC3581" s="35"/>
      <c r="IDD3581" s="30"/>
      <c r="IDE3581" s="35"/>
      <c r="IDI3581" s="30"/>
      <c r="IDJ3581" s="35"/>
      <c r="IDK3581" s="30"/>
      <c r="IDL3581" s="35"/>
      <c r="IDP3581" s="30"/>
      <c r="IDQ3581" s="35"/>
      <c r="IDR3581" s="30"/>
      <c r="IDS3581" s="35"/>
      <c r="IDW3581" s="30"/>
      <c r="IDX3581" s="35"/>
      <c r="IDY3581" s="30"/>
      <c r="IDZ3581" s="35"/>
      <c r="IED3581" s="30"/>
      <c r="IEE3581" s="35"/>
      <c r="IEF3581" s="30"/>
      <c r="IEG3581" s="35"/>
      <c r="IEK3581" s="30"/>
      <c r="IEL3581" s="35"/>
      <c r="IEM3581" s="30"/>
      <c r="IEN3581" s="35"/>
      <c r="IER3581" s="30"/>
      <c r="IES3581" s="35"/>
      <c r="IET3581" s="30"/>
      <c r="IEU3581" s="35"/>
      <c r="IEY3581" s="30"/>
      <c r="IEZ3581" s="35"/>
      <c r="IFA3581" s="30"/>
      <c r="IFB3581" s="35"/>
      <c r="IFF3581" s="30"/>
      <c r="IFG3581" s="35"/>
      <c r="IFH3581" s="30"/>
      <c r="IFI3581" s="35"/>
      <c r="IFM3581" s="30"/>
      <c r="IFN3581" s="35"/>
      <c r="IFO3581" s="30"/>
      <c r="IFP3581" s="35"/>
      <c r="IFT3581" s="30"/>
      <c r="IFU3581" s="35"/>
      <c r="IFV3581" s="30"/>
      <c r="IFW3581" s="35"/>
      <c r="IGA3581" s="30"/>
      <c r="IGB3581" s="35"/>
      <c r="IGC3581" s="30"/>
      <c r="IGD3581" s="35"/>
      <c r="IGH3581" s="30"/>
      <c r="IGI3581" s="35"/>
      <c r="IGJ3581" s="30"/>
      <c r="IGK3581" s="35"/>
      <c r="IGO3581" s="30"/>
      <c r="IGP3581" s="35"/>
      <c r="IGQ3581" s="30"/>
      <c r="IGR3581" s="35"/>
      <c r="IGV3581" s="30"/>
      <c r="IGW3581" s="35"/>
      <c r="IGX3581" s="30"/>
      <c r="IGY3581" s="35"/>
      <c r="IHC3581" s="30"/>
      <c r="IHD3581" s="35"/>
      <c r="IHE3581" s="30"/>
      <c r="IHF3581" s="35"/>
      <c r="IHJ3581" s="30"/>
      <c r="IHK3581" s="35"/>
      <c r="IHL3581" s="30"/>
      <c r="IHM3581" s="35"/>
      <c r="IHQ3581" s="30"/>
      <c r="IHR3581" s="35"/>
      <c r="IHS3581" s="30"/>
      <c r="IHT3581" s="35"/>
      <c r="IHX3581" s="30"/>
      <c r="IHY3581" s="35"/>
      <c r="IHZ3581" s="30"/>
      <c r="IIA3581" s="35"/>
      <c r="IIE3581" s="30"/>
      <c r="IIF3581" s="35"/>
      <c r="IIG3581" s="30"/>
      <c r="IIH3581" s="35"/>
      <c r="IIL3581" s="30"/>
      <c r="IIM3581" s="35"/>
      <c r="IIN3581" s="30"/>
      <c r="IIO3581" s="35"/>
      <c r="IIS3581" s="30"/>
      <c r="IIT3581" s="35"/>
      <c r="IIU3581" s="30"/>
      <c r="IIV3581" s="35"/>
      <c r="IIZ3581" s="30"/>
      <c r="IJA3581" s="35"/>
      <c r="IJB3581" s="30"/>
      <c r="IJC3581" s="35"/>
      <c r="IJG3581" s="30"/>
      <c r="IJH3581" s="35"/>
      <c r="IJI3581" s="30"/>
      <c r="IJJ3581" s="35"/>
      <c r="IJN3581" s="30"/>
      <c r="IJO3581" s="35"/>
      <c r="IJP3581" s="30"/>
      <c r="IJQ3581" s="35"/>
      <c r="IJU3581" s="30"/>
      <c r="IJV3581" s="35"/>
      <c r="IJW3581" s="30"/>
      <c r="IJX3581" s="35"/>
      <c r="IKB3581" s="30"/>
      <c r="IKC3581" s="35"/>
      <c r="IKD3581" s="30"/>
      <c r="IKE3581" s="35"/>
      <c r="IKI3581" s="30"/>
      <c r="IKJ3581" s="35"/>
      <c r="IKK3581" s="30"/>
      <c r="IKL3581" s="35"/>
      <c r="IKP3581" s="30"/>
      <c r="IKQ3581" s="35"/>
      <c r="IKR3581" s="30"/>
      <c r="IKS3581" s="35"/>
      <c r="IKW3581" s="30"/>
      <c r="IKX3581" s="35"/>
      <c r="IKY3581" s="30"/>
      <c r="IKZ3581" s="35"/>
      <c r="ILD3581" s="30"/>
      <c r="ILE3581" s="35"/>
      <c r="ILF3581" s="30"/>
      <c r="ILG3581" s="35"/>
      <c r="ILK3581" s="30"/>
      <c r="ILL3581" s="35"/>
      <c r="ILM3581" s="30"/>
      <c r="ILN3581" s="35"/>
      <c r="ILR3581" s="30"/>
      <c r="ILS3581" s="35"/>
      <c r="ILT3581" s="30"/>
      <c r="ILU3581" s="35"/>
      <c r="ILY3581" s="30"/>
      <c r="ILZ3581" s="35"/>
      <c r="IMA3581" s="30"/>
      <c r="IMB3581" s="35"/>
      <c r="IMF3581" s="30"/>
      <c r="IMG3581" s="35"/>
      <c r="IMH3581" s="30"/>
      <c r="IMI3581" s="35"/>
      <c r="IMM3581" s="30"/>
      <c r="IMN3581" s="35"/>
      <c r="IMO3581" s="30"/>
      <c r="IMP3581" s="35"/>
      <c r="IMT3581" s="30"/>
      <c r="IMU3581" s="35"/>
      <c r="IMV3581" s="30"/>
      <c r="IMW3581" s="35"/>
      <c r="INA3581" s="30"/>
      <c r="INB3581" s="35"/>
      <c r="INC3581" s="30"/>
      <c r="IND3581" s="35"/>
      <c r="INH3581" s="30"/>
      <c r="INI3581" s="35"/>
      <c r="INJ3581" s="30"/>
      <c r="INK3581" s="35"/>
      <c r="INO3581" s="30"/>
      <c r="INP3581" s="35"/>
      <c r="INQ3581" s="30"/>
      <c r="INR3581" s="35"/>
      <c r="INV3581" s="30"/>
      <c r="INW3581" s="35"/>
      <c r="INX3581" s="30"/>
      <c r="INY3581" s="35"/>
      <c r="IOC3581" s="30"/>
      <c r="IOD3581" s="35"/>
      <c r="IOE3581" s="30"/>
      <c r="IOF3581" s="35"/>
      <c r="IOJ3581" s="30"/>
      <c r="IOK3581" s="35"/>
      <c r="IOL3581" s="30"/>
      <c r="IOM3581" s="35"/>
      <c r="IOQ3581" s="30"/>
      <c r="IOR3581" s="35"/>
      <c r="IOS3581" s="30"/>
      <c r="IOT3581" s="35"/>
      <c r="IOX3581" s="30"/>
      <c r="IOY3581" s="35"/>
      <c r="IOZ3581" s="30"/>
      <c r="IPA3581" s="35"/>
      <c r="IPE3581" s="30"/>
      <c r="IPF3581" s="35"/>
      <c r="IPG3581" s="30"/>
      <c r="IPH3581" s="35"/>
      <c r="IPL3581" s="30"/>
      <c r="IPM3581" s="35"/>
      <c r="IPN3581" s="30"/>
      <c r="IPO3581" s="35"/>
      <c r="IPS3581" s="30"/>
      <c r="IPT3581" s="35"/>
      <c r="IPU3581" s="30"/>
      <c r="IPV3581" s="35"/>
      <c r="IPZ3581" s="30"/>
      <c r="IQA3581" s="35"/>
      <c r="IQB3581" s="30"/>
      <c r="IQC3581" s="35"/>
      <c r="IQG3581" s="30"/>
      <c r="IQH3581" s="35"/>
      <c r="IQI3581" s="30"/>
      <c r="IQJ3581" s="35"/>
      <c r="IQN3581" s="30"/>
      <c r="IQO3581" s="35"/>
      <c r="IQP3581" s="30"/>
      <c r="IQQ3581" s="35"/>
      <c r="IQU3581" s="30"/>
      <c r="IQV3581" s="35"/>
      <c r="IQW3581" s="30"/>
      <c r="IQX3581" s="35"/>
      <c r="IRB3581" s="30"/>
      <c r="IRC3581" s="35"/>
      <c r="IRD3581" s="30"/>
      <c r="IRE3581" s="35"/>
      <c r="IRI3581" s="30"/>
      <c r="IRJ3581" s="35"/>
      <c r="IRK3581" s="30"/>
      <c r="IRL3581" s="35"/>
      <c r="IRP3581" s="30"/>
      <c r="IRQ3581" s="35"/>
      <c r="IRR3581" s="30"/>
      <c r="IRS3581" s="35"/>
      <c r="IRW3581" s="30"/>
      <c r="IRX3581" s="35"/>
      <c r="IRY3581" s="30"/>
      <c r="IRZ3581" s="35"/>
      <c r="ISD3581" s="30"/>
      <c r="ISE3581" s="35"/>
      <c r="ISF3581" s="30"/>
      <c r="ISG3581" s="35"/>
      <c r="ISK3581" s="30"/>
      <c r="ISL3581" s="35"/>
      <c r="ISM3581" s="30"/>
      <c r="ISN3581" s="35"/>
      <c r="ISR3581" s="30"/>
      <c r="ISS3581" s="35"/>
      <c r="IST3581" s="30"/>
      <c r="ISU3581" s="35"/>
      <c r="ISY3581" s="30"/>
      <c r="ISZ3581" s="35"/>
      <c r="ITA3581" s="30"/>
      <c r="ITB3581" s="35"/>
      <c r="ITF3581" s="30"/>
      <c r="ITG3581" s="35"/>
      <c r="ITH3581" s="30"/>
      <c r="ITI3581" s="35"/>
      <c r="ITM3581" s="30"/>
      <c r="ITN3581" s="35"/>
      <c r="ITO3581" s="30"/>
      <c r="ITP3581" s="35"/>
      <c r="ITT3581" s="30"/>
      <c r="ITU3581" s="35"/>
      <c r="ITV3581" s="30"/>
      <c r="ITW3581" s="35"/>
      <c r="IUA3581" s="30"/>
      <c r="IUB3581" s="35"/>
      <c r="IUC3581" s="30"/>
      <c r="IUD3581" s="35"/>
      <c r="IUH3581" s="30"/>
      <c r="IUI3581" s="35"/>
      <c r="IUJ3581" s="30"/>
      <c r="IUK3581" s="35"/>
      <c r="IUO3581" s="30"/>
      <c r="IUP3581" s="35"/>
      <c r="IUQ3581" s="30"/>
      <c r="IUR3581" s="35"/>
      <c r="IUV3581" s="30"/>
      <c r="IUW3581" s="35"/>
      <c r="IUX3581" s="30"/>
      <c r="IUY3581" s="35"/>
      <c r="IVC3581" s="30"/>
      <c r="IVD3581" s="35"/>
      <c r="IVE3581" s="30"/>
      <c r="IVF3581" s="35"/>
      <c r="IVJ3581" s="30"/>
      <c r="IVK3581" s="35"/>
      <c r="IVL3581" s="30"/>
      <c r="IVM3581" s="35"/>
      <c r="IVQ3581" s="30"/>
      <c r="IVR3581" s="35"/>
      <c r="IVS3581" s="30"/>
      <c r="IVT3581" s="35"/>
      <c r="IVX3581" s="30"/>
      <c r="IVY3581" s="35"/>
      <c r="IVZ3581" s="30"/>
      <c r="IWA3581" s="35"/>
      <c r="IWE3581" s="30"/>
      <c r="IWF3581" s="35"/>
      <c r="IWG3581" s="30"/>
      <c r="IWH3581" s="35"/>
      <c r="IWL3581" s="30"/>
      <c r="IWM3581" s="35"/>
      <c r="IWN3581" s="30"/>
      <c r="IWO3581" s="35"/>
      <c r="IWS3581" s="30"/>
      <c r="IWT3581" s="35"/>
      <c r="IWU3581" s="30"/>
      <c r="IWV3581" s="35"/>
      <c r="IWZ3581" s="30"/>
      <c r="IXA3581" s="35"/>
      <c r="IXB3581" s="30"/>
      <c r="IXC3581" s="35"/>
      <c r="IXG3581" s="30"/>
      <c r="IXH3581" s="35"/>
      <c r="IXI3581" s="30"/>
      <c r="IXJ3581" s="35"/>
      <c r="IXN3581" s="30"/>
      <c r="IXO3581" s="35"/>
      <c r="IXP3581" s="30"/>
      <c r="IXQ3581" s="35"/>
      <c r="IXU3581" s="30"/>
      <c r="IXV3581" s="35"/>
      <c r="IXW3581" s="30"/>
      <c r="IXX3581" s="35"/>
      <c r="IYB3581" s="30"/>
      <c r="IYC3581" s="35"/>
      <c r="IYD3581" s="30"/>
      <c r="IYE3581" s="35"/>
      <c r="IYI3581" s="30"/>
      <c r="IYJ3581" s="35"/>
      <c r="IYK3581" s="30"/>
      <c r="IYL3581" s="35"/>
      <c r="IYP3581" s="30"/>
      <c r="IYQ3581" s="35"/>
      <c r="IYR3581" s="30"/>
      <c r="IYS3581" s="35"/>
      <c r="IYW3581" s="30"/>
      <c r="IYX3581" s="35"/>
      <c r="IYY3581" s="30"/>
      <c r="IYZ3581" s="35"/>
      <c r="IZD3581" s="30"/>
      <c r="IZE3581" s="35"/>
      <c r="IZF3581" s="30"/>
      <c r="IZG3581" s="35"/>
      <c r="IZK3581" s="30"/>
      <c r="IZL3581" s="35"/>
      <c r="IZM3581" s="30"/>
      <c r="IZN3581" s="35"/>
      <c r="IZR3581" s="30"/>
      <c r="IZS3581" s="35"/>
      <c r="IZT3581" s="30"/>
      <c r="IZU3581" s="35"/>
      <c r="IZY3581" s="30"/>
      <c r="IZZ3581" s="35"/>
      <c r="JAA3581" s="30"/>
      <c r="JAB3581" s="35"/>
      <c r="JAF3581" s="30"/>
      <c r="JAG3581" s="35"/>
      <c r="JAH3581" s="30"/>
      <c r="JAI3581" s="35"/>
      <c r="JAM3581" s="30"/>
      <c r="JAN3581" s="35"/>
      <c r="JAO3581" s="30"/>
      <c r="JAP3581" s="35"/>
      <c r="JAT3581" s="30"/>
      <c r="JAU3581" s="35"/>
      <c r="JAV3581" s="30"/>
      <c r="JAW3581" s="35"/>
      <c r="JBA3581" s="30"/>
      <c r="JBB3581" s="35"/>
      <c r="JBC3581" s="30"/>
      <c r="JBD3581" s="35"/>
      <c r="JBH3581" s="30"/>
      <c r="JBI3581" s="35"/>
      <c r="JBJ3581" s="30"/>
      <c r="JBK3581" s="35"/>
      <c r="JBO3581" s="30"/>
      <c r="JBP3581" s="35"/>
      <c r="JBQ3581" s="30"/>
      <c r="JBR3581" s="35"/>
      <c r="JBV3581" s="30"/>
      <c r="JBW3581" s="35"/>
      <c r="JBX3581" s="30"/>
      <c r="JBY3581" s="35"/>
      <c r="JCC3581" s="30"/>
      <c r="JCD3581" s="35"/>
      <c r="JCE3581" s="30"/>
      <c r="JCF3581" s="35"/>
      <c r="JCJ3581" s="30"/>
      <c r="JCK3581" s="35"/>
      <c r="JCL3581" s="30"/>
      <c r="JCM3581" s="35"/>
      <c r="JCQ3581" s="30"/>
      <c r="JCR3581" s="35"/>
      <c r="JCS3581" s="30"/>
      <c r="JCT3581" s="35"/>
      <c r="JCX3581" s="30"/>
      <c r="JCY3581" s="35"/>
      <c r="JCZ3581" s="30"/>
      <c r="JDA3581" s="35"/>
      <c r="JDE3581" s="30"/>
      <c r="JDF3581" s="35"/>
      <c r="JDG3581" s="30"/>
      <c r="JDH3581" s="35"/>
      <c r="JDL3581" s="30"/>
      <c r="JDM3581" s="35"/>
      <c r="JDN3581" s="30"/>
      <c r="JDO3581" s="35"/>
      <c r="JDS3581" s="30"/>
      <c r="JDT3581" s="35"/>
      <c r="JDU3581" s="30"/>
      <c r="JDV3581" s="35"/>
      <c r="JDZ3581" s="30"/>
      <c r="JEA3581" s="35"/>
      <c r="JEB3581" s="30"/>
      <c r="JEC3581" s="35"/>
      <c r="JEG3581" s="30"/>
      <c r="JEH3581" s="35"/>
      <c r="JEI3581" s="30"/>
      <c r="JEJ3581" s="35"/>
      <c r="JEN3581" s="30"/>
      <c r="JEO3581" s="35"/>
      <c r="JEP3581" s="30"/>
      <c r="JEQ3581" s="35"/>
      <c r="JEU3581" s="30"/>
      <c r="JEV3581" s="35"/>
      <c r="JEW3581" s="30"/>
      <c r="JEX3581" s="35"/>
      <c r="JFB3581" s="30"/>
      <c r="JFC3581" s="35"/>
      <c r="JFD3581" s="30"/>
      <c r="JFE3581" s="35"/>
      <c r="JFI3581" s="30"/>
      <c r="JFJ3581" s="35"/>
      <c r="JFK3581" s="30"/>
      <c r="JFL3581" s="35"/>
      <c r="JFP3581" s="30"/>
      <c r="JFQ3581" s="35"/>
      <c r="JFR3581" s="30"/>
      <c r="JFS3581" s="35"/>
      <c r="JFW3581" s="30"/>
      <c r="JFX3581" s="35"/>
      <c r="JFY3581" s="30"/>
      <c r="JFZ3581" s="35"/>
      <c r="JGD3581" s="30"/>
      <c r="JGE3581" s="35"/>
      <c r="JGF3581" s="30"/>
      <c r="JGG3581" s="35"/>
      <c r="JGK3581" s="30"/>
      <c r="JGL3581" s="35"/>
      <c r="JGM3581" s="30"/>
      <c r="JGN3581" s="35"/>
      <c r="JGR3581" s="30"/>
      <c r="JGS3581" s="35"/>
      <c r="JGT3581" s="30"/>
      <c r="JGU3581" s="35"/>
      <c r="JGY3581" s="30"/>
      <c r="JGZ3581" s="35"/>
      <c r="JHA3581" s="30"/>
      <c r="JHB3581" s="35"/>
      <c r="JHF3581" s="30"/>
      <c r="JHG3581" s="35"/>
      <c r="JHH3581" s="30"/>
      <c r="JHI3581" s="35"/>
      <c r="JHM3581" s="30"/>
      <c r="JHN3581" s="35"/>
      <c r="JHO3581" s="30"/>
      <c r="JHP3581" s="35"/>
      <c r="JHT3581" s="30"/>
      <c r="JHU3581" s="35"/>
      <c r="JHV3581" s="30"/>
      <c r="JHW3581" s="35"/>
      <c r="JIA3581" s="30"/>
      <c r="JIB3581" s="35"/>
      <c r="JIC3581" s="30"/>
      <c r="JID3581" s="35"/>
      <c r="JIH3581" s="30"/>
      <c r="JII3581" s="35"/>
      <c r="JIJ3581" s="30"/>
      <c r="JIK3581" s="35"/>
      <c r="JIO3581" s="30"/>
      <c r="JIP3581" s="35"/>
      <c r="JIQ3581" s="30"/>
      <c r="JIR3581" s="35"/>
      <c r="JIV3581" s="30"/>
      <c r="JIW3581" s="35"/>
      <c r="JIX3581" s="30"/>
      <c r="JIY3581" s="35"/>
      <c r="JJC3581" s="30"/>
      <c r="JJD3581" s="35"/>
      <c r="JJE3581" s="30"/>
      <c r="JJF3581" s="35"/>
      <c r="JJJ3581" s="30"/>
      <c r="JJK3581" s="35"/>
      <c r="JJL3581" s="30"/>
      <c r="JJM3581" s="35"/>
      <c r="JJQ3581" s="30"/>
      <c r="JJR3581" s="35"/>
      <c r="JJS3581" s="30"/>
      <c r="JJT3581" s="35"/>
      <c r="JJX3581" s="30"/>
      <c r="JJY3581" s="35"/>
      <c r="JJZ3581" s="30"/>
      <c r="JKA3581" s="35"/>
      <c r="JKE3581" s="30"/>
      <c r="JKF3581" s="35"/>
      <c r="JKG3581" s="30"/>
      <c r="JKH3581" s="35"/>
      <c r="JKL3581" s="30"/>
      <c r="JKM3581" s="35"/>
      <c r="JKN3581" s="30"/>
      <c r="JKO3581" s="35"/>
      <c r="JKS3581" s="30"/>
      <c r="JKT3581" s="35"/>
      <c r="JKU3581" s="30"/>
      <c r="JKV3581" s="35"/>
      <c r="JKZ3581" s="30"/>
      <c r="JLA3581" s="35"/>
      <c r="JLB3581" s="30"/>
      <c r="JLC3581" s="35"/>
      <c r="JLG3581" s="30"/>
      <c r="JLH3581" s="35"/>
      <c r="JLI3581" s="30"/>
      <c r="JLJ3581" s="35"/>
      <c r="JLN3581" s="30"/>
      <c r="JLO3581" s="35"/>
      <c r="JLP3581" s="30"/>
      <c r="JLQ3581" s="35"/>
      <c r="JLU3581" s="30"/>
      <c r="JLV3581" s="35"/>
      <c r="JLW3581" s="30"/>
      <c r="JLX3581" s="35"/>
      <c r="JMB3581" s="30"/>
      <c r="JMC3581" s="35"/>
      <c r="JMD3581" s="30"/>
      <c r="JME3581" s="35"/>
      <c r="JMI3581" s="30"/>
      <c r="JMJ3581" s="35"/>
      <c r="JMK3581" s="30"/>
      <c r="JML3581" s="35"/>
      <c r="JMP3581" s="30"/>
      <c r="JMQ3581" s="35"/>
      <c r="JMR3581" s="30"/>
      <c r="JMS3581" s="35"/>
      <c r="JMW3581" s="30"/>
      <c r="JMX3581" s="35"/>
      <c r="JMY3581" s="30"/>
      <c r="JMZ3581" s="35"/>
      <c r="JND3581" s="30"/>
      <c r="JNE3581" s="35"/>
      <c r="JNF3581" s="30"/>
      <c r="JNG3581" s="35"/>
      <c r="JNK3581" s="30"/>
      <c r="JNL3581" s="35"/>
      <c r="JNM3581" s="30"/>
      <c r="JNN3581" s="35"/>
      <c r="JNR3581" s="30"/>
      <c r="JNS3581" s="35"/>
      <c r="JNT3581" s="30"/>
      <c r="JNU3581" s="35"/>
      <c r="JNY3581" s="30"/>
      <c r="JNZ3581" s="35"/>
      <c r="JOA3581" s="30"/>
      <c r="JOB3581" s="35"/>
      <c r="JOF3581" s="30"/>
      <c r="JOG3581" s="35"/>
      <c r="JOH3581" s="30"/>
      <c r="JOI3581" s="35"/>
      <c r="JOM3581" s="30"/>
      <c r="JON3581" s="35"/>
      <c r="JOO3581" s="30"/>
      <c r="JOP3581" s="35"/>
      <c r="JOT3581" s="30"/>
      <c r="JOU3581" s="35"/>
      <c r="JOV3581" s="30"/>
      <c r="JOW3581" s="35"/>
      <c r="JPA3581" s="30"/>
      <c r="JPB3581" s="35"/>
      <c r="JPC3581" s="30"/>
      <c r="JPD3581" s="35"/>
      <c r="JPH3581" s="30"/>
      <c r="JPI3581" s="35"/>
      <c r="JPJ3581" s="30"/>
      <c r="JPK3581" s="35"/>
      <c r="JPO3581" s="30"/>
      <c r="JPP3581" s="35"/>
      <c r="JPQ3581" s="30"/>
      <c r="JPR3581" s="35"/>
      <c r="JPV3581" s="30"/>
      <c r="JPW3581" s="35"/>
      <c r="JPX3581" s="30"/>
      <c r="JPY3581" s="35"/>
      <c r="JQC3581" s="30"/>
      <c r="JQD3581" s="35"/>
      <c r="JQE3581" s="30"/>
      <c r="JQF3581" s="35"/>
      <c r="JQJ3581" s="30"/>
      <c r="JQK3581" s="35"/>
      <c r="JQL3581" s="30"/>
      <c r="JQM3581" s="35"/>
      <c r="JQQ3581" s="30"/>
      <c r="JQR3581" s="35"/>
      <c r="JQS3581" s="30"/>
      <c r="JQT3581" s="35"/>
      <c r="JQX3581" s="30"/>
      <c r="JQY3581" s="35"/>
      <c r="JQZ3581" s="30"/>
      <c r="JRA3581" s="35"/>
      <c r="JRE3581" s="30"/>
      <c r="JRF3581" s="35"/>
      <c r="JRG3581" s="30"/>
      <c r="JRH3581" s="35"/>
      <c r="JRL3581" s="30"/>
      <c r="JRM3581" s="35"/>
      <c r="JRN3581" s="30"/>
      <c r="JRO3581" s="35"/>
      <c r="JRS3581" s="30"/>
      <c r="JRT3581" s="35"/>
      <c r="JRU3581" s="30"/>
      <c r="JRV3581" s="35"/>
      <c r="JRZ3581" s="30"/>
      <c r="JSA3581" s="35"/>
      <c r="JSB3581" s="30"/>
      <c r="JSC3581" s="35"/>
      <c r="JSG3581" s="30"/>
      <c r="JSH3581" s="35"/>
      <c r="JSI3581" s="30"/>
      <c r="JSJ3581" s="35"/>
      <c r="JSN3581" s="30"/>
      <c r="JSO3581" s="35"/>
      <c r="JSP3581" s="30"/>
      <c r="JSQ3581" s="35"/>
      <c r="JSU3581" s="30"/>
      <c r="JSV3581" s="35"/>
      <c r="JSW3581" s="30"/>
      <c r="JSX3581" s="35"/>
      <c r="JTB3581" s="30"/>
      <c r="JTC3581" s="35"/>
      <c r="JTD3581" s="30"/>
      <c r="JTE3581" s="35"/>
      <c r="JTI3581" s="30"/>
      <c r="JTJ3581" s="35"/>
      <c r="JTK3581" s="30"/>
      <c r="JTL3581" s="35"/>
      <c r="JTP3581" s="30"/>
      <c r="JTQ3581" s="35"/>
      <c r="JTR3581" s="30"/>
      <c r="JTS3581" s="35"/>
      <c r="JTW3581" s="30"/>
      <c r="JTX3581" s="35"/>
      <c r="JTY3581" s="30"/>
      <c r="JTZ3581" s="35"/>
      <c r="JUD3581" s="30"/>
      <c r="JUE3581" s="35"/>
      <c r="JUF3581" s="30"/>
      <c r="JUG3581" s="35"/>
      <c r="JUK3581" s="30"/>
      <c r="JUL3581" s="35"/>
      <c r="JUM3581" s="30"/>
      <c r="JUN3581" s="35"/>
      <c r="JUR3581" s="30"/>
      <c r="JUS3581" s="35"/>
      <c r="JUT3581" s="30"/>
      <c r="JUU3581" s="35"/>
      <c r="JUY3581" s="30"/>
      <c r="JUZ3581" s="35"/>
      <c r="JVA3581" s="30"/>
      <c r="JVB3581" s="35"/>
      <c r="JVF3581" s="30"/>
      <c r="JVG3581" s="35"/>
      <c r="JVH3581" s="30"/>
      <c r="JVI3581" s="35"/>
      <c r="JVM3581" s="30"/>
      <c r="JVN3581" s="35"/>
      <c r="JVO3581" s="30"/>
      <c r="JVP3581" s="35"/>
      <c r="JVT3581" s="30"/>
      <c r="JVU3581" s="35"/>
      <c r="JVV3581" s="30"/>
      <c r="JVW3581" s="35"/>
      <c r="JWA3581" s="30"/>
      <c r="JWB3581" s="35"/>
      <c r="JWC3581" s="30"/>
      <c r="JWD3581" s="35"/>
      <c r="JWH3581" s="30"/>
      <c r="JWI3581" s="35"/>
      <c r="JWJ3581" s="30"/>
      <c r="JWK3581" s="35"/>
      <c r="JWO3581" s="30"/>
      <c r="JWP3581" s="35"/>
      <c r="JWQ3581" s="30"/>
      <c r="JWR3581" s="35"/>
      <c r="JWV3581" s="30"/>
      <c r="JWW3581" s="35"/>
      <c r="JWX3581" s="30"/>
      <c r="JWY3581" s="35"/>
      <c r="JXC3581" s="30"/>
      <c r="JXD3581" s="35"/>
      <c r="JXE3581" s="30"/>
      <c r="JXF3581" s="35"/>
      <c r="JXJ3581" s="30"/>
      <c r="JXK3581" s="35"/>
      <c r="JXL3581" s="30"/>
      <c r="JXM3581" s="35"/>
      <c r="JXQ3581" s="30"/>
      <c r="JXR3581" s="35"/>
      <c r="JXS3581" s="30"/>
      <c r="JXT3581" s="35"/>
      <c r="JXX3581" s="30"/>
      <c r="JXY3581" s="35"/>
      <c r="JXZ3581" s="30"/>
      <c r="JYA3581" s="35"/>
      <c r="JYE3581" s="30"/>
      <c r="JYF3581" s="35"/>
      <c r="JYG3581" s="30"/>
      <c r="JYH3581" s="35"/>
      <c r="JYL3581" s="30"/>
      <c r="JYM3581" s="35"/>
      <c r="JYN3581" s="30"/>
      <c r="JYO3581" s="35"/>
      <c r="JYS3581" s="30"/>
      <c r="JYT3581" s="35"/>
      <c r="JYU3581" s="30"/>
      <c r="JYV3581" s="35"/>
      <c r="JYZ3581" s="30"/>
      <c r="JZA3581" s="35"/>
      <c r="JZB3581" s="30"/>
      <c r="JZC3581" s="35"/>
      <c r="JZG3581" s="30"/>
      <c r="JZH3581" s="35"/>
      <c r="JZI3581" s="30"/>
      <c r="JZJ3581" s="35"/>
      <c r="JZN3581" s="30"/>
      <c r="JZO3581" s="35"/>
      <c r="JZP3581" s="30"/>
      <c r="JZQ3581" s="35"/>
      <c r="JZU3581" s="30"/>
      <c r="JZV3581" s="35"/>
      <c r="JZW3581" s="30"/>
      <c r="JZX3581" s="35"/>
      <c r="KAB3581" s="30"/>
      <c r="KAC3581" s="35"/>
      <c r="KAD3581" s="30"/>
      <c r="KAE3581" s="35"/>
      <c r="KAI3581" s="30"/>
      <c r="KAJ3581" s="35"/>
      <c r="KAK3581" s="30"/>
      <c r="KAL3581" s="35"/>
      <c r="KAP3581" s="30"/>
      <c r="KAQ3581" s="35"/>
      <c r="KAR3581" s="30"/>
      <c r="KAS3581" s="35"/>
      <c r="KAW3581" s="30"/>
      <c r="KAX3581" s="35"/>
      <c r="KAY3581" s="30"/>
      <c r="KAZ3581" s="35"/>
      <c r="KBD3581" s="30"/>
      <c r="KBE3581" s="35"/>
      <c r="KBF3581" s="30"/>
      <c r="KBG3581" s="35"/>
      <c r="KBK3581" s="30"/>
      <c r="KBL3581" s="35"/>
      <c r="KBM3581" s="30"/>
      <c r="KBN3581" s="35"/>
      <c r="KBR3581" s="30"/>
      <c r="KBS3581" s="35"/>
      <c r="KBT3581" s="30"/>
      <c r="KBU3581" s="35"/>
      <c r="KBY3581" s="30"/>
      <c r="KBZ3581" s="35"/>
      <c r="KCA3581" s="30"/>
      <c r="KCB3581" s="35"/>
      <c r="KCF3581" s="30"/>
      <c r="KCG3581" s="35"/>
      <c r="KCH3581" s="30"/>
      <c r="KCI3581" s="35"/>
      <c r="KCM3581" s="30"/>
      <c r="KCN3581" s="35"/>
      <c r="KCO3581" s="30"/>
      <c r="KCP3581" s="35"/>
      <c r="KCT3581" s="30"/>
      <c r="KCU3581" s="35"/>
      <c r="KCV3581" s="30"/>
      <c r="KCW3581" s="35"/>
      <c r="KDA3581" s="30"/>
      <c r="KDB3581" s="35"/>
      <c r="KDC3581" s="30"/>
      <c r="KDD3581" s="35"/>
      <c r="KDH3581" s="30"/>
      <c r="KDI3581" s="35"/>
      <c r="KDJ3581" s="30"/>
      <c r="KDK3581" s="35"/>
      <c r="KDO3581" s="30"/>
      <c r="KDP3581" s="35"/>
      <c r="KDQ3581" s="30"/>
      <c r="KDR3581" s="35"/>
      <c r="KDV3581" s="30"/>
      <c r="KDW3581" s="35"/>
      <c r="KDX3581" s="30"/>
      <c r="KDY3581" s="35"/>
      <c r="KEC3581" s="30"/>
      <c r="KED3581" s="35"/>
      <c r="KEE3581" s="30"/>
      <c r="KEF3581" s="35"/>
      <c r="KEJ3581" s="30"/>
      <c r="KEK3581" s="35"/>
      <c r="KEL3581" s="30"/>
      <c r="KEM3581" s="35"/>
      <c r="KEQ3581" s="30"/>
      <c r="KER3581" s="35"/>
      <c r="KES3581" s="30"/>
      <c r="KET3581" s="35"/>
      <c r="KEX3581" s="30"/>
      <c r="KEY3581" s="35"/>
      <c r="KEZ3581" s="30"/>
      <c r="KFA3581" s="35"/>
      <c r="KFE3581" s="30"/>
      <c r="KFF3581" s="35"/>
      <c r="KFG3581" s="30"/>
      <c r="KFH3581" s="35"/>
      <c r="KFL3581" s="30"/>
      <c r="KFM3581" s="35"/>
      <c r="KFN3581" s="30"/>
      <c r="KFO3581" s="35"/>
      <c r="KFS3581" s="30"/>
      <c r="KFT3581" s="35"/>
      <c r="KFU3581" s="30"/>
      <c r="KFV3581" s="35"/>
      <c r="KFZ3581" s="30"/>
      <c r="KGA3581" s="35"/>
      <c r="KGB3581" s="30"/>
      <c r="KGC3581" s="35"/>
      <c r="KGG3581" s="30"/>
      <c r="KGH3581" s="35"/>
      <c r="KGI3581" s="30"/>
      <c r="KGJ3581" s="35"/>
      <c r="KGN3581" s="30"/>
      <c r="KGO3581" s="35"/>
      <c r="KGP3581" s="30"/>
      <c r="KGQ3581" s="35"/>
      <c r="KGU3581" s="30"/>
      <c r="KGV3581" s="35"/>
      <c r="KGW3581" s="30"/>
      <c r="KGX3581" s="35"/>
      <c r="KHB3581" s="30"/>
      <c r="KHC3581" s="35"/>
      <c r="KHD3581" s="30"/>
      <c r="KHE3581" s="35"/>
      <c r="KHI3581" s="30"/>
      <c r="KHJ3581" s="35"/>
      <c r="KHK3581" s="30"/>
      <c r="KHL3581" s="35"/>
      <c r="KHP3581" s="30"/>
      <c r="KHQ3581" s="35"/>
      <c r="KHR3581" s="30"/>
      <c r="KHS3581" s="35"/>
      <c r="KHW3581" s="30"/>
      <c r="KHX3581" s="35"/>
      <c r="KHY3581" s="30"/>
      <c r="KHZ3581" s="35"/>
      <c r="KID3581" s="30"/>
      <c r="KIE3581" s="35"/>
      <c r="KIF3581" s="30"/>
      <c r="KIG3581" s="35"/>
      <c r="KIK3581" s="30"/>
      <c r="KIL3581" s="35"/>
      <c r="KIM3581" s="30"/>
      <c r="KIN3581" s="35"/>
      <c r="KIR3581" s="30"/>
      <c r="KIS3581" s="35"/>
      <c r="KIT3581" s="30"/>
      <c r="KIU3581" s="35"/>
      <c r="KIY3581" s="30"/>
      <c r="KIZ3581" s="35"/>
      <c r="KJA3581" s="30"/>
      <c r="KJB3581" s="35"/>
      <c r="KJF3581" s="30"/>
      <c r="KJG3581" s="35"/>
      <c r="KJH3581" s="30"/>
      <c r="KJI3581" s="35"/>
      <c r="KJM3581" s="30"/>
      <c r="KJN3581" s="35"/>
      <c r="KJO3581" s="30"/>
      <c r="KJP3581" s="35"/>
      <c r="KJT3581" s="30"/>
      <c r="KJU3581" s="35"/>
      <c r="KJV3581" s="30"/>
      <c r="KJW3581" s="35"/>
      <c r="KKA3581" s="30"/>
      <c r="KKB3581" s="35"/>
      <c r="KKC3581" s="30"/>
      <c r="KKD3581" s="35"/>
      <c r="KKH3581" s="30"/>
      <c r="KKI3581" s="35"/>
      <c r="KKJ3581" s="30"/>
      <c r="KKK3581" s="35"/>
      <c r="KKO3581" s="30"/>
      <c r="KKP3581" s="35"/>
      <c r="KKQ3581" s="30"/>
      <c r="KKR3581" s="35"/>
      <c r="KKV3581" s="30"/>
      <c r="KKW3581" s="35"/>
      <c r="KKX3581" s="30"/>
      <c r="KKY3581" s="35"/>
      <c r="KLC3581" s="30"/>
      <c r="KLD3581" s="35"/>
      <c r="KLE3581" s="30"/>
      <c r="KLF3581" s="35"/>
      <c r="KLJ3581" s="30"/>
      <c r="KLK3581" s="35"/>
      <c r="KLL3581" s="30"/>
      <c r="KLM3581" s="35"/>
      <c r="KLQ3581" s="30"/>
      <c r="KLR3581" s="35"/>
      <c r="KLS3581" s="30"/>
      <c r="KLT3581" s="35"/>
      <c r="KLX3581" s="30"/>
      <c r="KLY3581" s="35"/>
      <c r="KLZ3581" s="30"/>
      <c r="KMA3581" s="35"/>
      <c r="KME3581" s="30"/>
      <c r="KMF3581" s="35"/>
      <c r="KMG3581" s="30"/>
      <c r="KMH3581" s="35"/>
      <c r="KML3581" s="30"/>
      <c r="KMM3581" s="35"/>
      <c r="KMN3581" s="30"/>
      <c r="KMO3581" s="35"/>
      <c r="KMS3581" s="30"/>
      <c r="KMT3581" s="35"/>
      <c r="KMU3581" s="30"/>
      <c r="KMV3581" s="35"/>
      <c r="KMZ3581" s="30"/>
      <c r="KNA3581" s="35"/>
      <c r="KNB3581" s="30"/>
      <c r="KNC3581" s="35"/>
      <c r="KNG3581" s="30"/>
      <c r="KNH3581" s="35"/>
      <c r="KNI3581" s="30"/>
      <c r="KNJ3581" s="35"/>
      <c r="KNN3581" s="30"/>
      <c r="KNO3581" s="35"/>
      <c r="KNP3581" s="30"/>
      <c r="KNQ3581" s="35"/>
      <c r="KNU3581" s="30"/>
      <c r="KNV3581" s="35"/>
      <c r="KNW3581" s="30"/>
      <c r="KNX3581" s="35"/>
      <c r="KOB3581" s="30"/>
      <c r="KOC3581" s="35"/>
      <c r="KOD3581" s="30"/>
      <c r="KOE3581" s="35"/>
      <c r="KOI3581" s="30"/>
      <c r="KOJ3581" s="35"/>
      <c r="KOK3581" s="30"/>
      <c r="KOL3581" s="35"/>
      <c r="KOP3581" s="30"/>
      <c r="KOQ3581" s="35"/>
      <c r="KOR3581" s="30"/>
      <c r="KOS3581" s="35"/>
      <c r="KOW3581" s="30"/>
      <c r="KOX3581" s="35"/>
      <c r="KOY3581" s="30"/>
      <c r="KOZ3581" s="35"/>
      <c r="KPD3581" s="30"/>
      <c r="KPE3581" s="35"/>
      <c r="KPF3581" s="30"/>
      <c r="KPG3581" s="35"/>
      <c r="KPK3581" s="30"/>
      <c r="KPL3581" s="35"/>
      <c r="KPM3581" s="30"/>
      <c r="KPN3581" s="35"/>
      <c r="KPR3581" s="30"/>
      <c r="KPS3581" s="35"/>
      <c r="KPT3581" s="30"/>
      <c r="KPU3581" s="35"/>
      <c r="KPY3581" s="30"/>
      <c r="KPZ3581" s="35"/>
      <c r="KQA3581" s="30"/>
      <c r="KQB3581" s="35"/>
      <c r="KQF3581" s="30"/>
      <c r="KQG3581" s="35"/>
      <c r="KQH3581" s="30"/>
      <c r="KQI3581" s="35"/>
      <c r="KQM3581" s="30"/>
      <c r="KQN3581" s="35"/>
      <c r="KQO3581" s="30"/>
      <c r="KQP3581" s="35"/>
      <c r="KQT3581" s="30"/>
      <c r="KQU3581" s="35"/>
      <c r="KQV3581" s="30"/>
      <c r="KQW3581" s="35"/>
      <c r="KRA3581" s="30"/>
      <c r="KRB3581" s="35"/>
      <c r="KRC3581" s="30"/>
      <c r="KRD3581" s="35"/>
      <c r="KRH3581" s="30"/>
      <c r="KRI3581" s="35"/>
      <c r="KRJ3581" s="30"/>
      <c r="KRK3581" s="35"/>
      <c r="KRO3581" s="30"/>
      <c r="KRP3581" s="35"/>
      <c r="KRQ3581" s="30"/>
      <c r="KRR3581" s="35"/>
      <c r="KRV3581" s="30"/>
      <c r="KRW3581" s="35"/>
      <c r="KRX3581" s="30"/>
      <c r="KRY3581" s="35"/>
      <c r="KSC3581" s="30"/>
      <c r="KSD3581" s="35"/>
      <c r="KSE3581" s="30"/>
      <c r="KSF3581" s="35"/>
      <c r="KSJ3581" s="30"/>
      <c r="KSK3581" s="35"/>
      <c r="KSL3581" s="30"/>
      <c r="KSM3581" s="35"/>
      <c r="KSQ3581" s="30"/>
      <c r="KSR3581" s="35"/>
      <c r="KSS3581" s="30"/>
      <c r="KST3581" s="35"/>
      <c r="KSX3581" s="30"/>
      <c r="KSY3581" s="35"/>
      <c r="KSZ3581" s="30"/>
      <c r="KTA3581" s="35"/>
      <c r="KTE3581" s="30"/>
      <c r="KTF3581" s="35"/>
      <c r="KTG3581" s="30"/>
      <c r="KTH3581" s="35"/>
      <c r="KTL3581" s="30"/>
      <c r="KTM3581" s="35"/>
      <c r="KTN3581" s="30"/>
      <c r="KTO3581" s="35"/>
      <c r="KTS3581" s="30"/>
      <c r="KTT3581" s="35"/>
      <c r="KTU3581" s="30"/>
      <c r="KTV3581" s="35"/>
      <c r="KTZ3581" s="30"/>
      <c r="KUA3581" s="35"/>
      <c r="KUB3581" s="30"/>
      <c r="KUC3581" s="35"/>
      <c r="KUG3581" s="30"/>
      <c r="KUH3581" s="35"/>
      <c r="KUI3581" s="30"/>
      <c r="KUJ3581" s="35"/>
      <c r="KUN3581" s="30"/>
      <c r="KUO3581" s="35"/>
      <c r="KUP3581" s="30"/>
      <c r="KUQ3581" s="35"/>
      <c r="KUU3581" s="30"/>
      <c r="KUV3581" s="35"/>
      <c r="KUW3581" s="30"/>
      <c r="KUX3581" s="35"/>
      <c r="KVB3581" s="30"/>
      <c r="KVC3581" s="35"/>
      <c r="KVD3581" s="30"/>
      <c r="KVE3581" s="35"/>
      <c r="KVI3581" s="30"/>
      <c r="KVJ3581" s="35"/>
      <c r="KVK3581" s="30"/>
      <c r="KVL3581" s="35"/>
      <c r="KVP3581" s="30"/>
      <c r="KVQ3581" s="35"/>
      <c r="KVR3581" s="30"/>
      <c r="KVS3581" s="35"/>
      <c r="KVW3581" s="30"/>
      <c r="KVX3581" s="35"/>
      <c r="KVY3581" s="30"/>
      <c r="KVZ3581" s="35"/>
      <c r="KWD3581" s="30"/>
      <c r="KWE3581" s="35"/>
      <c r="KWF3581" s="30"/>
      <c r="KWG3581" s="35"/>
      <c r="KWK3581" s="30"/>
      <c r="KWL3581" s="35"/>
      <c r="KWM3581" s="30"/>
      <c r="KWN3581" s="35"/>
      <c r="KWR3581" s="30"/>
      <c r="KWS3581" s="35"/>
      <c r="KWT3581" s="30"/>
      <c r="KWU3581" s="35"/>
      <c r="KWY3581" s="30"/>
      <c r="KWZ3581" s="35"/>
      <c r="KXA3581" s="30"/>
      <c r="KXB3581" s="35"/>
      <c r="KXF3581" s="30"/>
      <c r="KXG3581" s="35"/>
      <c r="KXH3581" s="30"/>
      <c r="KXI3581" s="35"/>
      <c r="KXM3581" s="30"/>
      <c r="KXN3581" s="35"/>
      <c r="KXO3581" s="30"/>
      <c r="KXP3581" s="35"/>
      <c r="KXT3581" s="30"/>
      <c r="KXU3581" s="35"/>
      <c r="KXV3581" s="30"/>
      <c r="KXW3581" s="35"/>
      <c r="KYA3581" s="30"/>
      <c r="KYB3581" s="35"/>
      <c r="KYC3581" s="30"/>
      <c r="KYD3581" s="35"/>
      <c r="KYH3581" s="30"/>
      <c r="KYI3581" s="35"/>
      <c r="KYJ3581" s="30"/>
      <c r="KYK3581" s="35"/>
      <c r="KYO3581" s="30"/>
      <c r="KYP3581" s="35"/>
      <c r="KYQ3581" s="30"/>
      <c r="KYR3581" s="35"/>
      <c r="KYV3581" s="30"/>
      <c r="KYW3581" s="35"/>
      <c r="KYX3581" s="30"/>
      <c r="KYY3581" s="35"/>
      <c r="KZC3581" s="30"/>
      <c r="KZD3581" s="35"/>
      <c r="KZE3581" s="30"/>
      <c r="KZF3581" s="35"/>
      <c r="KZJ3581" s="30"/>
      <c r="KZK3581" s="35"/>
      <c r="KZL3581" s="30"/>
      <c r="KZM3581" s="35"/>
      <c r="KZQ3581" s="30"/>
      <c r="KZR3581" s="35"/>
      <c r="KZS3581" s="30"/>
      <c r="KZT3581" s="35"/>
      <c r="KZX3581" s="30"/>
      <c r="KZY3581" s="35"/>
      <c r="KZZ3581" s="30"/>
      <c r="LAA3581" s="35"/>
      <c r="LAE3581" s="30"/>
      <c r="LAF3581" s="35"/>
      <c r="LAG3581" s="30"/>
      <c r="LAH3581" s="35"/>
      <c r="LAL3581" s="30"/>
      <c r="LAM3581" s="35"/>
      <c r="LAN3581" s="30"/>
      <c r="LAO3581" s="35"/>
      <c r="LAS3581" s="30"/>
      <c r="LAT3581" s="35"/>
      <c r="LAU3581" s="30"/>
      <c r="LAV3581" s="35"/>
      <c r="LAZ3581" s="30"/>
      <c r="LBA3581" s="35"/>
      <c r="LBB3581" s="30"/>
      <c r="LBC3581" s="35"/>
      <c r="LBG3581" s="30"/>
      <c r="LBH3581" s="35"/>
      <c r="LBI3581" s="30"/>
      <c r="LBJ3581" s="35"/>
      <c r="LBN3581" s="30"/>
      <c r="LBO3581" s="35"/>
      <c r="LBP3581" s="30"/>
      <c r="LBQ3581" s="35"/>
      <c r="LBU3581" s="30"/>
      <c r="LBV3581" s="35"/>
      <c r="LBW3581" s="30"/>
      <c r="LBX3581" s="35"/>
      <c r="LCB3581" s="30"/>
      <c r="LCC3581" s="35"/>
      <c r="LCD3581" s="30"/>
      <c r="LCE3581" s="35"/>
      <c r="LCI3581" s="30"/>
      <c r="LCJ3581" s="35"/>
      <c r="LCK3581" s="30"/>
      <c r="LCL3581" s="35"/>
      <c r="LCP3581" s="30"/>
      <c r="LCQ3581" s="35"/>
      <c r="LCR3581" s="30"/>
      <c r="LCS3581" s="35"/>
      <c r="LCW3581" s="30"/>
      <c r="LCX3581" s="35"/>
      <c r="LCY3581" s="30"/>
      <c r="LCZ3581" s="35"/>
      <c r="LDD3581" s="30"/>
      <c r="LDE3581" s="35"/>
      <c r="LDF3581" s="30"/>
      <c r="LDG3581" s="35"/>
      <c r="LDK3581" s="30"/>
      <c r="LDL3581" s="35"/>
      <c r="LDM3581" s="30"/>
      <c r="LDN3581" s="35"/>
      <c r="LDR3581" s="30"/>
      <c r="LDS3581" s="35"/>
      <c r="LDT3581" s="30"/>
      <c r="LDU3581" s="35"/>
      <c r="LDY3581" s="30"/>
      <c r="LDZ3581" s="35"/>
      <c r="LEA3581" s="30"/>
      <c r="LEB3581" s="35"/>
      <c r="LEF3581" s="30"/>
      <c r="LEG3581" s="35"/>
      <c r="LEH3581" s="30"/>
      <c r="LEI3581" s="35"/>
      <c r="LEM3581" s="30"/>
      <c r="LEN3581" s="35"/>
      <c r="LEO3581" s="30"/>
      <c r="LEP3581" s="35"/>
      <c r="LET3581" s="30"/>
      <c r="LEU3581" s="35"/>
      <c r="LEV3581" s="30"/>
      <c r="LEW3581" s="35"/>
      <c r="LFA3581" s="30"/>
      <c r="LFB3581" s="35"/>
      <c r="LFC3581" s="30"/>
      <c r="LFD3581" s="35"/>
      <c r="LFH3581" s="30"/>
      <c r="LFI3581" s="35"/>
      <c r="LFJ3581" s="30"/>
      <c r="LFK3581" s="35"/>
      <c r="LFO3581" s="30"/>
      <c r="LFP3581" s="35"/>
      <c r="LFQ3581" s="30"/>
      <c r="LFR3581" s="35"/>
      <c r="LFV3581" s="30"/>
      <c r="LFW3581" s="35"/>
      <c r="LFX3581" s="30"/>
      <c r="LFY3581" s="35"/>
      <c r="LGC3581" s="30"/>
      <c r="LGD3581" s="35"/>
      <c r="LGE3581" s="30"/>
      <c r="LGF3581" s="35"/>
      <c r="LGJ3581" s="30"/>
      <c r="LGK3581" s="35"/>
      <c r="LGL3581" s="30"/>
      <c r="LGM3581" s="35"/>
      <c r="LGQ3581" s="30"/>
      <c r="LGR3581" s="35"/>
      <c r="LGS3581" s="30"/>
      <c r="LGT3581" s="35"/>
      <c r="LGX3581" s="30"/>
      <c r="LGY3581" s="35"/>
      <c r="LGZ3581" s="30"/>
      <c r="LHA3581" s="35"/>
      <c r="LHE3581" s="30"/>
      <c r="LHF3581" s="35"/>
      <c r="LHG3581" s="30"/>
      <c r="LHH3581" s="35"/>
      <c r="LHL3581" s="30"/>
      <c r="LHM3581" s="35"/>
      <c r="LHN3581" s="30"/>
      <c r="LHO3581" s="35"/>
      <c r="LHS3581" s="30"/>
      <c r="LHT3581" s="35"/>
      <c r="LHU3581" s="30"/>
      <c r="LHV3581" s="35"/>
      <c r="LHZ3581" s="30"/>
      <c r="LIA3581" s="35"/>
      <c r="LIB3581" s="30"/>
      <c r="LIC3581" s="35"/>
      <c r="LIG3581" s="30"/>
      <c r="LIH3581" s="35"/>
      <c r="LII3581" s="30"/>
      <c r="LIJ3581" s="35"/>
      <c r="LIN3581" s="30"/>
      <c r="LIO3581" s="35"/>
      <c r="LIP3581" s="30"/>
      <c r="LIQ3581" s="35"/>
      <c r="LIU3581" s="30"/>
      <c r="LIV3581" s="35"/>
      <c r="LIW3581" s="30"/>
      <c r="LIX3581" s="35"/>
      <c r="LJB3581" s="30"/>
      <c r="LJC3581" s="35"/>
      <c r="LJD3581" s="30"/>
      <c r="LJE3581" s="35"/>
      <c r="LJI3581" s="30"/>
      <c r="LJJ3581" s="35"/>
      <c r="LJK3581" s="30"/>
      <c r="LJL3581" s="35"/>
      <c r="LJP3581" s="30"/>
      <c r="LJQ3581" s="35"/>
      <c r="LJR3581" s="30"/>
      <c r="LJS3581" s="35"/>
      <c r="LJW3581" s="30"/>
      <c r="LJX3581" s="35"/>
      <c r="LJY3581" s="30"/>
      <c r="LJZ3581" s="35"/>
      <c r="LKD3581" s="30"/>
      <c r="LKE3581" s="35"/>
      <c r="LKF3581" s="30"/>
      <c r="LKG3581" s="35"/>
      <c r="LKK3581" s="30"/>
      <c r="LKL3581" s="35"/>
      <c r="LKM3581" s="30"/>
      <c r="LKN3581" s="35"/>
      <c r="LKR3581" s="30"/>
      <c r="LKS3581" s="35"/>
      <c r="LKT3581" s="30"/>
      <c r="LKU3581" s="35"/>
      <c r="LKY3581" s="30"/>
      <c r="LKZ3581" s="35"/>
      <c r="LLA3581" s="30"/>
      <c r="LLB3581" s="35"/>
      <c r="LLF3581" s="30"/>
      <c r="LLG3581" s="35"/>
      <c r="LLH3581" s="30"/>
      <c r="LLI3581" s="35"/>
      <c r="LLM3581" s="30"/>
      <c r="LLN3581" s="35"/>
      <c r="LLO3581" s="30"/>
      <c r="LLP3581" s="35"/>
      <c r="LLT3581" s="30"/>
      <c r="LLU3581" s="35"/>
      <c r="LLV3581" s="30"/>
      <c r="LLW3581" s="35"/>
      <c r="LMA3581" s="30"/>
      <c r="LMB3581" s="35"/>
      <c r="LMC3581" s="30"/>
      <c r="LMD3581" s="35"/>
      <c r="LMH3581" s="30"/>
      <c r="LMI3581" s="35"/>
      <c r="LMJ3581" s="30"/>
      <c r="LMK3581" s="35"/>
      <c r="LMO3581" s="30"/>
      <c r="LMP3581" s="35"/>
      <c r="LMQ3581" s="30"/>
      <c r="LMR3581" s="35"/>
      <c r="LMV3581" s="30"/>
      <c r="LMW3581" s="35"/>
      <c r="LMX3581" s="30"/>
      <c r="LMY3581" s="35"/>
      <c r="LNC3581" s="30"/>
      <c r="LND3581" s="35"/>
      <c r="LNE3581" s="30"/>
      <c r="LNF3581" s="35"/>
      <c r="LNJ3581" s="30"/>
      <c r="LNK3581" s="35"/>
      <c r="LNL3581" s="30"/>
      <c r="LNM3581" s="35"/>
      <c r="LNQ3581" s="30"/>
      <c r="LNR3581" s="35"/>
      <c r="LNS3581" s="30"/>
      <c r="LNT3581" s="35"/>
      <c r="LNX3581" s="30"/>
      <c r="LNY3581" s="35"/>
      <c r="LNZ3581" s="30"/>
      <c r="LOA3581" s="35"/>
      <c r="LOE3581" s="30"/>
      <c r="LOF3581" s="35"/>
      <c r="LOG3581" s="30"/>
      <c r="LOH3581" s="35"/>
      <c r="LOL3581" s="30"/>
      <c r="LOM3581" s="35"/>
      <c r="LON3581" s="30"/>
      <c r="LOO3581" s="35"/>
      <c r="LOS3581" s="30"/>
      <c r="LOT3581" s="35"/>
      <c r="LOU3581" s="30"/>
      <c r="LOV3581" s="35"/>
      <c r="LOZ3581" s="30"/>
      <c r="LPA3581" s="35"/>
      <c r="LPB3581" s="30"/>
      <c r="LPC3581" s="35"/>
      <c r="LPG3581" s="30"/>
      <c r="LPH3581" s="35"/>
      <c r="LPI3581" s="30"/>
      <c r="LPJ3581" s="35"/>
      <c r="LPN3581" s="30"/>
      <c r="LPO3581" s="35"/>
      <c r="LPP3581" s="30"/>
      <c r="LPQ3581" s="35"/>
      <c r="LPU3581" s="30"/>
      <c r="LPV3581" s="35"/>
      <c r="LPW3581" s="30"/>
      <c r="LPX3581" s="35"/>
      <c r="LQB3581" s="30"/>
      <c r="LQC3581" s="35"/>
      <c r="LQD3581" s="30"/>
      <c r="LQE3581" s="35"/>
      <c r="LQI3581" s="30"/>
      <c r="LQJ3581" s="35"/>
      <c r="LQK3581" s="30"/>
      <c r="LQL3581" s="35"/>
      <c r="LQP3581" s="30"/>
      <c r="LQQ3581" s="35"/>
      <c r="LQR3581" s="30"/>
      <c r="LQS3581" s="35"/>
      <c r="LQW3581" s="30"/>
      <c r="LQX3581" s="35"/>
      <c r="LQY3581" s="30"/>
      <c r="LQZ3581" s="35"/>
      <c r="LRD3581" s="30"/>
      <c r="LRE3581" s="35"/>
      <c r="LRF3581" s="30"/>
      <c r="LRG3581" s="35"/>
      <c r="LRK3581" s="30"/>
      <c r="LRL3581" s="35"/>
      <c r="LRM3581" s="30"/>
      <c r="LRN3581" s="35"/>
      <c r="LRR3581" s="30"/>
      <c r="LRS3581" s="35"/>
      <c r="LRT3581" s="30"/>
      <c r="LRU3581" s="35"/>
      <c r="LRY3581" s="30"/>
      <c r="LRZ3581" s="35"/>
      <c r="LSA3581" s="30"/>
      <c r="LSB3581" s="35"/>
      <c r="LSF3581" s="30"/>
      <c r="LSG3581" s="35"/>
      <c r="LSH3581" s="30"/>
      <c r="LSI3581" s="35"/>
      <c r="LSM3581" s="30"/>
      <c r="LSN3581" s="35"/>
      <c r="LSO3581" s="30"/>
      <c r="LSP3581" s="35"/>
      <c r="LST3581" s="30"/>
      <c r="LSU3581" s="35"/>
      <c r="LSV3581" s="30"/>
      <c r="LSW3581" s="35"/>
      <c r="LTA3581" s="30"/>
      <c r="LTB3581" s="35"/>
      <c r="LTC3581" s="30"/>
      <c r="LTD3581" s="35"/>
      <c r="LTH3581" s="30"/>
      <c r="LTI3581" s="35"/>
      <c r="LTJ3581" s="30"/>
      <c r="LTK3581" s="35"/>
      <c r="LTO3581" s="30"/>
      <c r="LTP3581" s="35"/>
      <c r="LTQ3581" s="30"/>
      <c r="LTR3581" s="35"/>
      <c r="LTV3581" s="30"/>
      <c r="LTW3581" s="35"/>
      <c r="LTX3581" s="30"/>
      <c r="LTY3581" s="35"/>
      <c r="LUC3581" s="30"/>
      <c r="LUD3581" s="35"/>
      <c r="LUE3581" s="30"/>
      <c r="LUF3581" s="35"/>
      <c r="LUJ3581" s="30"/>
      <c r="LUK3581" s="35"/>
      <c r="LUL3581" s="30"/>
      <c r="LUM3581" s="35"/>
      <c r="LUQ3581" s="30"/>
      <c r="LUR3581" s="35"/>
      <c r="LUS3581" s="30"/>
      <c r="LUT3581" s="35"/>
      <c r="LUX3581" s="30"/>
      <c r="LUY3581" s="35"/>
      <c r="LUZ3581" s="30"/>
      <c r="LVA3581" s="35"/>
      <c r="LVE3581" s="30"/>
      <c r="LVF3581" s="35"/>
      <c r="LVG3581" s="30"/>
      <c r="LVH3581" s="35"/>
      <c r="LVL3581" s="30"/>
      <c r="LVM3581" s="35"/>
      <c r="LVN3581" s="30"/>
      <c r="LVO3581" s="35"/>
      <c r="LVS3581" s="30"/>
      <c r="LVT3581" s="35"/>
      <c r="LVU3581" s="30"/>
      <c r="LVV3581" s="35"/>
      <c r="LVZ3581" s="30"/>
      <c r="LWA3581" s="35"/>
      <c r="LWB3581" s="30"/>
      <c r="LWC3581" s="35"/>
      <c r="LWG3581" s="30"/>
      <c r="LWH3581" s="35"/>
      <c r="LWI3581" s="30"/>
      <c r="LWJ3581" s="35"/>
      <c r="LWN3581" s="30"/>
      <c r="LWO3581" s="35"/>
      <c r="LWP3581" s="30"/>
      <c r="LWQ3581" s="35"/>
      <c r="LWU3581" s="30"/>
      <c r="LWV3581" s="35"/>
      <c r="LWW3581" s="30"/>
      <c r="LWX3581" s="35"/>
      <c r="LXB3581" s="30"/>
      <c r="LXC3581" s="35"/>
      <c r="LXD3581" s="30"/>
      <c r="LXE3581" s="35"/>
      <c r="LXI3581" s="30"/>
      <c r="LXJ3581" s="35"/>
      <c r="LXK3581" s="30"/>
      <c r="LXL3581" s="35"/>
      <c r="LXP3581" s="30"/>
      <c r="LXQ3581" s="35"/>
      <c r="LXR3581" s="30"/>
      <c r="LXS3581" s="35"/>
      <c r="LXW3581" s="30"/>
      <c r="LXX3581" s="35"/>
      <c r="LXY3581" s="30"/>
      <c r="LXZ3581" s="35"/>
      <c r="LYD3581" s="30"/>
      <c r="LYE3581" s="35"/>
      <c r="LYF3581" s="30"/>
      <c r="LYG3581" s="35"/>
      <c r="LYK3581" s="30"/>
      <c r="LYL3581" s="35"/>
      <c r="LYM3581" s="30"/>
      <c r="LYN3581" s="35"/>
      <c r="LYR3581" s="30"/>
      <c r="LYS3581" s="35"/>
      <c r="LYT3581" s="30"/>
      <c r="LYU3581" s="35"/>
      <c r="LYY3581" s="30"/>
      <c r="LYZ3581" s="35"/>
      <c r="LZA3581" s="30"/>
      <c r="LZB3581" s="35"/>
      <c r="LZF3581" s="30"/>
      <c r="LZG3581" s="35"/>
      <c r="LZH3581" s="30"/>
      <c r="LZI3581" s="35"/>
      <c r="LZM3581" s="30"/>
      <c r="LZN3581" s="35"/>
      <c r="LZO3581" s="30"/>
      <c r="LZP3581" s="35"/>
      <c r="LZT3581" s="30"/>
      <c r="LZU3581" s="35"/>
      <c r="LZV3581" s="30"/>
      <c r="LZW3581" s="35"/>
      <c r="MAA3581" s="30"/>
      <c r="MAB3581" s="35"/>
      <c r="MAC3581" s="30"/>
      <c r="MAD3581" s="35"/>
      <c r="MAH3581" s="30"/>
      <c r="MAI3581" s="35"/>
      <c r="MAJ3581" s="30"/>
      <c r="MAK3581" s="35"/>
      <c r="MAO3581" s="30"/>
      <c r="MAP3581" s="35"/>
      <c r="MAQ3581" s="30"/>
      <c r="MAR3581" s="35"/>
      <c r="MAV3581" s="30"/>
      <c r="MAW3581" s="35"/>
      <c r="MAX3581" s="30"/>
      <c r="MAY3581" s="35"/>
      <c r="MBC3581" s="30"/>
      <c r="MBD3581" s="35"/>
      <c r="MBE3581" s="30"/>
      <c r="MBF3581" s="35"/>
      <c r="MBJ3581" s="30"/>
      <c r="MBK3581" s="35"/>
      <c r="MBL3581" s="30"/>
      <c r="MBM3581" s="35"/>
      <c r="MBQ3581" s="30"/>
      <c r="MBR3581" s="35"/>
      <c r="MBS3581" s="30"/>
      <c r="MBT3581" s="35"/>
      <c r="MBX3581" s="30"/>
      <c r="MBY3581" s="35"/>
      <c r="MBZ3581" s="30"/>
      <c r="MCA3581" s="35"/>
      <c r="MCE3581" s="30"/>
      <c r="MCF3581" s="35"/>
      <c r="MCG3581" s="30"/>
      <c r="MCH3581" s="35"/>
      <c r="MCL3581" s="30"/>
      <c r="MCM3581" s="35"/>
      <c r="MCN3581" s="30"/>
      <c r="MCO3581" s="35"/>
      <c r="MCS3581" s="30"/>
      <c r="MCT3581" s="35"/>
      <c r="MCU3581" s="30"/>
      <c r="MCV3581" s="35"/>
      <c r="MCZ3581" s="30"/>
      <c r="MDA3581" s="35"/>
      <c r="MDB3581" s="30"/>
      <c r="MDC3581" s="35"/>
      <c r="MDG3581" s="30"/>
      <c r="MDH3581" s="35"/>
      <c r="MDI3581" s="30"/>
      <c r="MDJ3581" s="35"/>
      <c r="MDN3581" s="30"/>
      <c r="MDO3581" s="35"/>
      <c r="MDP3581" s="30"/>
      <c r="MDQ3581" s="35"/>
      <c r="MDU3581" s="30"/>
      <c r="MDV3581" s="35"/>
      <c r="MDW3581" s="30"/>
      <c r="MDX3581" s="35"/>
      <c r="MEB3581" s="30"/>
      <c r="MEC3581" s="35"/>
      <c r="MED3581" s="30"/>
      <c r="MEE3581" s="35"/>
      <c r="MEI3581" s="30"/>
      <c r="MEJ3581" s="35"/>
      <c r="MEK3581" s="30"/>
      <c r="MEL3581" s="35"/>
      <c r="MEP3581" s="30"/>
      <c r="MEQ3581" s="35"/>
      <c r="MER3581" s="30"/>
      <c r="MES3581" s="35"/>
      <c r="MEW3581" s="30"/>
      <c r="MEX3581" s="35"/>
      <c r="MEY3581" s="30"/>
      <c r="MEZ3581" s="35"/>
      <c r="MFD3581" s="30"/>
      <c r="MFE3581" s="35"/>
      <c r="MFF3581" s="30"/>
      <c r="MFG3581" s="35"/>
      <c r="MFK3581" s="30"/>
      <c r="MFL3581" s="35"/>
      <c r="MFM3581" s="30"/>
      <c r="MFN3581" s="35"/>
      <c r="MFR3581" s="30"/>
      <c r="MFS3581" s="35"/>
      <c r="MFT3581" s="30"/>
      <c r="MFU3581" s="35"/>
      <c r="MFY3581" s="30"/>
      <c r="MFZ3581" s="35"/>
      <c r="MGA3581" s="30"/>
      <c r="MGB3581" s="35"/>
      <c r="MGF3581" s="30"/>
      <c r="MGG3581" s="35"/>
      <c r="MGH3581" s="30"/>
      <c r="MGI3581" s="35"/>
      <c r="MGM3581" s="30"/>
      <c r="MGN3581" s="35"/>
      <c r="MGO3581" s="30"/>
      <c r="MGP3581" s="35"/>
      <c r="MGT3581" s="30"/>
      <c r="MGU3581" s="35"/>
      <c r="MGV3581" s="30"/>
      <c r="MGW3581" s="35"/>
      <c r="MHA3581" s="30"/>
      <c r="MHB3581" s="35"/>
      <c r="MHC3581" s="30"/>
      <c r="MHD3581" s="35"/>
      <c r="MHH3581" s="30"/>
      <c r="MHI3581" s="35"/>
      <c r="MHJ3581" s="30"/>
      <c r="MHK3581" s="35"/>
      <c r="MHO3581" s="30"/>
      <c r="MHP3581" s="35"/>
      <c r="MHQ3581" s="30"/>
      <c r="MHR3581" s="35"/>
      <c r="MHV3581" s="30"/>
      <c r="MHW3581" s="35"/>
      <c r="MHX3581" s="30"/>
      <c r="MHY3581" s="35"/>
      <c r="MIC3581" s="30"/>
      <c r="MID3581" s="35"/>
      <c r="MIE3581" s="30"/>
      <c r="MIF3581" s="35"/>
      <c r="MIJ3581" s="30"/>
      <c r="MIK3581" s="35"/>
      <c r="MIL3581" s="30"/>
      <c r="MIM3581" s="35"/>
      <c r="MIQ3581" s="30"/>
      <c r="MIR3581" s="35"/>
      <c r="MIS3581" s="30"/>
      <c r="MIT3581" s="35"/>
      <c r="MIX3581" s="30"/>
      <c r="MIY3581" s="35"/>
      <c r="MIZ3581" s="30"/>
      <c r="MJA3581" s="35"/>
      <c r="MJE3581" s="30"/>
      <c r="MJF3581" s="35"/>
      <c r="MJG3581" s="30"/>
      <c r="MJH3581" s="35"/>
      <c r="MJL3581" s="30"/>
      <c r="MJM3581" s="35"/>
      <c r="MJN3581" s="30"/>
      <c r="MJO3581" s="35"/>
      <c r="MJS3581" s="30"/>
      <c r="MJT3581" s="35"/>
      <c r="MJU3581" s="30"/>
      <c r="MJV3581" s="35"/>
      <c r="MJZ3581" s="30"/>
      <c r="MKA3581" s="35"/>
      <c r="MKB3581" s="30"/>
      <c r="MKC3581" s="35"/>
      <c r="MKG3581" s="30"/>
      <c r="MKH3581" s="35"/>
      <c r="MKI3581" s="30"/>
      <c r="MKJ3581" s="35"/>
      <c r="MKN3581" s="30"/>
      <c r="MKO3581" s="35"/>
      <c r="MKP3581" s="30"/>
      <c r="MKQ3581" s="35"/>
      <c r="MKU3581" s="30"/>
      <c r="MKV3581" s="35"/>
      <c r="MKW3581" s="30"/>
      <c r="MKX3581" s="35"/>
      <c r="MLB3581" s="30"/>
      <c r="MLC3581" s="35"/>
      <c r="MLD3581" s="30"/>
      <c r="MLE3581" s="35"/>
      <c r="MLI3581" s="30"/>
      <c r="MLJ3581" s="35"/>
      <c r="MLK3581" s="30"/>
      <c r="MLL3581" s="35"/>
      <c r="MLP3581" s="30"/>
      <c r="MLQ3581" s="35"/>
      <c r="MLR3581" s="30"/>
      <c r="MLS3581" s="35"/>
      <c r="MLW3581" s="30"/>
      <c r="MLX3581" s="35"/>
      <c r="MLY3581" s="30"/>
      <c r="MLZ3581" s="35"/>
      <c r="MMD3581" s="30"/>
      <c r="MME3581" s="35"/>
      <c r="MMF3581" s="30"/>
      <c r="MMG3581" s="35"/>
      <c r="MMK3581" s="30"/>
      <c r="MML3581" s="35"/>
      <c r="MMM3581" s="30"/>
      <c r="MMN3581" s="35"/>
      <c r="MMR3581" s="30"/>
      <c r="MMS3581" s="35"/>
      <c r="MMT3581" s="30"/>
      <c r="MMU3581" s="35"/>
      <c r="MMY3581" s="30"/>
      <c r="MMZ3581" s="35"/>
      <c r="MNA3581" s="30"/>
      <c r="MNB3581" s="35"/>
      <c r="MNF3581" s="30"/>
      <c r="MNG3581" s="35"/>
      <c r="MNH3581" s="30"/>
      <c r="MNI3581" s="35"/>
      <c r="MNM3581" s="30"/>
      <c r="MNN3581" s="35"/>
      <c r="MNO3581" s="30"/>
      <c r="MNP3581" s="35"/>
      <c r="MNT3581" s="30"/>
      <c r="MNU3581" s="35"/>
      <c r="MNV3581" s="30"/>
      <c r="MNW3581" s="35"/>
      <c r="MOA3581" s="30"/>
      <c r="MOB3581" s="35"/>
      <c r="MOC3581" s="30"/>
      <c r="MOD3581" s="35"/>
      <c r="MOH3581" s="30"/>
      <c r="MOI3581" s="35"/>
      <c r="MOJ3581" s="30"/>
      <c r="MOK3581" s="35"/>
      <c r="MOO3581" s="30"/>
      <c r="MOP3581" s="35"/>
      <c r="MOQ3581" s="30"/>
      <c r="MOR3581" s="35"/>
      <c r="MOV3581" s="30"/>
      <c r="MOW3581" s="35"/>
      <c r="MOX3581" s="30"/>
      <c r="MOY3581" s="35"/>
      <c r="MPC3581" s="30"/>
      <c r="MPD3581" s="35"/>
      <c r="MPE3581" s="30"/>
      <c r="MPF3581" s="35"/>
      <c r="MPJ3581" s="30"/>
      <c r="MPK3581" s="35"/>
      <c r="MPL3581" s="30"/>
      <c r="MPM3581" s="35"/>
      <c r="MPQ3581" s="30"/>
      <c r="MPR3581" s="35"/>
      <c r="MPS3581" s="30"/>
      <c r="MPT3581" s="35"/>
      <c r="MPX3581" s="30"/>
      <c r="MPY3581" s="35"/>
      <c r="MPZ3581" s="30"/>
      <c r="MQA3581" s="35"/>
      <c r="MQE3581" s="30"/>
      <c r="MQF3581" s="35"/>
      <c r="MQG3581" s="30"/>
      <c r="MQH3581" s="35"/>
      <c r="MQL3581" s="30"/>
      <c r="MQM3581" s="35"/>
      <c r="MQN3581" s="30"/>
      <c r="MQO3581" s="35"/>
      <c r="MQS3581" s="30"/>
      <c r="MQT3581" s="35"/>
      <c r="MQU3581" s="30"/>
      <c r="MQV3581" s="35"/>
      <c r="MQZ3581" s="30"/>
      <c r="MRA3581" s="35"/>
      <c r="MRB3581" s="30"/>
      <c r="MRC3581" s="35"/>
      <c r="MRG3581" s="30"/>
      <c r="MRH3581" s="35"/>
      <c r="MRI3581" s="30"/>
      <c r="MRJ3581" s="35"/>
      <c r="MRN3581" s="30"/>
      <c r="MRO3581" s="35"/>
      <c r="MRP3581" s="30"/>
      <c r="MRQ3581" s="35"/>
      <c r="MRU3581" s="30"/>
      <c r="MRV3581" s="35"/>
      <c r="MRW3581" s="30"/>
      <c r="MRX3581" s="35"/>
      <c r="MSB3581" s="30"/>
      <c r="MSC3581" s="35"/>
      <c r="MSD3581" s="30"/>
      <c r="MSE3581" s="35"/>
      <c r="MSI3581" s="30"/>
      <c r="MSJ3581" s="35"/>
      <c r="MSK3581" s="30"/>
      <c r="MSL3581" s="35"/>
      <c r="MSP3581" s="30"/>
      <c r="MSQ3581" s="35"/>
      <c r="MSR3581" s="30"/>
      <c r="MSS3581" s="35"/>
      <c r="MSW3581" s="30"/>
      <c r="MSX3581" s="35"/>
      <c r="MSY3581" s="30"/>
      <c r="MSZ3581" s="35"/>
      <c r="MTD3581" s="30"/>
      <c r="MTE3581" s="35"/>
      <c r="MTF3581" s="30"/>
      <c r="MTG3581" s="35"/>
      <c r="MTK3581" s="30"/>
      <c r="MTL3581" s="35"/>
      <c r="MTM3581" s="30"/>
      <c r="MTN3581" s="35"/>
      <c r="MTR3581" s="30"/>
      <c r="MTS3581" s="35"/>
      <c r="MTT3581" s="30"/>
      <c r="MTU3581" s="35"/>
      <c r="MTY3581" s="30"/>
      <c r="MTZ3581" s="35"/>
      <c r="MUA3581" s="30"/>
      <c r="MUB3581" s="35"/>
      <c r="MUF3581" s="30"/>
      <c r="MUG3581" s="35"/>
      <c r="MUH3581" s="30"/>
      <c r="MUI3581" s="35"/>
      <c r="MUM3581" s="30"/>
      <c r="MUN3581" s="35"/>
      <c r="MUO3581" s="30"/>
      <c r="MUP3581" s="35"/>
      <c r="MUT3581" s="30"/>
      <c r="MUU3581" s="35"/>
      <c r="MUV3581" s="30"/>
      <c r="MUW3581" s="35"/>
      <c r="MVA3581" s="30"/>
      <c r="MVB3581" s="35"/>
      <c r="MVC3581" s="30"/>
      <c r="MVD3581" s="35"/>
      <c r="MVH3581" s="30"/>
      <c r="MVI3581" s="35"/>
      <c r="MVJ3581" s="30"/>
      <c r="MVK3581" s="35"/>
      <c r="MVO3581" s="30"/>
      <c r="MVP3581" s="35"/>
      <c r="MVQ3581" s="30"/>
      <c r="MVR3581" s="35"/>
      <c r="MVV3581" s="30"/>
      <c r="MVW3581" s="35"/>
      <c r="MVX3581" s="30"/>
      <c r="MVY3581" s="35"/>
      <c r="MWC3581" s="30"/>
      <c r="MWD3581" s="35"/>
      <c r="MWE3581" s="30"/>
      <c r="MWF3581" s="35"/>
      <c r="MWJ3581" s="30"/>
      <c r="MWK3581" s="35"/>
      <c r="MWL3581" s="30"/>
      <c r="MWM3581" s="35"/>
      <c r="MWQ3581" s="30"/>
      <c r="MWR3581" s="35"/>
      <c r="MWS3581" s="30"/>
      <c r="MWT3581" s="35"/>
      <c r="MWX3581" s="30"/>
      <c r="MWY3581" s="35"/>
      <c r="MWZ3581" s="30"/>
      <c r="MXA3581" s="35"/>
      <c r="MXE3581" s="30"/>
      <c r="MXF3581" s="35"/>
      <c r="MXG3581" s="30"/>
      <c r="MXH3581" s="35"/>
      <c r="MXL3581" s="30"/>
      <c r="MXM3581" s="35"/>
      <c r="MXN3581" s="30"/>
      <c r="MXO3581" s="35"/>
      <c r="MXS3581" s="30"/>
      <c r="MXT3581" s="35"/>
      <c r="MXU3581" s="30"/>
      <c r="MXV3581" s="35"/>
      <c r="MXZ3581" s="30"/>
      <c r="MYA3581" s="35"/>
      <c r="MYB3581" s="30"/>
      <c r="MYC3581" s="35"/>
      <c r="MYG3581" s="30"/>
      <c r="MYH3581" s="35"/>
      <c r="MYI3581" s="30"/>
      <c r="MYJ3581" s="35"/>
      <c r="MYN3581" s="30"/>
      <c r="MYO3581" s="35"/>
      <c r="MYP3581" s="30"/>
      <c r="MYQ3581" s="35"/>
      <c r="MYU3581" s="30"/>
      <c r="MYV3581" s="35"/>
      <c r="MYW3581" s="30"/>
      <c r="MYX3581" s="35"/>
      <c r="MZB3581" s="30"/>
      <c r="MZC3581" s="35"/>
      <c r="MZD3581" s="30"/>
      <c r="MZE3581" s="35"/>
      <c r="MZI3581" s="30"/>
      <c r="MZJ3581" s="35"/>
      <c r="MZK3581" s="30"/>
      <c r="MZL3581" s="35"/>
      <c r="MZP3581" s="30"/>
      <c r="MZQ3581" s="35"/>
      <c r="MZR3581" s="30"/>
      <c r="MZS3581" s="35"/>
      <c r="MZW3581" s="30"/>
      <c r="MZX3581" s="35"/>
      <c r="MZY3581" s="30"/>
      <c r="MZZ3581" s="35"/>
      <c r="NAD3581" s="30"/>
      <c r="NAE3581" s="35"/>
      <c r="NAF3581" s="30"/>
      <c r="NAG3581" s="35"/>
      <c r="NAK3581" s="30"/>
      <c r="NAL3581" s="35"/>
      <c r="NAM3581" s="30"/>
      <c r="NAN3581" s="35"/>
      <c r="NAR3581" s="30"/>
      <c r="NAS3581" s="35"/>
      <c r="NAT3581" s="30"/>
      <c r="NAU3581" s="35"/>
      <c r="NAY3581" s="30"/>
      <c r="NAZ3581" s="35"/>
      <c r="NBA3581" s="30"/>
      <c r="NBB3581" s="35"/>
      <c r="NBF3581" s="30"/>
      <c r="NBG3581" s="35"/>
      <c r="NBH3581" s="30"/>
      <c r="NBI3581" s="35"/>
      <c r="NBM3581" s="30"/>
      <c r="NBN3581" s="35"/>
      <c r="NBO3581" s="30"/>
      <c r="NBP3581" s="35"/>
      <c r="NBT3581" s="30"/>
      <c r="NBU3581" s="35"/>
      <c r="NBV3581" s="30"/>
      <c r="NBW3581" s="35"/>
      <c r="NCA3581" s="30"/>
      <c r="NCB3581" s="35"/>
      <c r="NCC3581" s="30"/>
      <c r="NCD3581" s="35"/>
      <c r="NCH3581" s="30"/>
      <c r="NCI3581" s="35"/>
      <c r="NCJ3581" s="30"/>
      <c r="NCK3581" s="35"/>
      <c r="NCO3581" s="30"/>
      <c r="NCP3581" s="35"/>
      <c r="NCQ3581" s="30"/>
      <c r="NCR3581" s="35"/>
      <c r="NCV3581" s="30"/>
      <c r="NCW3581" s="35"/>
      <c r="NCX3581" s="30"/>
      <c r="NCY3581" s="35"/>
      <c r="NDC3581" s="30"/>
      <c r="NDD3581" s="35"/>
      <c r="NDE3581" s="30"/>
      <c r="NDF3581" s="35"/>
      <c r="NDJ3581" s="30"/>
      <c r="NDK3581" s="35"/>
      <c r="NDL3581" s="30"/>
      <c r="NDM3581" s="35"/>
      <c r="NDQ3581" s="30"/>
      <c r="NDR3581" s="35"/>
      <c r="NDS3581" s="30"/>
      <c r="NDT3581" s="35"/>
      <c r="NDX3581" s="30"/>
      <c r="NDY3581" s="35"/>
      <c r="NDZ3581" s="30"/>
      <c r="NEA3581" s="35"/>
      <c r="NEE3581" s="30"/>
      <c r="NEF3581" s="35"/>
      <c r="NEG3581" s="30"/>
      <c r="NEH3581" s="35"/>
      <c r="NEL3581" s="30"/>
      <c r="NEM3581" s="35"/>
      <c r="NEN3581" s="30"/>
      <c r="NEO3581" s="35"/>
      <c r="NES3581" s="30"/>
      <c r="NET3581" s="35"/>
      <c r="NEU3581" s="30"/>
      <c r="NEV3581" s="35"/>
      <c r="NEZ3581" s="30"/>
      <c r="NFA3581" s="35"/>
      <c r="NFB3581" s="30"/>
      <c r="NFC3581" s="35"/>
      <c r="NFG3581" s="30"/>
      <c r="NFH3581" s="35"/>
      <c r="NFI3581" s="30"/>
      <c r="NFJ3581" s="35"/>
      <c r="NFN3581" s="30"/>
      <c r="NFO3581" s="35"/>
      <c r="NFP3581" s="30"/>
      <c r="NFQ3581" s="35"/>
      <c r="NFU3581" s="30"/>
      <c r="NFV3581" s="35"/>
      <c r="NFW3581" s="30"/>
      <c r="NFX3581" s="35"/>
      <c r="NGB3581" s="30"/>
      <c r="NGC3581" s="35"/>
      <c r="NGD3581" s="30"/>
      <c r="NGE3581" s="35"/>
      <c r="NGI3581" s="30"/>
      <c r="NGJ3581" s="35"/>
      <c r="NGK3581" s="30"/>
      <c r="NGL3581" s="35"/>
      <c r="NGP3581" s="30"/>
      <c r="NGQ3581" s="35"/>
      <c r="NGR3581" s="30"/>
      <c r="NGS3581" s="35"/>
      <c r="NGW3581" s="30"/>
      <c r="NGX3581" s="35"/>
      <c r="NGY3581" s="30"/>
      <c r="NGZ3581" s="35"/>
      <c r="NHD3581" s="30"/>
      <c r="NHE3581" s="35"/>
      <c r="NHF3581" s="30"/>
      <c r="NHG3581" s="35"/>
      <c r="NHK3581" s="30"/>
      <c r="NHL3581" s="35"/>
      <c r="NHM3581" s="30"/>
      <c r="NHN3581" s="35"/>
      <c r="NHR3581" s="30"/>
      <c r="NHS3581" s="35"/>
      <c r="NHT3581" s="30"/>
      <c r="NHU3581" s="35"/>
      <c r="NHY3581" s="30"/>
      <c r="NHZ3581" s="35"/>
      <c r="NIA3581" s="30"/>
      <c r="NIB3581" s="35"/>
      <c r="NIF3581" s="30"/>
      <c r="NIG3581" s="35"/>
      <c r="NIH3581" s="30"/>
      <c r="NII3581" s="35"/>
      <c r="NIM3581" s="30"/>
      <c r="NIN3581" s="35"/>
      <c r="NIO3581" s="30"/>
      <c r="NIP3581" s="35"/>
      <c r="NIT3581" s="30"/>
      <c r="NIU3581" s="35"/>
      <c r="NIV3581" s="30"/>
      <c r="NIW3581" s="35"/>
      <c r="NJA3581" s="30"/>
      <c r="NJB3581" s="35"/>
      <c r="NJC3581" s="30"/>
      <c r="NJD3581" s="35"/>
      <c r="NJH3581" s="30"/>
      <c r="NJI3581" s="35"/>
      <c r="NJJ3581" s="30"/>
      <c r="NJK3581" s="35"/>
      <c r="NJO3581" s="30"/>
      <c r="NJP3581" s="35"/>
      <c r="NJQ3581" s="30"/>
      <c r="NJR3581" s="35"/>
      <c r="NJV3581" s="30"/>
      <c r="NJW3581" s="35"/>
      <c r="NJX3581" s="30"/>
      <c r="NJY3581" s="35"/>
      <c r="NKC3581" s="30"/>
      <c r="NKD3581" s="35"/>
      <c r="NKE3581" s="30"/>
      <c r="NKF3581" s="35"/>
      <c r="NKJ3581" s="30"/>
      <c r="NKK3581" s="35"/>
      <c r="NKL3581" s="30"/>
      <c r="NKM3581" s="35"/>
      <c r="NKQ3581" s="30"/>
      <c r="NKR3581" s="35"/>
      <c r="NKS3581" s="30"/>
      <c r="NKT3581" s="35"/>
      <c r="NKX3581" s="30"/>
      <c r="NKY3581" s="35"/>
      <c r="NKZ3581" s="30"/>
      <c r="NLA3581" s="35"/>
      <c r="NLE3581" s="30"/>
      <c r="NLF3581" s="35"/>
      <c r="NLG3581" s="30"/>
      <c r="NLH3581" s="35"/>
      <c r="NLL3581" s="30"/>
      <c r="NLM3581" s="35"/>
      <c r="NLN3581" s="30"/>
      <c r="NLO3581" s="35"/>
      <c r="NLS3581" s="30"/>
      <c r="NLT3581" s="35"/>
      <c r="NLU3581" s="30"/>
      <c r="NLV3581" s="35"/>
      <c r="NLZ3581" s="30"/>
      <c r="NMA3581" s="35"/>
      <c r="NMB3581" s="30"/>
      <c r="NMC3581" s="35"/>
      <c r="NMG3581" s="30"/>
      <c r="NMH3581" s="35"/>
      <c r="NMI3581" s="30"/>
      <c r="NMJ3581" s="35"/>
      <c r="NMN3581" s="30"/>
      <c r="NMO3581" s="35"/>
      <c r="NMP3581" s="30"/>
      <c r="NMQ3581" s="35"/>
      <c r="NMU3581" s="30"/>
      <c r="NMV3581" s="35"/>
      <c r="NMW3581" s="30"/>
      <c r="NMX3581" s="35"/>
      <c r="NNB3581" s="30"/>
      <c r="NNC3581" s="35"/>
      <c r="NND3581" s="30"/>
      <c r="NNE3581" s="35"/>
      <c r="NNI3581" s="30"/>
      <c r="NNJ3581" s="35"/>
      <c r="NNK3581" s="30"/>
      <c r="NNL3581" s="35"/>
      <c r="NNP3581" s="30"/>
      <c r="NNQ3581" s="35"/>
      <c r="NNR3581" s="30"/>
      <c r="NNS3581" s="35"/>
      <c r="NNW3581" s="30"/>
      <c r="NNX3581" s="35"/>
      <c r="NNY3581" s="30"/>
      <c r="NNZ3581" s="35"/>
      <c r="NOD3581" s="30"/>
      <c r="NOE3581" s="35"/>
      <c r="NOF3581" s="30"/>
      <c r="NOG3581" s="35"/>
      <c r="NOK3581" s="30"/>
      <c r="NOL3581" s="35"/>
      <c r="NOM3581" s="30"/>
      <c r="NON3581" s="35"/>
      <c r="NOR3581" s="30"/>
      <c r="NOS3581" s="35"/>
      <c r="NOT3581" s="30"/>
      <c r="NOU3581" s="35"/>
      <c r="NOY3581" s="30"/>
      <c r="NOZ3581" s="35"/>
      <c r="NPA3581" s="30"/>
      <c r="NPB3581" s="35"/>
      <c r="NPF3581" s="30"/>
      <c r="NPG3581" s="35"/>
      <c r="NPH3581" s="30"/>
      <c r="NPI3581" s="35"/>
      <c r="NPM3581" s="30"/>
      <c r="NPN3581" s="35"/>
      <c r="NPO3581" s="30"/>
      <c r="NPP3581" s="35"/>
      <c r="NPT3581" s="30"/>
      <c r="NPU3581" s="35"/>
      <c r="NPV3581" s="30"/>
      <c r="NPW3581" s="35"/>
      <c r="NQA3581" s="30"/>
      <c r="NQB3581" s="35"/>
      <c r="NQC3581" s="30"/>
      <c r="NQD3581" s="35"/>
      <c r="NQH3581" s="30"/>
      <c r="NQI3581" s="35"/>
      <c r="NQJ3581" s="30"/>
      <c r="NQK3581" s="35"/>
      <c r="NQO3581" s="30"/>
      <c r="NQP3581" s="35"/>
      <c r="NQQ3581" s="30"/>
      <c r="NQR3581" s="35"/>
      <c r="NQV3581" s="30"/>
      <c r="NQW3581" s="35"/>
      <c r="NQX3581" s="30"/>
      <c r="NQY3581" s="35"/>
      <c r="NRC3581" s="30"/>
      <c r="NRD3581" s="35"/>
      <c r="NRE3581" s="30"/>
      <c r="NRF3581" s="35"/>
      <c r="NRJ3581" s="30"/>
      <c r="NRK3581" s="35"/>
      <c r="NRL3581" s="30"/>
      <c r="NRM3581" s="35"/>
      <c r="NRQ3581" s="30"/>
      <c r="NRR3581" s="35"/>
      <c r="NRS3581" s="30"/>
      <c r="NRT3581" s="35"/>
      <c r="NRX3581" s="30"/>
      <c r="NRY3581" s="35"/>
      <c r="NRZ3581" s="30"/>
      <c r="NSA3581" s="35"/>
      <c r="NSE3581" s="30"/>
      <c r="NSF3581" s="35"/>
      <c r="NSG3581" s="30"/>
      <c r="NSH3581" s="35"/>
      <c r="NSL3581" s="30"/>
      <c r="NSM3581" s="35"/>
      <c r="NSN3581" s="30"/>
      <c r="NSO3581" s="35"/>
      <c r="NSS3581" s="30"/>
      <c r="NST3581" s="35"/>
      <c r="NSU3581" s="30"/>
      <c r="NSV3581" s="35"/>
      <c r="NSZ3581" s="30"/>
      <c r="NTA3581" s="35"/>
      <c r="NTB3581" s="30"/>
      <c r="NTC3581" s="35"/>
      <c r="NTG3581" s="30"/>
      <c r="NTH3581" s="35"/>
      <c r="NTI3581" s="30"/>
      <c r="NTJ3581" s="35"/>
      <c r="NTN3581" s="30"/>
      <c r="NTO3581" s="35"/>
      <c r="NTP3581" s="30"/>
      <c r="NTQ3581" s="35"/>
      <c r="NTU3581" s="30"/>
      <c r="NTV3581" s="35"/>
      <c r="NTW3581" s="30"/>
      <c r="NTX3581" s="35"/>
      <c r="NUB3581" s="30"/>
      <c r="NUC3581" s="35"/>
      <c r="NUD3581" s="30"/>
      <c r="NUE3581" s="35"/>
      <c r="NUI3581" s="30"/>
      <c r="NUJ3581" s="35"/>
      <c r="NUK3581" s="30"/>
      <c r="NUL3581" s="35"/>
      <c r="NUP3581" s="30"/>
      <c r="NUQ3581" s="35"/>
      <c r="NUR3581" s="30"/>
      <c r="NUS3581" s="35"/>
      <c r="NUW3581" s="30"/>
      <c r="NUX3581" s="35"/>
      <c r="NUY3581" s="30"/>
      <c r="NUZ3581" s="35"/>
      <c r="NVD3581" s="30"/>
      <c r="NVE3581" s="35"/>
      <c r="NVF3581" s="30"/>
      <c r="NVG3581" s="35"/>
      <c r="NVK3581" s="30"/>
      <c r="NVL3581" s="35"/>
      <c r="NVM3581" s="30"/>
      <c r="NVN3581" s="35"/>
      <c r="NVR3581" s="30"/>
      <c r="NVS3581" s="35"/>
      <c r="NVT3581" s="30"/>
      <c r="NVU3581" s="35"/>
      <c r="NVY3581" s="30"/>
      <c r="NVZ3581" s="35"/>
      <c r="NWA3581" s="30"/>
      <c r="NWB3581" s="35"/>
      <c r="NWF3581" s="30"/>
      <c r="NWG3581" s="35"/>
      <c r="NWH3581" s="30"/>
      <c r="NWI3581" s="35"/>
      <c r="NWM3581" s="30"/>
      <c r="NWN3581" s="35"/>
      <c r="NWO3581" s="30"/>
      <c r="NWP3581" s="35"/>
      <c r="NWT3581" s="30"/>
      <c r="NWU3581" s="35"/>
      <c r="NWV3581" s="30"/>
      <c r="NWW3581" s="35"/>
      <c r="NXA3581" s="30"/>
      <c r="NXB3581" s="35"/>
      <c r="NXC3581" s="30"/>
      <c r="NXD3581" s="35"/>
      <c r="NXH3581" s="30"/>
      <c r="NXI3581" s="35"/>
      <c r="NXJ3581" s="30"/>
      <c r="NXK3581" s="35"/>
      <c r="NXO3581" s="30"/>
      <c r="NXP3581" s="35"/>
      <c r="NXQ3581" s="30"/>
      <c r="NXR3581" s="35"/>
      <c r="NXV3581" s="30"/>
      <c r="NXW3581" s="35"/>
      <c r="NXX3581" s="30"/>
      <c r="NXY3581" s="35"/>
      <c r="NYC3581" s="30"/>
      <c r="NYD3581" s="35"/>
      <c r="NYE3581" s="30"/>
      <c r="NYF3581" s="35"/>
      <c r="NYJ3581" s="30"/>
      <c r="NYK3581" s="35"/>
      <c r="NYL3581" s="30"/>
      <c r="NYM3581" s="35"/>
      <c r="NYQ3581" s="30"/>
      <c r="NYR3581" s="35"/>
      <c r="NYS3581" s="30"/>
      <c r="NYT3581" s="35"/>
      <c r="NYX3581" s="30"/>
      <c r="NYY3581" s="35"/>
      <c r="NYZ3581" s="30"/>
      <c r="NZA3581" s="35"/>
      <c r="NZE3581" s="30"/>
      <c r="NZF3581" s="35"/>
      <c r="NZG3581" s="30"/>
      <c r="NZH3581" s="35"/>
      <c r="NZL3581" s="30"/>
      <c r="NZM3581" s="35"/>
      <c r="NZN3581" s="30"/>
      <c r="NZO3581" s="35"/>
      <c r="NZS3581" s="30"/>
      <c r="NZT3581" s="35"/>
      <c r="NZU3581" s="30"/>
      <c r="NZV3581" s="35"/>
      <c r="NZZ3581" s="30"/>
      <c r="OAA3581" s="35"/>
      <c r="OAB3581" s="30"/>
      <c r="OAC3581" s="35"/>
      <c r="OAG3581" s="30"/>
      <c r="OAH3581" s="35"/>
      <c r="OAI3581" s="30"/>
      <c r="OAJ3581" s="35"/>
      <c r="OAN3581" s="30"/>
      <c r="OAO3581" s="35"/>
      <c r="OAP3581" s="30"/>
      <c r="OAQ3581" s="35"/>
      <c r="OAU3581" s="30"/>
      <c r="OAV3581" s="35"/>
      <c r="OAW3581" s="30"/>
      <c r="OAX3581" s="35"/>
      <c r="OBB3581" s="30"/>
      <c r="OBC3581" s="35"/>
      <c r="OBD3581" s="30"/>
      <c r="OBE3581" s="35"/>
      <c r="OBI3581" s="30"/>
      <c r="OBJ3581" s="35"/>
      <c r="OBK3581" s="30"/>
      <c r="OBL3581" s="35"/>
      <c r="OBP3581" s="30"/>
      <c r="OBQ3581" s="35"/>
      <c r="OBR3581" s="30"/>
      <c r="OBS3581" s="35"/>
      <c r="OBW3581" s="30"/>
      <c r="OBX3581" s="35"/>
      <c r="OBY3581" s="30"/>
      <c r="OBZ3581" s="35"/>
      <c r="OCD3581" s="30"/>
      <c r="OCE3581" s="35"/>
      <c r="OCF3581" s="30"/>
      <c r="OCG3581" s="35"/>
      <c r="OCK3581" s="30"/>
      <c r="OCL3581" s="35"/>
      <c r="OCM3581" s="30"/>
      <c r="OCN3581" s="35"/>
      <c r="OCR3581" s="30"/>
      <c r="OCS3581" s="35"/>
      <c r="OCT3581" s="30"/>
      <c r="OCU3581" s="35"/>
      <c r="OCY3581" s="30"/>
      <c r="OCZ3581" s="35"/>
      <c r="ODA3581" s="30"/>
      <c r="ODB3581" s="35"/>
      <c r="ODF3581" s="30"/>
      <c r="ODG3581" s="35"/>
      <c r="ODH3581" s="30"/>
      <c r="ODI3581" s="35"/>
      <c r="ODM3581" s="30"/>
      <c r="ODN3581" s="35"/>
      <c r="ODO3581" s="30"/>
      <c r="ODP3581" s="35"/>
      <c r="ODT3581" s="30"/>
      <c r="ODU3581" s="35"/>
      <c r="ODV3581" s="30"/>
      <c r="ODW3581" s="35"/>
      <c r="OEA3581" s="30"/>
      <c r="OEB3581" s="35"/>
      <c r="OEC3581" s="30"/>
      <c r="OED3581" s="35"/>
      <c r="OEH3581" s="30"/>
      <c r="OEI3581" s="35"/>
      <c r="OEJ3581" s="30"/>
      <c r="OEK3581" s="35"/>
      <c r="OEO3581" s="30"/>
      <c r="OEP3581" s="35"/>
      <c r="OEQ3581" s="30"/>
      <c r="OER3581" s="35"/>
      <c r="OEV3581" s="30"/>
      <c r="OEW3581" s="35"/>
      <c r="OEX3581" s="30"/>
      <c r="OEY3581" s="35"/>
      <c r="OFC3581" s="30"/>
      <c r="OFD3581" s="35"/>
      <c r="OFE3581" s="30"/>
      <c r="OFF3581" s="35"/>
      <c r="OFJ3581" s="30"/>
      <c r="OFK3581" s="35"/>
      <c r="OFL3581" s="30"/>
      <c r="OFM3581" s="35"/>
      <c r="OFQ3581" s="30"/>
      <c r="OFR3581" s="35"/>
      <c r="OFS3581" s="30"/>
      <c r="OFT3581" s="35"/>
      <c r="OFX3581" s="30"/>
      <c r="OFY3581" s="35"/>
      <c r="OFZ3581" s="30"/>
      <c r="OGA3581" s="35"/>
      <c r="OGE3581" s="30"/>
      <c r="OGF3581" s="35"/>
      <c r="OGG3581" s="30"/>
      <c r="OGH3581" s="35"/>
      <c r="OGL3581" s="30"/>
      <c r="OGM3581" s="35"/>
      <c r="OGN3581" s="30"/>
      <c r="OGO3581" s="35"/>
      <c r="OGS3581" s="30"/>
      <c r="OGT3581" s="35"/>
      <c r="OGU3581" s="30"/>
      <c r="OGV3581" s="35"/>
      <c r="OGZ3581" s="30"/>
      <c r="OHA3581" s="35"/>
      <c r="OHB3581" s="30"/>
      <c r="OHC3581" s="35"/>
      <c r="OHG3581" s="30"/>
      <c r="OHH3581" s="35"/>
      <c r="OHI3581" s="30"/>
      <c r="OHJ3581" s="35"/>
      <c r="OHN3581" s="30"/>
      <c r="OHO3581" s="35"/>
      <c r="OHP3581" s="30"/>
      <c r="OHQ3581" s="35"/>
      <c r="OHU3581" s="30"/>
      <c r="OHV3581" s="35"/>
      <c r="OHW3581" s="30"/>
      <c r="OHX3581" s="35"/>
      <c r="OIB3581" s="30"/>
      <c r="OIC3581" s="35"/>
      <c r="OID3581" s="30"/>
      <c r="OIE3581" s="35"/>
      <c r="OII3581" s="30"/>
      <c r="OIJ3581" s="35"/>
      <c r="OIK3581" s="30"/>
      <c r="OIL3581" s="35"/>
      <c r="OIP3581" s="30"/>
      <c r="OIQ3581" s="35"/>
      <c r="OIR3581" s="30"/>
      <c r="OIS3581" s="35"/>
      <c r="OIW3581" s="30"/>
      <c r="OIX3581" s="35"/>
      <c r="OIY3581" s="30"/>
      <c r="OIZ3581" s="35"/>
      <c r="OJD3581" s="30"/>
      <c r="OJE3581" s="35"/>
      <c r="OJF3581" s="30"/>
      <c r="OJG3581" s="35"/>
      <c r="OJK3581" s="30"/>
      <c r="OJL3581" s="35"/>
      <c r="OJM3581" s="30"/>
      <c r="OJN3581" s="35"/>
      <c r="OJR3581" s="30"/>
      <c r="OJS3581" s="35"/>
      <c r="OJT3581" s="30"/>
      <c r="OJU3581" s="35"/>
      <c r="OJY3581" s="30"/>
      <c r="OJZ3581" s="35"/>
      <c r="OKA3581" s="30"/>
      <c r="OKB3581" s="35"/>
      <c r="OKF3581" s="30"/>
      <c r="OKG3581" s="35"/>
      <c r="OKH3581" s="30"/>
      <c r="OKI3581" s="35"/>
      <c r="OKM3581" s="30"/>
      <c r="OKN3581" s="35"/>
      <c r="OKO3581" s="30"/>
      <c r="OKP3581" s="35"/>
      <c r="OKT3581" s="30"/>
      <c r="OKU3581" s="35"/>
      <c r="OKV3581" s="30"/>
      <c r="OKW3581" s="35"/>
      <c r="OLA3581" s="30"/>
      <c r="OLB3581" s="35"/>
      <c r="OLC3581" s="30"/>
      <c r="OLD3581" s="35"/>
      <c r="OLH3581" s="30"/>
      <c r="OLI3581" s="35"/>
      <c r="OLJ3581" s="30"/>
      <c r="OLK3581" s="35"/>
      <c r="OLO3581" s="30"/>
      <c r="OLP3581" s="35"/>
      <c r="OLQ3581" s="30"/>
      <c r="OLR3581" s="35"/>
      <c r="OLV3581" s="30"/>
      <c r="OLW3581" s="35"/>
      <c r="OLX3581" s="30"/>
      <c r="OLY3581" s="35"/>
      <c r="OMC3581" s="30"/>
      <c r="OMD3581" s="35"/>
      <c r="OME3581" s="30"/>
      <c r="OMF3581" s="35"/>
      <c r="OMJ3581" s="30"/>
      <c r="OMK3581" s="35"/>
      <c r="OML3581" s="30"/>
      <c r="OMM3581" s="35"/>
      <c r="OMQ3581" s="30"/>
      <c r="OMR3581" s="35"/>
      <c r="OMS3581" s="30"/>
      <c r="OMT3581" s="35"/>
      <c r="OMX3581" s="30"/>
      <c r="OMY3581" s="35"/>
      <c r="OMZ3581" s="30"/>
      <c r="ONA3581" s="35"/>
      <c r="ONE3581" s="30"/>
      <c r="ONF3581" s="35"/>
      <c r="ONG3581" s="30"/>
      <c r="ONH3581" s="35"/>
      <c r="ONL3581" s="30"/>
      <c r="ONM3581" s="35"/>
      <c r="ONN3581" s="30"/>
      <c r="ONO3581" s="35"/>
      <c r="ONS3581" s="30"/>
      <c r="ONT3581" s="35"/>
      <c r="ONU3581" s="30"/>
      <c r="ONV3581" s="35"/>
      <c r="ONZ3581" s="30"/>
      <c r="OOA3581" s="35"/>
      <c r="OOB3581" s="30"/>
      <c r="OOC3581" s="35"/>
      <c r="OOG3581" s="30"/>
      <c r="OOH3581" s="35"/>
      <c r="OOI3581" s="30"/>
      <c r="OOJ3581" s="35"/>
      <c r="OON3581" s="30"/>
      <c r="OOO3581" s="35"/>
      <c r="OOP3581" s="30"/>
      <c r="OOQ3581" s="35"/>
      <c r="OOU3581" s="30"/>
      <c r="OOV3581" s="35"/>
      <c r="OOW3581" s="30"/>
      <c r="OOX3581" s="35"/>
      <c r="OPB3581" s="30"/>
      <c r="OPC3581" s="35"/>
      <c r="OPD3581" s="30"/>
      <c r="OPE3581" s="35"/>
      <c r="OPI3581" s="30"/>
      <c r="OPJ3581" s="35"/>
      <c r="OPK3581" s="30"/>
      <c r="OPL3581" s="35"/>
      <c r="OPP3581" s="30"/>
      <c r="OPQ3581" s="35"/>
      <c r="OPR3581" s="30"/>
      <c r="OPS3581" s="35"/>
      <c r="OPW3581" s="30"/>
      <c r="OPX3581" s="35"/>
      <c r="OPY3581" s="30"/>
      <c r="OPZ3581" s="35"/>
      <c r="OQD3581" s="30"/>
      <c r="OQE3581" s="35"/>
      <c r="OQF3581" s="30"/>
      <c r="OQG3581" s="35"/>
      <c r="OQK3581" s="30"/>
      <c r="OQL3581" s="35"/>
      <c r="OQM3581" s="30"/>
      <c r="OQN3581" s="35"/>
      <c r="OQR3581" s="30"/>
      <c r="OQS3581" s="35"/>
      <c r="OQT3581" s="30"/>
      <c r="OQU3581" s="35"/>
      <c r="OQY3581" s="30"/>
      <c r="OQZ3581" s="35"/>
      <c r="ORA3581" s="30"/>
      <c r="ORB3581" s="35"/>
      <c r="ORF3581" s="30"/>
      <c r="ORG3581" s="35"/>
      <c r="ORH3581" s="30"/>
      <c r="ORI3581" s="35"/>
      <c r="ORM3581" s="30"/>
      <c r="ORN3581" s="35"/>
      <c r="ORO3581" s="30"/>
      <c r="ORP3581" s="35"/>
      <c r="ORT3581" s="30"/>
      <c r="ORU3581" s="35"/>
      <c r="ORV3581" s="30"/>
      <c r="ORW3581" s="35"/>
      <c r="OSA3581" s="30"/>
      <c r="OSB3581" s="35"/>
      <c r="OSC3581" s="30"/>
      <c r="OSD3581" s="35"/>
      <c r="OSH3581" s="30"/>
      <c r="OSI3581" s="35"/>
      <c r="OSJ3581" s="30"/>
      <c r="OSK3581" s="35"/>
      <c r="OSO3581" s="30"/>
      <c r="OSP3581" s="35"/>
      <c r="OSQ3581" s="30"/>
      <c r="OSR3581" s="35"/>
      <c r="OSV3581" s="30"/>
      <c r="OSW3581" s="35"/>
      <c r="OSX3581" s="30"/>
      <c r="OSY3581" s="35"/>
      <c r="OTC3581" s="30"/>
      <c r="OTD3581" s="35"/>
      <c r="OTE3581" s="30"/>
      <c r="OTF3581" s="35"/>
      <c r="OTJ3581" s="30"/>
      <c r="OTK3581" s="35"/>
      <c r="OTL3581" s="30"/>
      <c r="OTM3581" s="35"/>
      <c r="OTQ3581" s="30"/>
      <c r="OTR3581" s="35"/>
      <c r="OTS3581" s="30"/>
      <c r="OTT3581" s="35"/>
      <c r="OTX3581" s="30"/>
      <c r="OTY3581" s="35"/>
      <c r="OTZ3581" s="30"/>
      <c r="OUA3581" s="35"/>
      <c r="OUE3581" s="30"/>
      <c r="OUF3581" s="35"/>
      <c r="OUG3581" s="30"/>
      <c r="OUH3581" s="35"/>
      <c r="OUL3581" s="30"/>
      <c r="OUM3581" s="35"/>
      <c r="OUN3581" s="30"/>
      <c r="OUO3581" s="35"/>
      <c r="OUS3581" s="30"/>
      <c r="OUT3581" s="35"/>
      <c r="OUU3581" s="30"/>
      <c r="OUV3581" s="35"/>
      <c r="OUZ3581" s="30"/>
      <c r="OVA3581" s="35"/>
      <c r="OVB3581" s="30"/>
      <c r="OVC3581" s="35"/>
      <c r="OVG3581" s="30"/>
      <c r="OVH3581" s="35"/>
      <c r="OVI3581" s="30"/>
      <c r="OVJ3581" s="35"/>
      <c r="OVN3581" s="30"/>
      <c r="OVO3581" s="35"/>
      <c r="OVP3581" s="30"/>
      <c r="OVQ3581" s="35"/>
      <c r="OVU3581" s="30"/>
      <c r="OVV3581" s="35"/>
      <c r="OVW3581" s="30"/>
      <c r="OVX3581" s="35"/>
      <c r="OWB3581" s="30"/>
      <c r="OWC3581" s="35"/>
      <c r="OWD3581" s="30"/>
      <c r="OWE3581" s="35"/>
      <c r="OWI3581" s="30"/>
      <c r="OWJ3581" s="35"/>
      <c r="OWK3581" s="30"/>
      <c r="OWL3581" s="35"/>
      <c r="OWP3581" s="30"/>
      <c r="OWQ3581" s="35"/>
      <c r="OWR3581" s="30"/>
      <c r="OWS3581" s="35"/>
      <c r="OWW3581" s="30"/>
      <c r="OWX3581" s="35"/>
      <c r="OWY3581" s="30"/>
      <c r="OWZ3581" s="35"/>
      <c r="OXD3581" s="30"/>
      <c r="OXE3581" s="35"/>
      <c r="OXF3581" s="30"/>
      <c r="OXG3581" s="35"/>
      <c r="OXK3581" s="30"/>
      <c r="OXL3581" s="35"/>
      <c r="OXM3581" s="30"/>
      <c r="OXN3581" s="35"/>
      <c r="OXR3581" s="30"/>
      <c r="OXS3581" s="35"/>
      <c r="OXT3581" s="30"/>
      <c r="OXU3581" s="35"/>
      <c r="OXY3581" s="30"/>
      <c r="OXZ3581" s="35"/>
      <c r="OYA3581" s="30"/>
      <c r="OYB3581" s="35"/>
      <c r="OYF3581" s="30"/>
      <c r="OYG3581" s="35"/>
      <c r="OYH3581" s="30"/>
      <c r="OYI3581" s="35"/>
      <c r="OYM3581" s="30"/>
      <c r="OYN3581" s="35"/>
      <c r="OYO3581" s="30"/>
      <c r="OYP3581" s="35"/>
      <c r="OYT3581" s="30"/>
      <c r="OYU3581" s="35"/>
      <c r="OYV3581" s="30"/>
      <c r="OYW3581" s="35"/>
      <c r="OZA3581" s="30"/>
      <c r="OZB3581" s="35"/>
      <c r="OZC3581" s="30"/>
      <c r="OZD3581" s="35"/>
      <c r="OZH3581" s="30"/>
      <c r="OZI3581" s="35"/>
      <c r="OZJ3581" s="30"/>
      <c r="OZK3581" s="35"/>
      <c r="OZO3581" s="30"/>
      <c r="OZP3581" s="35"/>
      <c r="OZQ3581" s="30"/>
      <c r="OZR3581" s="35"/>
      <c r="OZV3581" s="30"/>
      <c r="OZW3581" s="35"/>
      <c r="OZX3581" s="30"/>
      <c r="OZY3581" s="35"/>
      <c r="PAC3581" s="30"/>
      <c r="PAD3581" s="35"/>
      <c r="PAE3581" s="30"/>
      <c r="PAF3581" s="35"/>
      <c r="PAJ3581" s="30"/>
      <c r="PAK3581" s="35"/>
      <c r="PAL3581" s="30"/>
      <c r="PAM3581" s="35"/>
      <c r="PAQ3581" s="30"/>
      <c r="PAR3581" s="35"/>
      <c r="PAS3581" s="30"/>
      <c r="PAT3581" s="35"/>
      <c r="PAX3581" s="30"/>
      <c r="PAY3581" s="35"/>
      <c r="PAZ3581" s="30"/>
      <c r="PBA3581" s="35"/>
      <c r="PBE3581" s="30"/>
      <c r="PBF3581" s="35"/>
      <c r="PBG3581" s="30"/>
      <c r="PBH3581" s="35"/>
      <c r="PBL3581" s="30"/>
      <c r="PBM3581" s="35"/>
      <c r="PBN3581" s="30"/>
      <c r="PBO3581" s="35"/>
      <c r="PBS3581" s="30"/>
      <c r="PBT3581" s="35"/>
      <c r="PBU3581" s="30"/>
      <c r="PBV3581" s="35"/>
      <c r="PBZ3581" s="30"/>
      <c r="PCA3581" s="35"/>
      <c r="PCB3581" s="30"/>
      <c r="PCC3581" s="35"/>
      <c r="PCG3581" s="30"/>
      <c r="PCH3581" s="35"/>
      <c r="PCI3581" s="30"/>
      <c r="PCJ3581" s="35"/>
      <c r="PCN3581" s="30"/>
      <c r="PCO3581" s="35"/>
      <c r="PCP3581" s="30"/>
      <c r="PCQ3581" s="35"/>
      <c r="PCU3581" s="30"/>
      <c r="PCV3581" s="35"/>
      <c r="PCW3581" s="30"/>
      <c r="PCX3581" s="35"/>
      <c r="PDB3581" s="30"/>
      <c r="PDC3581" s="35"/>
      <c r="PDD3581" s="30"/>
      <c r="PDE3581" s="35"/>
      <c r="PDI3581" s="30"/>
      <c r="PDJ3581" s="35"/>
      <c r="PDK3581" s="30"/>
      <c r="PDL3581" s="35"/>
      <c r="PDP3581" s="30"/>
      <c r="PDQ3581" s="35"/>
      <c r="PDR3581" s="30"/>
      <c r="PDS3581" s="35"/>
      <c r="PDW3581" s="30"/>
      <c r="PDX3581" s="35"/>
      <c r="PDY3581" s="30"/>
      <c r="PDZ3581" s="35"/>
      <c r="PED3581" s="30"/>
      <c r="PEE3581" s="35"/>
      <c r="PEF3581" s="30"/>
      <c r="PEG3581" s="35"/>
      <c r="PEK3581" s="30"/>
      <c r="PEL3581" s="35"/>
      <c r="PEM3581" s="30"/>
      <c r="PEN3581" s="35"/>
      <c r="PER3581" s="30"/>
      <c r="PES3581" s="35"/>
      <c r="PET3581" s="30"/>
      <c r="PEU3581" s="35"/>
      <c r="PEY3581" s="30"/>
      <c r="PEZ3581" s="35"/>
      <c r="PFA3581" s="30"/>
      <c r="PFB3581" s="35"/>
      <c r="PFF3581" s="30"/>
      <c r="PFG3581" s="35"/>
      <c r="PFH3581" s="30"/>
      <c r="PFI3581" s="35"/>
      <c r="PFM3581" s="30"/>
      <c r="PFN3581" s="35"/>
      <c r="PFO3581" s="30"/>
      <c r="PFP3581" s="35"/>
      <c r="PFT3581" s="30"/>
      <c r="PFU3581" s="35"/>
      <c r="PFV3581" s="30"/>
      <c r="PFW3581" s="35"/>
      <c r="PGA3581" s="30"/>
      <c r="PGB3581" s="35"/>
      <c r="PGC3581" s="30"/>
      <c r="PGD3581" s="35"/>
      <c r="PGH3581" s="30"/>
      <c r="PGI3581" s="35"/>
      <c r="PGJ3581" s="30"/>
      <c r="PGK3581" s="35"/>
      <c r="PGO3581" s="30"/>
      <c r="PGP3581" s="35"/>
      <c r="PGQ3581" s="30"/>
      <c r="PGR3581" s="35"/>
      <c r="PGV3581" s="30"/>
      <c r="PGW3581" s="35"/>
      <c r="PGX3581" s="30"/>
      <c r="PGY3581" s="35"/>
      <c r="PHC3581" s="30"/>
      <c r="PHD3581" s="35"/>
      <c r="PHE3581" s="30"/>
      <c r="PHF3581" s="35"/>
      <c r="PHJ3581" s="30"/>
      <c r="PHK3581" s="35"/>
      <c r="PHL3581" s="30"/>
      <c r="PHM3581" s="35"/>
      <c r="PHQ3581" s="30"/>
      <c r="PHR3581" s="35"/>
      <c r="PHS3581" s="30"/>
      <c r="PHT3581" s="35"/>
      <c r="PHX3581" s="30"/>
      <c r="PHY3581" s="35"/>
      <c r="PHZ3581" s="30"/>
      <c r="PIA3581" s="35"/>
      <c r="PIE3581" s="30"/>
      <c r="PIF3581" s="35"/>
      <c r="PIG3581" s="30"/>
      <c r="PIH3581" s="35"/>
      <c r="PIL3581" s="30"/>
      <c r="PIM3581" s="35"/>
      <c r="PIN3581" s="30"/>
      <c r="PIO3581" s="35"/>
      <c r="PIS3581" s="30"/>
      <c r="PIT3581" s="35"/>
      <c r="PIU3581" s="30"/>
      <c r="PIV3581" s="35"/>
      <c r="PIZ3581" s="30"/>
      <c r="PJA3581" s="35"/>
      <c r="PJB3581" s="30"/>
      <c r="PJC3581" s="35"/>
      <c r="PJG3581" s="30"/>
      <c r="PJH3581" s="35"/>
      <c r="PJI3581" s="30"/>
      <c r="PJJ3581" s="35"/>
      <c r="PJN3581" s="30"/>
      <c r="PJO3581" s="35"/>
      <c r="PJP3581" s="30"/>
      <c r="PJQ3581" s="35"/>
      <c r="PJU3581" s="30"/>
      <c r="PJV3581" s="35"/>
      <c r="PJW3581" s="30"/>
      <c r="PJX3581" s="35"/>
      <c r="PKB3581" s="30"/>
      <c r="PKC3581" s="35"/>
      <c r="PKD3581" s="30"/>
      <c r="PKE3581" s="35"/>
      <c r="PKI3581" s="30"/>
      <c r="PKJ3581" s="35"/>
      <c r="PKK3581" s="30"/>
      <c r="PKL3581" s="35"/>
      <c r="PKP3581" s="30"/>
      <c r="PKQ3581" s="35"/>
      <c r="PKR3581" s="30"/>
      <c r="PKS3581" s="35"/>
      <c r="PKW3581" s="30"/>
      <c r="PKX3581" s="35"/>
      <c r="PKY3581" s="30"/>
      <c r="PKZ3581" s="35"/>
      <c r="PLD3581" s="30"/>
      <c r="PLE3581" s="35"/>
      <c r="PLF3581" s="30"/>
      <c r="PLG3581" s="35"/>
      <c r="PLK3581" s="30"/>
      <c r="PLL3581" s="35"/>
      <c r="PLM3581" s="30"/>
      <c r="PLN3581" s="35"/>
      <c r="PLR3581" s="30"/>
      <c r="PLS3581" s="35"/>
      <c r="PLT3581" s="30"/>
      <c r="PLU3581" s="35"/>
      <c r="PLY3581" s="30"/>
      <c r="PLZ3581" s="35"/>
      <c r="PMA3581" s="30"/>
      <c r="PMB3581" s="35"/>
      <c r="PMF3581" s="30"/>
      <c r="PMG3581" s="35"/>
      <c r="PMH3581" s="30"/>
      <c r="PMI3581" s="35"/>
      <c r="PMM3581" s="30"/>
      <c r="PMN3581" s="35"/>
      <c r="PMO3581" s="30"/>
      <c r="PMP3581" s="35"/>
      <c r="PMT3581" s="30"/>
      <c r="PMU3581" s="35"/>
      <c r="PMV3581" s="30"/>
      <c r="PMW3581" s="35"/>
      <c r="PNA3581" s="30"/>
      <c r="PNB3581" s="35"/>
      <c r="PNC3581" s="30"/>
      <c r="PND3581" s="35"/>
      <c r="PNH3581" s="30"/>
      <c r="PNI3581" s="35"/>
      <c r="PNJ3581" s="30"/>
      <c r="PNK3581" s="35"/>
      <c r="PNO3581" s="30"/>
      <c r="PNP3581" s="35"/>
      <c r="PNQ3581" s="30"/>
      <c r="PNR3581" s="35"/>
      <c r="PNV3581" s="30"/>
      <c r="PNW3581" s="35"/>
      <c r="PNX3581" s="30"/>
      <c r="PNY3581" s="35"/>
      <c r="POC3581" s="30"/>
      <c r="POD3581" s="35"/>
      <c r="POE3581" s="30"/>
      <c r="POF3581" s="35"/>
      <c r="POJ3581" s="30"/>
      <c r="POK3581" s="35"/>
      <c r="POL3581" s="30"/>
      <c r="POM3581" s="35"/>
      <c r="POQ3581" s="30"/>
      <c r="POR3581" s="35"/>
      <c r="POS3581" s="30"/>
      <c r="POT3581" s="35"/>
      <c r="POX3581" s="30"/>
      <c r="POY3581" s="35"/>
      <c r="POZ3581" s="30"/>
      <c r="PPA3581" s="35"/>
      <c r="PPE3581" s="30"/>
      <c r="PPF3581" s="35"/>
      <c r="PPG3581" s="30"/>
      <c r="PPH3581" s="35"/>
      <c r="PPL3581" s="30"/>
      <c r="PPM3581" s="35"/>
      <c r="PPN3581" s="30"/>
      <c r="PPO3581" s="35"/>
      <c r="PPS3581" s="30"/>
      <c r="PPT3581" s="35"/>
      <c r="PPU3581" s="30"/>
      <c r="PPV3581" s="35"/>
      <c r="PPZ3581" s="30"/>
      <c r="PQA3581" s="35"/>
      <c r="PQB3581" s="30"/>
      <c r="PQC3581" s="35"/>
      <c r="PQG3581" s="30"/>
      <c r="PQH3581" s="35"/>
      <c r="PQI3581" s="30"/>
      <c r="PQJ3581" s="35"/>
      <c r="PQN3581" s="30"/>
      <c r="PQO3581" s="35"/>
      <c r="PQP3581" s="30"/>
      <c r="PQQ3581" s="35"/>
      <c r="PQU3581" s="30"/>
      <c r="PQV3581" s="35"/>
      <c r="PQW3581" s="30"/>
      <c r="PQX3581" s="35"/>
      <c r="PRB3581" s="30"/>
      <c r="PRC3581" s="35"/>
      <c r="PRD3581" s="30"/>
      <c r="PRE3581" s="35"/>
      <c r="PRI3581" s="30"/>
      <c r="PRJ3581" s="35"/>
      <c r="PRK3581" s="30"/>
      <c r="PRL3581" s="35"/>
      <c r="PRP3581" s="30"/>
      <c r="PRQ3581" s="35"/>
      <c r="PRR3581" s="30"/>
      <c r="PRS3581" s="35"/>
      <c r="PRW3581" s="30"/>
      <c r="PRX3581" s="35"/>
      <c r="PRY3581" s="30"/>
      <c r="PRZ3581" s="35"/>
      <c r="PSD3581" s="30"/>
      <c r="PSE3581" s="35"/>
      <c r="PSF3581" s="30"/>
      <c r="PSG3581" s="35"/>
      <c r="PSK3581" s="30"/>
      <c r="PSL3581" s="35"/>
      <c r="PSM3581" s="30"/>
      <c r="PSN3581" s="35"/>
      <c r="PSR3581" s="30"/>
      <c r="PSS3581" s="35"/>
      <c r="PST3581" s="30"/>
      <c r="PSU3581" s="35"/>
      <c r="PSY3581" s="30"/>
      <c r="PSZ3581" s="35"/>
      <c r="PTA3581" s="30"/>
      <c r="PTB3581" s="35"/>
      <c r="PTF3581" s="30"/>
      <c r="PTG3581" s="35"/>
      <c r="PTH3581" s="30"/>
      <c r="PTI3581" s="35"/>
      <c r="PTM3581" s="30"/>
      <c r="PTN3581" s="35"/>
      <c r="PTO3581" s="30"/>
      <c r="PTP3581" s="35"/>
      <c r="PTT3581" s="30"/>
      <c r="PTU3581" s="35"/>
      <c r="PTV3581" s="30"/>
      <c r="PTW3581" s="35"/>
      <c r="PUA3581" s="30"/>
      <c r="PUB3581" s="35"/>
      <c r="PUC3581" s="30"/>
      <c r="PUD3581" s="35"/>
      <c r="PUH3581" s="30"/>
      <c r="PUI3581" s="35"/>
      <c r="PUJ3581" s="30"/>
      <c r="PUK3581" s="35"/>
      <c r="PUO3581" s="30"/>
      <c r="PUP3581" s="35"/>
      <c r="PUQ3581" s="30"/>
      <c r="PUR3581" s="35"/>
      <c r="PUV3581" s="30"/>
      <c r="PUW3581" s="35"/>
      <c r="PUX3581" s="30"/>
      <c r="PUY3581" s="35"/>
      <c r="PVC3581" s="30"/>
      <c r="PVD3581" s="35"/>
      <c r="PVE3581" s="30"/>
      <c r="PVF3581" s="35"/>
      <c r="PVJ3581" s="30"/>
      <c r="PVK3581" s="35"/>
      <c r="PVL3581" s="30"/>
      <c r="PVM3581" s="35"/>
      <c r="PVQ3581" s="30"/>
      <c r="PVR3581" s="35"/>
      <c r="PVS3581" s="30"/>
      <c r="PVT3581" s="35"/>
      <c r="PVX3581" s="30"/>
      <c r="PVY3581" s="35"/>
      <c r="PVZ3581" s="30"/>
      <c r="PWA3581" s="35"/>
      <c r="PWE3581" s="30"/>
      <c r="PWF3581" s="35"/>
      <c r="PWG3581" s="30"/>
      <c r="PWH3581" s="35"/>
      <c r="PWL3581" s="30"/>
      <c r="PWM3581" s="35"/>
      <c r="PWN3581" s="30"/>
      <c r="PWO3581" s="35"/>
      <c r="PWS3581" s="30"/>
      <c r="PWT3581" s="35"/>
      <c r="PWU3581" s="30"/>
      <c r="PWV3581" s="35"/>
      <c r="PWZ3581" s="30"/>
      <c r="PXA3581" s="35"/>
      <c r="PXB3581" s="30"/>
      <c r="PXC3581" s="35"/>
      <c r="PXG3581" s="30"/>
      <c r="PXH3581" s="35"/>
      <c r="PXI3581" s="30"/>
      <c r="PXJ3581" s="35"/>
      <c r="PXN3581" s="30"/>
      <c r="PXO3581" s="35"/>
      <c r="PXP3581" s="30"/>
      <c r="PXQ3581" s="35"/>
      <c r="PXU3581" s="30"/>
      <c r="PXV3581" s="35"/>
      <c r="PXW3581" s="30"/>
      <c r="PXX3581" s="35"/>
      <c r="PYB3581" s="30"/>
      <c r="PYC3581" s="35"/>
      <c r="PYD3581" s="30"/>
      <c r="PYE3581" s="35"/>
      <c r="PYI3581" s="30"/>
      <c r="PYJ3581" s="35"/>
      <c r="PYK3581" s="30"/>
      <c r="PYL3581" s="35"/>
      <c r="PYP3581" s="30"/>
      <c r="PYQ3581" s="35"/>
      <c r="PYR3581" s="30"/>
      <c r="PYS3581" s="35"/>
      <c r="PYW3581" s="30"/>
      <c r="PYX3581" s="35"/>
      <c r="PYY3581" s="30"/>
      <c r="PYZ3581" s="35"/>
      <c r="PZD3581" s="30"/>
      <c r="PZE3581" s="35"/>
      <c r="PZF3581" s="30"/>
      <c r="PZG3581" s="35"/>
      <c r="PZK3581" s="30"/>
      <c r="PZL3581" s="35"/>
      <c r="PZM3581" s="30"/>
      <c r="PZN3581" s="35"/>
      <c r="PZR3581" s="30"/>
      <c r="PZS3581" s="35"/>
      <c r="PZT3581" s="30"/>
      <c r="PZU3581" s="35"/>
      <c r="PZY3581" s="30"/>
      <c r="PZZ3581" s="35"/>
      <c r="QAA3581" s="30"/>
      <c r="QAB3581" s="35"/>
      <c r="QAF3581" s="30"/>
      <c r="QAG3581" s="35"/>
      <c r="QAH3581" s="30"/>
      <c r="QAI3581" s="35"/>
      <c r="QAM3581" s="30"/>
      <c r="QAN3581" s="35"/>
      <c r="QAO3581" s="30"/>
      <c r="QAP3581" s="35"/>
      <c r="QAT3581" s="30"/>
      <c r="QAU3581" s="35"/>
      <c r="QAV3581" s="30"/>
      <c r="QAW3581" s="35"/>
      <c r="QBA3581" s="30"/>
      <c r="QBB3581" s="35"/>
      <c r="QBC3581" s="30"/>
      <c r="QBD3581" s="35"/>
      <c r="QBH3581" s="30"/>
      <c r="QBI3581" s="35"/>
      <c r="QBJ3581" s="30"/>
      <c r="QBK3581" s="35"/>
      <c r="QBO3581" s="30"/>
      <c r="QBP3581" s="35"/>
      <c r="QBQ3581" s="30"/>
      <c r="QBR3581" s="35"/>
      <c r="QBV3581" s="30"/>
      <c r="QBW3581" s="35"/>
      <c r="QBX3581" s="30"/>
      <c r="QBY3581" s="35"/>
      <c r="QCC3581" s="30"/>
      <c r="QCD3581" s="35"/>
      <c r="QCE3581" s="30"/>
      <c r="QCF3581" s="35"/>
      <c r="QCJ3581" s="30"/>
      <c r="QCK3581" s="35"/>
      <c r="QCL3581" s="30"/>
      <c r="QCM3581" s="35"/>
      <c r="QCQ3581" s="30"/>
      <c r="QCR3581" s="35"/>
      <c r="QCS3581" s="30"/>
      <c r="QCT3581" s="35"/>
      <c r="QCX3581" s="30"/>
      <c r="QCY3581" s="35"/>
      <c r="QCZ3581" s="30"/>
      <c r="QDA3581" s="35"/>
      <c r="QDE3581" s="30"/>
      <c r="QDF3581" s="35"/>
      <c r="QDG3581" s="30"/>
      <c r="QDH3581" s="35"/>
      <c r="QDL3581" s="30"/>
      <c r="QDM3581" s="35"/>
      <c r="QDN3581" s="30"/>
      <c r="QDO3581" s="35"/>
      <c r="QDS3581" s="30"/>
      <c r="QDT3581" s="35"/>
      <c r="QDU3581" s="30"/>
      <c r="QDV3581" s="35"/>
      <c r="QDZ3581" s="30"/>
      <c r="QEA3581" s="35"/>
      <c r="QEB3581" s="30"/>
      <c r="QEC3581" s="35"/>
      <c r="QEG3581" s="30"/>
      <c r="QEH3581" s="35"/>
      <c r="QEI3581" s="30"/>
      <c r="QEJ3581" s="35"/>
      <c r="QEN3581" s="30"/>
      <c r="QEO3581" s="35"/>
      <c r="QEP3581" s="30"/>
      <c r="QEQ3581" s="35"/>
      <c r="QEU3581" s="30"/>
      <c r="QEV3581" s="35"/>
      <c r="QEW3581" s="30"/>
      <c r="QEX3581" s="35"/>
      <c r="QFB3581" s="30"/>
      <c r="QFC3581" s="35"/>
      <c r="QFD3581" s="30"/>
      <c r="QFE3581" s="35"/>
      <c r="QFI3581" s="30"/>
      <c r="QFJ3581" s="35"/>
      <c r="QFK3581" s="30"/>
      <c r="QFL3581" s="35"/>
      <c r="QFP3581" s="30"/>
      <c r="QFQ3581" s="35"/>
      <c r="QFR3581" s="30"/>
      <c r="QFS3581" s="35"/>
      <c r="QFW3581" s="30"/>
      <c r="QFX3581" s="35"/>
      <c r="QFY3581" s="30"/>
      <c r="QFZ3581" s="35"/>
      <c r="QGD3581" s="30"/>
      <c r="QGE3581" s="35"/>
      <c r="QGF3581" s="30"/>
      <c r="QGG3581" s="35"/>
      <c r="QGK3581" s="30"/>
      <c r="QGL3581" s="35"/>
      <c r="QGM3581" s="30"/>
      <c r="QGN3581" s="35"/>
      <c r="QGR3581" s="30"/>
      <c r="QGS3581" s="35"/>
      <c r="QGT3581" s="30"/>
      <c r="QGU3581" s="35"/>
      <c r="QGY3581" s="30"/>
      <c r="QGZ3581" s="35"/>
      <c r="QHA3581" s="30"/>
      <c r="QHB3581" s="35"/>
      <c r="QHF3581" s="30"/>
      <c r="QHG3581" s="35"/>
      <c r="QHH3581" s="30"/>
      <c r="QHI3581" s="35"/>
      <c r="QHM3581" s="30"/>
      <c r="QHN3581" s="35"/>
      <c r="QHO3581" s="30"/>
      <c r="QHP3581" s="35"/>
      <c r="QHT3581" s="30"/>
      <c r="QHU3581" s="35"/>
      <c r="QHV3581" s="30"/>
      <c r="QHW3581" s="35"/>
      <c r="QIA3581" s="30"/>
      <c r="QIB3581" s="35"/>
      <c r="QIC3581" s="30"/>
      <c r="QID3581" s="35"/>
      <c r="QIH3581" s="30"/>
      <c r="QII3581" s="35"/>
      <c r="QIJ3581" s="30"/>
      <c r="QIK3581" s="35"/>
      <c r="QIO3581" s="30"/>
      <c r="QIP3581" s="35"/>
      <c r="QIQ3581" s="30"/>
      <c r="QIR3581" s="35"/>
      <c r="QIV3581" s="30"/>
      <c r="QIW3581" s="35"/>
      <c r="QIX3581" s="30"/>
      <c r="QIY3581" s="35"/>
      <c r="QJC3581" s="30"/>
      <c r="QJD3581" s="35"/>
      <c r="QJE3581" s="30"/>
      <c r="QJF3581" s="35"/>
      <c r="QJJ3581" s="30"/>
      <c r="QJK3581" s="35"/>
      <c r="QJL3581" s="30"/>
      <c r="QJM3581" s="35"/>
      <c r="QJQ3581" s="30"/>
      <c r="QJR3581" s="35"/>
      <c r="QJS3581" s="30"/>
      <c r="QJT3581" s="35"/>
      <c r="QJX3581" s="30"/>
      <c r="QJY3581" s="35"/>
      <c r="QJZ3581" s="30"/>
      <c r="QKA3581" s="35"/>
      <c r="QKE3581" s="30"/>
      <c r="QKF3581" s="35"/>
      <c r="QKG3581" s="30"/>
      <c r="QKH3581" s="35"/>
      <c r="QKL3581" s="30"/>
      <c r="QKM3581" s="35"/>
      <c r="QKN3581" s="30"/>
      <c r="QKO3581" s="35"/>
      <c r="QKS3581" s="30"/>
      <c r="QKT3581" s="35"/>
      <c r="QKU3581" s="30"/>
      <c r="QKV3581" s="35"/>
      <c r="QKZ3581" s="30"/>
      <c r="QLA3581" s="35"/>
      <c r="QLB3581" s="30"/>
      <c r="QLC3581" s="35"/>
      <c r="QLG3581" s="30"/>
      <c r="QLH3581" s="35"/>
      <c r="QLI3581" s="30"/>
      <c r="QLJ3581" s="35"/>
      <c r="QLN3581" s="30"/>
      <c r="QLO3581" s="35"/>
      <c r="QLP3581" s="30"/>
      <c r="QLQ3581" s="35"/>
      <c r="QLU3581" s="30"/>
      <c r="QLV3581" s="35"/>
      <c r="QLW3581" s="30"/>
      <c r="QLX3581" s="35"/>
      <c r="QMB3581" s="30"/>
      <c r="QMC3581" s="35"/>
      <c r="QMD3581" s="30"/>
      <c r="QME3581" s="35"/>
      <c r="QMI3581" s="30"/>
      <c r="QMJ3581" s="35"/>
      <c r="QMK3581" s="30"/>
      <c r="QML3581" s="35"/>
      <c r="QMP3581" s="30"/>
      <c r="QMQ3581" s="35"/>
      <c r="QMR3581" s="30"/>
      <c r="QMS3581" s="35"/>
      <c r="QMW3581" s="30"/>
      <c r="QMX3581" s="35"/>
      <c r="QMY3581" s="30"/>
      <c r="QMZ3581" s="35"/>
      <c r="QND3581" s="30"/>
      <c r="QNE3581" s="35"/>
      <c r="QNF3581" s="30"/>
      <c r="QNG3581" s="35"/>
      <c r="QNK3581" s="30"/>
      <c r="QNL3581" s="35"/>
      <c r="QNM3581" s="30"/>
      <c r="QNN3581" s="35"/>
      <c r="QNR3581" s="30"/>
      <c r="QNS3581" s="35"/>
      <c r="QNT3581" s="30"/>
      <c r="QNU3581" s="35"/>
      <c r="QNY3581" s="30"/>
      <c r="QNZ3581" s="35"/>
      <c r="QOA3581" s="30"/>
      <c r="QOB3581" s="35"/>
      <c r="QOF3581" s="30"/>
      <c r="QOG3581" s="35"/>
      <c r="QOH3581" s="30"/>
      <c r="QOI3581" s="35"/>
      <c r="QOM3581" s="30"/>
      <c r="QON3581" s="35"/>
      <c r="QOO3581" s="30"/>
      <c r="QOP3581" s="35"/>
      <c r="QOT3581" s="30"/>
      <c r="QOU3581" s="35"/>
      <c r="QOV3581" s="30"/>
      <c r="QOW3581" s="35"/>
      <c r="QPA3581" s="30"/>
      <c r="QPB3581" s="35"/>
      <c r="QPC3581" s="30"/>
      <c r="QPD3581" s="35"/>
      <c r="QPH3581" s="30"/>
      <c r="QPI3581" s="35"/>
      <c r="QPJ3581" s="30"/>
      <c r="QPK3581" s="35"/>
      <c r="QPO3581" s="30"/>
      <c r="QPP3581" s="35"/>
      <c r="QPQ3581" s="30"/>
      <c r="QPR3581" s="35"/>
      <c r="QPV3581" s="30"/>
      <c r="QPW3581" s="35"/>
      <c r="QPX3581" s="30"/>
      <c r="QPY3581" s="35"/>
      <c r="QQC3581" s="30"/>
      <c r="QQD3581" s="35"/>
      <c r="QQE3581" s="30"/>
      <c r="QQF3581" s="35"/>
      <c r="QQJ3581" s="30"/>
      <c r="QQK3581" s="35"/>
      <c r="QQL3581" s="30"/>
      <c r="QQM3581" s="35"/>
      <c r="QQQ3581" s="30"/>
      <c r="QQR3581" s="35"/>
      <c r="QQS3581" s="30"/>
      <c r="QQT3581" s="35"/>
      <c r="QQX3581" s="30"/>
      <c r="QQY3581" s="35"/>
      <c r="QQZ3581" s="30"/>
      <c r="QRA3581" s="35"/>
      <c r="QRE3581" s="30"/>
      <c r="QRF3581" s="35"/>
      <c r="QRG3581" s="30"/>
      <c r="QRH3581" s="35"/>
      <c r="QRL3581" s="30"/>
      <c r="QRM3581" s="35"/>
      <c r="QRN3581" s="30"/>
      <c r="QRO3581" s="35"/>
      <c r="QRS3581" s="30"/>
      <c r="QRT3581" s="35"/>
      <c r="QRU3581" s="30"/>
      <c r="QRV3581" s="35"/>
      <c r="QRZ3581" s="30"/>
      <c r="QSA3581" s="35"/>
      <c r="QSB3581" s="30"/>
      <c r="QSC3581" s="35"/>
      <c r="QSG3581" s="30"/>
      <c r="QSH3581" s="35"/>
      <c r="QSI3581" s="30"/>
      <c r="QSJ3581" s="35"/>
      <c r="QSN3581" s="30"/>
      <c r="QSO3581" s="35"/>
      <c r="QSP3581" s="30"/>
      <c r="QSQ3581" s="35"/>
      <c r="QSU3581" s="30"/>
      <c r="QSV3581" s="35"/>
      <c r="QSW3581" s="30"/>
      <c r="QSX3581" s="35"/>
      <c r="QTB3581" s="30"/>
      <c r="QTC3581" s="35"/>
      <c r="QTD3581" s="30"/>
      <c r="QTE3581" s="35"/>
      <c r="QTI3581" s="30"/>
      <c r="QTJ3581" s="35"/>
      <c r="QTK3581" s="30"/>
      <c r="QTL3581" s="35"/>
      <c r="QTP3581" s="30"/>
      <c r="QTQ3581" s="35"/>
      <c r="QTR3581" s="30"/>
      <c r="QTS3581" s="35"/>
      <c r="QTW3581" s="30"/>
      <c r="QTX3581" s="35"/>
      <c r="QTY3581" s="30"/>
      <c r="QTZ3581" s="35"/>
      <c r="QUD3581" s="30"/>
      <c r="QUE3581" s="35"/>
      <c r="QUF3581" s="30"/>
      <c r="QUG3581" s="35"/>
      <c r="QUK3581" s="30"/>
      <c r="QUL3581" s="35"/>
      <c r="QUM3581" s="30"/>
      <c r="QUN3581" s="35"/>
      <c r="QUR3581" s="30"/>
      <c r="QUS3581" s="35"/>
      <c r="QUT3581" s="30"/>
      <c r="QUU3581" s="35"/>
      <c r="QUY3581" s="30"/>
      <c r="QUZ3581" s="35"/>
      <c r="QVA3581" s="30"/>
      <c r="QVB3581" s="35"/>
      <c r="QVF3581" s="30"/>
      <c r="QVG3581" s="35"/>
      <c r="QVH3581" s="30"/>
      <c r="QVI3581" s="35"/>
      <c r="QVM3581" s="30"/>
      <c r="QVN3581" s="35"/>
      <c r="QVO3581" s="30"/>
      <c r="QVP3581" s="35"/>
      <c r="QVT3581" s="30"/>
      <c r="QVU3581" s="35"/>
      <c r="QVV3581" s="30"/>
      <c r="QVW3581" s="35"/>
      <c r="QWA3581" s="30"/>
      <c r="QWB3581" s="35"/>
      <c r="QWC3581" s="30"/>
      <c r="QWD3581" s="35"/>
      <c r="QWH3581" s="30"/>
      <c r="QWI3581" s="35"/>
      <c r="QWJ3581" s="30"/>
      <c r="QWK3581" s="35"/>
      <c r="QWO3581" s="30"/>
      <c r="QWP3581" s="35"/>
      <c r="QWQ3581" s="30"/>
      <c r="QWR3581" s="35"/>
      <c r="QWV3581" s="30"/>
      <c r="QWW3581" s="35"/>
      <c r="QWX3581" s="30"/>
      <c r="QWY3581" s="35"/>
      <c r="QXC3581" s="30"/>
      <c r="QXD3581" s="35"/>
      <c r="QXE3581" s="30"/>
      <c r="QXF3581" s="35"/>
      <c r="QXJ3581" s="30"/>
      <c r="QXK3581" s="35"/>
      <c r="QXL3581" s="30"/>
      <c r="QXM3581" s="35"/>
      <c r="QXQ3581" s="30"/>
      <c r="QXR3581" s="35"/>
      <c r="QXS3581" s="30"/>
      <c r="QXT3581" s="35"/>
      <c r="QXX3581" s="30"/>
      <c r="QXY3581" s="35"/>
      <c r="QXZ3581" s="30"/>
      <c r="QYA3581" s="35"/>
      <c r="QYE3581" s="30"/>
      <c r="QYF3581" s="35"/>
      <c r="QYG3581" s="30"/>
      <c r="QYH3581" s="35"/>
      <c r="QYL3581" s="30"/>
      <c r="QYM3581" s="35"/>
      <c r="QYN3581" s="30"/>
      <c r="QYO3581" s="35"/>
      <c r="QYS3581" s="30"/>
      <c r="QYT3581" s="35"/>
      <c r="QYU3581" s="30"/>
      <c r="QYV3581" s="35"/>
      <c r="QYZ3581" s="30"/>
      <c r="QZA3581" s="35"/>
      <c r="QZB3581" s="30"/>
      <c r="QZC3581" s="35"/>
      <c r="QZG3581" s="30"/>
      <c r="QZH3581" s="35"/>
      <c r="QZI3581" s="30"/>
      <c r="QZJ3581" s="35"/>
      <c r="QZN3581" s="30"/>
      <c r="QZO3581" s="35"/>
      <c r="QZP3581" s="30"/>
      <c r="QZQ3581" s="35"/>
      <c r="QZU3581" s="30"/>
      <c r="QZV3581" s="35"/>
      <c r="QZW3581" s="30"/>
      <c r="QZX3581" s="35"/>
      <c r="RAB3581" s="30"/>
      <c r="RAC3581" s="35"/>
      <c r="RAD3581" s="30"/>
      <c r="RAE3581" s="35"/>
      <c r="RAI3581" s="30"/>
      <c r="RAJ3581" s="35"/>
      <c r="RAK3581" s="30"/>
      <c r="RAL3581" s="35"/>
      <c r="RAP3581" s="30"/>
      <c r="RAQ3581" s="35"/>
      <c r="RAR3581" s="30"/>
      <c r="RAS3581" s="35"/>
      <c r="RAW3581" s="30"/>
      <c r="RAX3581" s="35"/>
      <c r="RAY3581" s="30"/>
      <c r="RAZ3581" s="35"/>
      <c r="RBD3581" s="30"/>
      <c r="RBE3581" s="35"/>
      <c r="RBF3581" s="30"/>
      <c r="RBG3581" s="35"/>
      <c r="RBK3581" s="30"/>
      <c r="RBL3581" s="35"/>
      <c r="RBM3581" s="30"/>
      <c r="RBN3581" s="35"/>
      <c r="RBR3581" s="30"/>
      <c r="RBS3581" s="35"/>
      <c r="RBT3581" s="30"/>
      <c r="RBU3581" s="35"/>
      <c r="RBY3581" s="30"/>
      <c r="RBZ3581" s="35"/>
      <c r="RCA3581" s="30"/>
      <c r="RCB3581" s="35"/>
      <c r="RCF3581" s="30"/>
      <c r="RCG3581" s="35"/>
      <c r="RCH3581" s="30"/>
      <c r="RCI3581" s="35"/>
      <c r="RCM3581" s="30"/>
      <c r="RCN3581" s="35"/>
      <c r="RCO3581" s="30"/>
      <c r="RCP3581" s="35"/>
      <c r="RCT3581" s="30"/>
      <c r="RCU3581" s="35"/>
      <c r="RCV3581" s="30"/>
      <c r="RCW3581" s="35"/>
      <c r="RDA3581" s="30"/>
      <c r="RDB3581" s="35"/>
      <c r="RDC3581" s="30"/>
      <c r="RDD3581" s="35"/>
      <c r="RDH3581" s="30"/>
      <c r="RDI3581" s="35"/>
      <c r="RDJ3581" s="30"/>
      <c r="RDK3581" s="35"/>
      <c r="RDO3581" s="30"/>
      <c r="RDP3581" s="35"/>
      <c r="RDQ3581" s="30"/>
      <c r="RDR3581" s="35"/>
      <c r="RDV3581" s="30"/>
      <c r="RDW3581" s="35"/>
      <c r="RDX3581" s="30"/>
      <c r="RDY3581" s="35"/>
      <c r="REC3581" s="30"/>
      <c r="RED3581" s="35"/>
      <c r="REE3581" s="30"/>
      <c r="REF3581" s="35"/>
      <c r="REJ3581" s="30"/>
      <c r="REK3581" s="35"/>
      <c r="REL3581" s="30"/>
      <c r="REM3581" s="35"/>
      <c r="REQ3581" s="30"/>
      <c r="RER3581" s="35"/>
      <c r="RES3581" s="30"/>
      <c r="RET3581" s="35"/>
      <c r="REX3581" s="30"/>
      <c r="REY3581" s="35"/>
      <c r="REZ3581" s="30"/>
      <c r="RFA3581" s="35"/>
      <c r="RFE3581" s="30"/>
      <c r="RFF3581" s="35"/>
      <c r="RFG3581" s="30"/>
      <c r="RFH3581" s="35"/>
      <c r="RFL3581" s="30"/>
      <c r="RFM3581" s="35"/>
      <c r="RFN3581" s="30"/>
      <c r="RFO3581" s="35"/>
      <c r="RFS3581" s="30"/>
      <c r="RFT3581" s="35"/>
      <c r="RFU3581" s="30"/>
      <c r="RFV3581" s="35"/>
      <c r="RFZ3581" s="30"/>
      <c r="RGA3581" s="35"/>
      <c r="RGB3581" s="30"/>
      <c r="RGC3581" s="35"/>
      <c r="RGG3581" s="30"/>
      <c r="RGH3581" s="35"/>
      <c r="RGI3581" s="30"/>
      <c r="RGJ3581" s="35"/>
      <c r="RGN3581" s="30"/>
      <c r="RGO3581" s="35"/>
      <c r="RGP3581" s="30"/>
      <c r="RGQ3581" s="35"/>
      <c r="RGU3581" s="30"/>
      <c r="RGV3581" s="35"/>
      <c r="RGW3581" s="30"/>
      <c r="RGX3581" s="35"/>
      <c r="RHB3581" s="30"/>
      <c r="RHC3581" s="35"/>
      <c r="RHD3581" s="30"/>
      <c r="RHE3581" s="35"/>
      <c r="RHI3581" s="30"/>
      <c r="RHJ3581" s="35"/>
      <c r="RHK3581" s="30"/>
      <c r="RHL3581" s="35"/>
      <c r="RHP3581" s="30"/>
      <c r="RHQ3581" s="35"/>
      <c r="RHR3581" s="30"/>
      <c r="RHS3581" s="35"/>
      <c r="RHW3581" s="30"/>
      <c r="RHX3581" s="35"/>
      <c r="RHY3581" s="30"/>
      <c r="RHZ3581" s="35"/>
      <c r="RID3581" s="30"/>
      <c r="RIE3581" s="35"/>
      <c r="RIF3581" s="30"/>
      <c r="RIG3581" s="35"/>
      <c r="RIK3581" s="30"/>
      <c r="RIL3581" s="35"/>
      <c r="RIM3581" s="30"/>
      <c r="RIN3581" s="35"/>
      <c r="RIR3581" s="30"/>
      <c r="RIS3581" s="35"/>
      <c r="RIT3581" s="30"/>
      <c r="RIU3581" s="35"/>
      <c r="RIY3581" s="30"/>
      <c r="RIZ3581" s="35"/>
      <c r="RJA3581" s="30"/>
      <c r="RJB3581" s="35"/>
      <c r="RJF3581" s="30"/>
      <c r="RJG3581" s="35"/>
      <c r="RJH3581" s="30"/>
      <c r="RJI3581" s="35"/>
      <c r="RJM3581" s="30"/>
      <c r="RJN3581" s="35"/>
      <c r="RJO3581" s="30"/>
      <c r="RJP3581" s="35"/>
      <c r="RJT3581" s="30"/>
      <c r="RJU3581" s="35"/>
      <c r="RJV3581" s="30"/>
      <c r="RJW3581" s="35"/>
      <c r="RKA3581" s="30"/>
      <c r="RKB3581" s="35"/>
      <c r="RKC3581" s="30"/>
      <c r="RKD3581" s="35"/>
      <c r="RKH3581" s="30"/>
      <c r="RKI3581" s="35"/>
      <c r="RKJ3581" s="30"/>
      <c r="RKK3581" s="35"/>
      <c r="RKO3581" s="30"/>
      <c r="RKP3581" s="35"/>
      <c r="RKQ3581" s="30"/>
      <c r="RKR3581" s="35"/>
      <c r="RKV3581" s="30"/>
      <c r="RKW3581" s="35"/>
      <c r="RKX3581" s="30"/>
      <c r="RKY3581" s="35"/>
      <c r="RLC3581" s="30"/>
      <c r="RLD3581" s="35"/>
      <c r="RLE3581" s="30"/>
      <c r="RLF3581" s="35"/>
      <c r="RLJ3581" s="30"/>
      <c r="RLK3581" s="35"/>
      <c r="RLL3581" s="30"/>
      <c r="RLM3581" s="35"/>
      <c r="RLQ3581" s="30"/>
      <c r="RLR3581" s="35"/>
      <c r="RLS3581" s="30"/>
      <c r="RLT3581" s="35"/>
      <c r="RLX3581" s="30"/>
      <c r="RLY3581" s="35"/>
      <c r="RLZ3581" s="30"/>
      <c r="RMA3581" s="35"/>
      <c r="RME3581" s="30"/>
      <c r="RMF3581" s="35"/>
      <c r="RMG3581" s="30"/>
      <c r="RMH3581" s="35"/>
      <c r="RML3581" s="30"/>
      <c r="RMM3581" s="35"/>
      <c r="RMN3581" s="30"/>
      <c r="RMO3581" s="35"/>
      <c r="RMS3581" s="30"/>
      <c r="RMT3581" s="35"/>
      <c r="RMU3581" s="30"/>
      <c r="RMV3581" s="35"/>
      <c r="RMZ3581" s="30"/>
      <c r="RNA3581" s="35"/>
      <c r="RNB3581" s="30"/>
      <c r="RNC3581" s="35"/>
      <c r="RNG3581" s="30"/>
      <c r="RNH3581" s="35"/>
      <c r="RNI3581" s="30"/>
      <c r="RNJ3581" s="35"/>
      <c r="RNN3581" s="30"/>
      <c r="RNO3581" s="35"/>
      <c r="RNP3581" s="30"/>
      <c r="RNQ3581" s="35"/>
      <c r="RNU3581" s="30"/>
      <c r="RNV3581" s="35"/>
      <c r="RNW3581" s="30"/>
      <c r="RNX3581" s="35"/>
      <c r="ROB3581" s="30"/>
      <c r="ROC3581" s="35"/>
      <c r="ROD3581" s="30"/>
      <c r="ROE3581" s="35"/>
      <c r="ROI3581" s="30"/>
      <c r="ROJ3581" s="35"/>
      <c r="ROK3581" s="30"/>
      <c r="ROL3581" s="35"/>
      <c r="ROP3581" s="30"/>
      <c r="ROQ3581" s="35"/>
      <c r="ROR3581" s="30"/>
      <c r="ROS3581" s="35"/>
      <c r="ROW3581" s="30"/>
      <c r="ROX3581" s="35"/>
      <c r="ROY3581" s="30"/>
      <c r="ROZ3581" s="35"/>
      <c r="RPD3581" s="30"/>
      <c r="RPE3581" s="35"/>
      <c r="RPF3581" s="30"/>
      <c r="RPG3581" s="35"/>
      <c r="RPK3581" s="30"/>
      <c r="RPL3581" s="35"/>
      <c r="RPM3581" s="30"/>
      <c r="RPN3581" s="35"/>
      <c r="RPR3581" s="30"/>
      <c r="RPS3581" s="35"/>
      <c r="RPT3581" s="30"/>
      <c r="RPU3581" s="35"/>
      <c r="RPY3581" s="30"/>
      <c r="RPZ3581" s="35"/>
      <c r="RQA3581" s="30"/>
      <c r="RQB3581" s="35"/>
      <c r="RQF3581" s="30"/>
      <c r="RQG3581" s="35"/>
      <c r="RQH3581" s="30"/>
      <c r="RQI3581" s="35"/>
      <c r="RQM3581" s="30"/>
      <c r="RQN3581" s="35"/>
      <c r="RQO3581" s="30"/>
      <c r="RQP3581" s="35"/>
      <c r="RQT3581" s="30"/>
      <c r="RQU3581" s="35"/>
      <c r="RQV3581" s="30"/>
      <c r="RQW3581" s="35"/>
      <c r="RRA3581" s="30"/>
      <c r="RRB3581" s="35"/>
      <c r="RRC3581" s="30"/>
      <c r="RRD3581" s="35"/>
      <c r="RRH3581" s="30"/>
      <c r="RRI3581" s="35"/>
      <c r="RRJ3581" s="30"/>
      <c r="RRK3581" s="35"/>
      <c r="RRO3581" s="30"/>
      <c r="RRP3581" s="35"/>
      <c r="RRQ3581" s="30"/>
      <c r="RRR3581" s="35"/>
      <c r="RRV3581" s="30"/>
      <c r="RRW3581" s="35"/>
      <c r="RRX3581" s="30"/>
      <c r="RRY3581" s="35"/>
      <c r="RSC3581" s="30"/>
      <c r="RSD3581" s="35"/>
      <c r="RSE3581" s="30"/>
      <c r="RSF3581" s="35"/>
      <c r="RSJ3581" s="30"/>
      <c r="RSK3581" s="35"/>
      <c r="RSL3581" s="30"/>
      <c r="RSM3581" s="35"/>
      <c r="RSQ3581" s="30"/>
      <c r="RSR3581" s="35"/>
      <c r="RSS3581" s="30"/>
      <c r="RST3581" s="35"/>
      <c r="RSX3581" s="30"/>
      <c r="RSY3581" s="35"/>
      <c r="RSZ3581" s="30"/>
      <c r="RTA3581" s="35"/>
      <c r="RTE3581" s="30"/>
      <c r="RTF3581" s="35"/>
      <c r="RTG3581" s="30"/>
      <c r="RTH3581" s="35"/>
      <c r="RTL3581" s="30"/>
      <c r="RTM3581" s="35"/>
      <c r="RTN3581" s="30"/>
      <c r="RTO3581" s="35"/>
      <c r="RTS3581" s="30"/>
      <c r="RTT3581" s="35"/>
      <c r="RTU3581" s="30"/>
      <c r="RTV3581" s="35"/>
      <c r="RTZ3581" s="30"/>
      <c r="RUA3581" s="35"/>
      <c r="RUB3581" s="30"/>
      <c r="RUC3581" s="35"/>
      <c r="RUG3581" s="30"/>
      <c r="RUH3581" s="35"/>
      <c r="RUI3581" s="30"/>
      <c r="RUJ3581" s="35"/>
      <c r="RUN3581" s="30"/>
      <c r="RUO3581" s="35"/>
      <c r="RUP3581" s="30"/>
      <c r="RUQ3581" s="35"/>
      <c r="RUU3581" s="30"/>
      <c r="RUV3581" s="35"/>
      <c r="RUW3581" s="30"/>
      <c r="RUX3581" s="35"/>
      <c r="RVB3581" s="30"/>
      <c r="RVC3581" s="35"/>
      <c r="RVD3581" s="30"/>
      <c r="RVE3581" s="35"/>
      <c r="RVI3581" s="30"/>
      <c r="RVJ3581" s="35"/>
      <c r="RVK3581" s="30"/>
      <c r="RVL3581" s="35"/>
      <c r="RVP3581" s="30"/>
      <c r="RVQ3581" s="35"/>
      <c r="RVR3581" s="30"/>
      <c r="RVS3581" s="35"/>
      <c r="RVW3581" s="30"/>
      <c r="RVX3581" s="35"/>
      <c r="RVY3581" s="30"/>
      <c r="RVZ3581" s="35"/>
      <c r="RWD3581" s="30"/>
      <c r="RWE3581" s="35"/>
      <c r="RWF3581" s="30"/>
      <c r="RWG3581" s="35"/>
      <c r="RWK3581" s="30"/>
      <c r="RWL3581" s="35"/>
      <c r="RWM3581" s="30"/>
      <c r="RWN3581" s="35"/>
      <c r="RWR3581" s="30"/>
      <c r="RWS3581" s="35"/>
      <c r="RWT3581" s="30"/>
      <c r="RWU3581" s="35"/>
      <c r="RWY3581" s="30"/>
      <c r="RWZ3581" s="35"/>
      <c r="RXA3581" s="30"/>
      <c r="RXB3581" s="35"/>
      <c r="RXF3581" s="30"/>
      <c r="RXG3581" s="35"/>
      <c r="RXH3581" s="30"/>
      <c r="RXI3581" s="35"/>
      <c r="RXM3581" s="30"/>
      <c r="RXN3581" s="35"/>
      <c r="RXO3581" s="30"/>
      <c r="RXP3581" s="35"/>
      <c r="RXT3581" s="30"/>
      <c r="RXU3581" s="35"/>
      <c r="RXV3581" s="30"/>
      <c r="RXW3581" s="35"/>
      <c r="RYA3581" s="30"/>
      <c r="RYB3581" s="35"/>
      <c r="RYC3581" s="30"/>
      <c r="RYD3581" s="35"/>
      <c r="RYH3581" s="30"/>
      <c r="RYI3581" s="35"/>
      <c r="RYJ3581" s="30"/>
      <c r="RYK3581" s="35"/>
      <c r="RYO3581" s="30"/>
      <c r="RYP3581" s="35"/>
      <c r="RYQ3581" s="30"/>
      <c r="RYR3581" s="35"/>
      <c r="RYV3581" s="30"/>
      <c r="RYW3581" s="35"/>
      <c r="RYX3581" s="30"/>
      <c r="RYY3581" s="35"/>
      <c r="RZC3581" s="30"/>
      <c r="RZD3581" s="35"/>
      <c r="RZE3581" s="30"/>
      <c r="RZF3581" s="35"/>
      <c r="RZJ3581" s="30"/>
      <c r="RZK3581" s="35"/>
      <c r="RZL3581" s="30"/>
      <c r="RZM3581" s="35"/>
      <c r="RZQ3581" s="30"/>
      <c r="RZR3581" s="35"/>
      <c r="RZS3581" s="30"/>
      <c r="RZT3581" s="35"/>
      <c r="RZX3581" s="30"/>
      <c r="RZY3581" s="35"/>
      <c r="RZZ3581" s="30"/>
      <c r="SAA3581" s="35"/>
      <c r="SAE3581" s="30"/>
      <c r="SAF3581" s="35"/>
      <c r="SAG3581" s="30"/>
      <c r="SAH3581" s="35"/>
      <c r="SAL3581" s="30"/>
      <c r="SAM3581" s="35"/>
      <c r="SAN3581" s="30"/>
      <c r="SAO3581" s="35"/>
      <c r="SAS3581" s="30"/>
      <c r="SAT3581" s="35"/>
      <c r="SAU3581" s="30"/>
      <c r="SAV3581" s="35"/>
      <c r="SAZ3581" s="30"/>
      <c r="SBA3581" s="35"/>
      <c r="SBB3581" s="30"/>
      <c r="SBC3581" s="35"/>
      <c r="SBG3581" s="30"/>
      <c r="SBH3581" s="35"/>
      <c r="SBI3581" s="30"/>
      <c r="SBJ3581" s="35"/>
      <c r="SBN3581" s="30"/>
      <c r="SBO3581" s="35"/>
      <c r="SBP3581" s="30"/>
      <c r="SBQ3581" s="35"/>
      <c r="SBU3581" s="30"/>
      <c r="SBV3581" s="35"/>
      <c r="SBW3581" s="30"/>
      <c r="SBX3581" s="35"/>
      <c r="SCB3581" s="30"/>
      <c r="SCC3581" s="35"/>
      <c r="SCD3581" s="30"/>
      <c r="SCE3581" s="35"/>
      <c r="SCI3581" s="30"/>
      <c r="SCJ3581" s="35"/>
      <c r="SCK3581" s="30"/>
      <c r="SCL3581" s="35"/>
      <c r="SCP3581" s="30"/>
      <c r="SCQ3581" s="35"/>
      <c r="SCR3581" s="30"/>
      <c r="SCS3581" s="35"/>
      <c r="SCW3581" s="30"/>
      <c r="SCX3581" s="35"/>
      <c r="SCY3581" s="30"/>
      <c r="SCZ3581" s="35"/>
      <c r="SDD3581" s="30"/>
      <c r="SDE3581" s="35"/>
      <c r="SDF3581" s="30"/>
      <c r="SDG3581" s="35"/>
      <c r="SDK3581" s="30"/>
      <c r="SDL3581" s="35"/>
      <c r="SDM3581" s="30"/>
      <c r="SDN3581" s="35"/>
      <c r="SDR3581" s="30"/>
      <c r="SDS3581" s="35"/>
      <c r="SDT3581" s="30"/>
      <c r="SDU3581" s="35"/>
      <c r="SDY3581" s="30"/>
      <c r="SDZ3581" s="35"/>
      <c r="SEA3581" s="30"/>
      <c r="SEB3581" s="35"/>
      <c r="SEF3581" s="30"/>
      <c r="SEG3581" s="35"/>
      <c r="SEH3581" s="30"/>
      <c r="SEI3581" s="35"/>
      <c r="SEM3581" s="30"/>
      <c r="SEN3581" s="35"/>
      <c r="SEO3581" s="30"/>
      <c r="SEP3581" s="35"/>
      <c r="SET3581" s="30"/>
      <c r="SEU3581" s="35"/>
      <c r="SEV3581" s="30"/>
      <c r="SEW3581" s="35"/>
      <c r="SFA3581" s="30"/>
      <c r="SFB3581" s="35"/>
      <c r="SFC3581" s="30"/>
      <c r="SFD3581" s="35"/>
      <c r="SFH3581" s="30"/>
      <c r="SFI3581" s="35"/>
      <c r="SFJ3581" s="30"/>
      <c r="SFK3581" s="35"/>
      <c r="SFO3581" s="30"/>
      <c r="SFP3581" s="35"/>
      <c r="SFQ3581" s="30"/>
      <c r="SFR3581" s="35"/>
      <c r="SFV3581" s="30"/>
      <c r="SFW3581" s="35"/>
      <c r="SFX3581" s="30"/>
      <c r="SFY3581" s="35"/>
      <c r="SGC3581" s="30"/>
      <c r="SGD3581" s="35"/>
      <c r="SGE3581" s="30"/>
      <c r="SGF3581" s="35"/>
      <c r="SGJ3581" s="30"/>
      <c r="SGK3581" s="35"/>
      <c r="SGL3581" s="30"/>
      <c r="SGM3581" s="35"/>
      <c r="SGQ3581" s="30"/>
      <c r="SGR3581" s="35"/>
      <c r="SGS3581" s="30"/>
      <c r="SGT3581" s="35"/>
      <c r="SGX3581" s="30"/>
      <c r="SGY3581" s="35"/>
      <c r="SGZ3581" s="30"/>
      <c r="SHA3581" s="35"/>
      <c r="SHE3581" s="30"/>
      <c r="SHF3581" s="35"/>
      <c r="SHG3581" s="30"/>
      <c r="SHH3581" s="35"/>
      <c r="SHL3581" s="30"/>
      <c r="SHM3581" s="35"/>
      <c r="SHN3581" s="30"/>
      <c r="SHO3581" s="35"/>
      <c r="SHS3581" s="30"/>
      <c r="SHT3581" s="35"/>
      <c r="SHU3581" s="30"/>
      <c r="SHV3581" s="35"/>
      <c r="SHZ3581" s="30"/>
      <c r="SIA3581" s="35"/>
      <c r="SIB3581" s="30"/>
      <c r="SIC3581" s="35"/>
      <c r="SIG3581" s="30"/>
      <c r="SIH3581" s="35"/>
      <c r="SII3581" s="30"/>
      <c r="SIJ3581" s="35"/>
      <c r="SIN3581" s="30"/>
      <c r="SIO3581" s="35"/>
      <c r="SIP3581" s="30"/>
      <c r="SIQ3581" s="35"/>
      <c r="SIU3581" s="30"/>
      <c r="SIV3581" s="35"/>
      <c r="SIW3581" s="30"/>
      <c r="SIX3581" s="35"/>
      <c r="SJB3581" s="30"/>
      <c r="SJC3581" s="35"/>
      <c r="SJD3581" s="30"/>
      <c r="SJE3581" s="35"/>
      <c r="SJI3581" s="30"/>
      <c r="SJJ3581" s="35"/>
      <c r="SJK3581" s="30"/>
      <c r="SJL3581" s="35"/>
      <c r="SJP3581" s="30"/>
      <c r="SJQ3581" s="35"/>
      <c r="SJR3581" s="30"/>
      <c r="SJS3581" s="35"/>
      <c r="SJW3581" s="30"/>
      <c r="SJX3581" s="35"/>
      <c r="SJY3581" s="30"/>
      <c r="SJZ3581" s="35"/>
      <c r="SKD3581" s="30"/>
      <c r="SKE3581" s="35"/>
      <c r="SKF3581" s="30"/>
      <c r="SKG3581" s="35"/>
      <c r="SKK3581" s="30"/>
      <c r="SKL3581" s="35"/>
      <c r="SKM3581" s="30"/>
      <c r="SKN3581" s="35"/>
      <c r="SKR3581" s="30"/>
      <c r="SKS3581" s="35"/>
      <c r="SKT3581" s="30"/>
      <c r="SKU3581" s="35"/>
      <c r="SKY3581" s="30"/>
      <c r="SKZ3581" s="35"/>
      <c r="SLA3581" s="30"/>
      <c r="SLB3581" s="35"/>
      <c r="SLF3581" s="30"/>
      <c r="SLG3581" s="35"/>
      <c r="SLH3581" s="30"/>
      <c r="SLI3581" s="35"/>
      <c r="SLM3581" s="30"/>
      <c r="SLN3581" s="35"/>
      <c r="SLO3581" s="30"/>
      <c r="SLP3581" s="35"/>
      <c r="SLT3581" s="30"/>
      <c r="SLU3581" s="35"/>
      <c r="SLV3581" s="30"/>
      <c r="SLW3581" s="35"/>
      <c r="SMA3581" s="30"/>
      <c r="SMB3581" s="35"/>
      <c r="SMC3581" s="30"/>
      <c r="SMD3581" s="35"/>
      <c r="SMH3581" s="30"/>
      <c r="SMI3581" s="35"/>
      <c r="SMJ3581" s="30"/>
      <c r="SMK3581" s="35"/>
      <c r="SMO3581" s="30"/>
      <c r="SMP3581" s="35"/>
      <c r="SMQ3581" s="30"/>
      <c r="SMR3581" s="35"/>
      <c r="SMV3581" s="30"/>
      <c r="SMW3581" s="35"/>
      <c r="SMX3581" s="30"/>
      <c r="SMY3581" s="35"/>
      <c r="SNC3581" s="30"/>
      <c r="SND3581" s="35"/>
      <c r="SNE3581" s="30"/>
      <c r="SNF3581" s="35"/>
      <c r="SNJ3581" s="30"/>
      <c r="SNK3581" s="35"/>
      <c r="SNL3581" s="30"/>
      <c r="SNM3581" s="35"/>
      <c r="SNQ3581" s="30"/>
      <c r="SNR3581" s="35"/>
      <c r="SNS3581" s="30"/>
      <c r="SNT3581" s="35"/>
      <c r="SNX3581" s="30"/>
      <c r="SNY3581" s="35"/>
      <c r="SNZ3581" s="30"/>
      <c r="SOA3581" s="35"/>
      <c r="SOE3581" s="30"/>
      <c r="SOF3581" s="35"/>
      <c r="SOG3581" s="30"/>
      <c r="SOH3581" s="35"/>
      <c r="SOL3581" s="30"/>
      <c r="SOM3581" s="35"/>
      <c r="SON3581" s="30"/>
      <c r="SOO3581" s="35"/>
      <c r="SOS3581" s="30"/>
      <c r="SOT3581" s="35"/>
      <c r="SOU3581" s="30"/>
      <c r="SOV3581" s="35"/>
      <c r="SOZ3581" s="30"/>
      <c r="SPA3581" s="35"/>
      <c r="SPB3581" s="30"/>
      <c r="SPC3581" s="35"/>
      <c r="SPG3581" s="30"/>
      <c r="SPH3581" s="35"/>
      <c r="SPI3581" s="30"/>
      <c r="SPJ3581" s="35"/>
      <c r="SPN3581" s="30"/>
      <c r="SPO3581" s="35"/>
      <c r="SPP3581" s="30"/>
      <c r="SPQ3581" s="35"/>
      <c r="SPU3581" s="30"/>
      <c r="SPV3581" s="35"/>
      <c r="SPW3581" s="30"/>
      <c r="SPX3581" s="35"/>
      <c r="SQB3581" s="30"/>
      <c r="SQC3581" s="35"/>
      <c r="SQD3581" s="30"/>
      <c r="SQE3581" s="35"/>
      <c r="SQI3581" s="30"/>
      <c r="SQJ3581" s="35"/>
      <c r="SQK3581" s="30"/>
      <c r="SQL3581" s="35"/>
      <c r="SQP3581" s="30"/>
      <c r="SQQ3581" s="35"/>
      <c r="SQR3581" s="30"/>
      <c r="SQS3581" s="35"/>
      <c r="SQW3581" s="30"/>
      <c r="SQX3581" s="35"/>
      <c r="SQY3581" s="30"/>
      <c r="SQZ3581" s="35"/>
      <c r="SRD3581" s="30"/>
      <c r="SRE3581" s="35"/>
      <c r="SRF3581" s="30"/>
      <c r="SRG3581" s="35"/>
      <c r="SRK3581" s="30"/>
      <c r="SRL3581" s="35"/>
      <c r="SRM3581" s="30"/>
      <c r="SRN3581" s="35"/>
      <c r="SRR3581" s="30"/>
      <c r="SRS3581" s="35"/>
      <c r="SRT3581" s="30"/>
      <c r="SRU3581" s="35"/>
      <c r="SRY3581" s="30"/>
      <c r="SRZ3581" s="35"/>
      <c r="SSA3581" s="30"/>
      <c r="SSB3581" s="35"/>
      <c r="SSF3581" s="30"/>
      <c r="SSG3581" s="35"/>
      <c r="SSH3581" s="30"/>
      <c r="SSI3581" s="35"/>
      <c r="SSM3581" s="30"/>
      <c r="SSN3581" s="35"/>
      <c r="SSO3581" s="30"/>
      <c r="SSP3581" s="35"/>
      <c r="SST3581" s="30"/>
      <c r="SSU3581" s="35"/>
      <c r="SSV3581" s="30"/>
      <c r="SSW3581" s="35"/>
      <c r="STA3581" s="30"/>
      <c r="STB3581" s="35"/>
      <c r="STC3581" s="30"/>
      <c r="STD3581" s="35"/>
      <c r="STH3581" s="30"/>
      <c r="STI3581" s="35"/>
      <c r="STJ3581" s="30"/>
      <c r="STK3581" s="35"/>
      <c r="STO3581" s="30"/>
      <c r="STP3581" s="35"/>
      <c r="STQ3581" s="30"/>
      <c r="STR3581" s="35"/>
      <c r="STV3581" s="30"/>
      <c r="STW3581" s="35"/>
      <c r="STX3581" s="30"/>
      <c r="STY3581" s="35"/>
      <c r="SUC3581" s="30"/>
      <c r="SUD3581" s="35"/>
      <c r="SUE3581" s="30"/>
      <c r="SUF3581" s="35"/>
      <c r="SUJ3581" s="30"/>
      <c r="SUK3581" s="35"/>
      <c r="SUL3581" s="30"/>
      <c r="SUM3581" s="35"/>
      <c r="SUQ3581" s="30"/>
      <c r="SUR3581" s="35"/>
      <c r="SUS3581" s="30"/>
      <c r="SUT3581" s="35"/>
      <c r="SUX3581" s="30"/>
      <c r="SUY3581" s="35"/>
      <c r="SUZ3581" s="30"/>
      <c r="SVA3581" s="35"/>
      <c r="SVE3581" s="30"/>
      <c r="SVF3581" s="35"/>
      <c r="SVG3581" s="30"/>
      <c r="SVH3581" s="35"/>
      <c r="SVL3581" s="30"/>
      <c r="SVM3581" s="35"/>
      <c r="SVN3581" s="30"/>
      <c r="SVO3581" s="35"/>
      <c r="SVS3581" s="30"/>
      <c r="SVT3581" s="35"/>
      <c r="SVU3581" s="30"/>
      <c r="SVV3581" s="35"/>
      <c r="SVZ3581" s="30"/>
      <c r="SWA3581" s="35"/>
      <c r="SWB3581" s="30"/>
      <c r="SWC3581" s="35"/>
      <c r="SWG3581" s="30"/>
      <c r="SWH3581" s="35"/>
      <c r="SWI3581" s="30"/>
      <c r="SWJ3581" s="35"/>
      <c r="SWN3581" s="30"/>
      <c r="SWO3581" s="35"/>
      <c r="SWP3581" s="30"/>
      <c r="SWQ3581" s="35"/>
      <c r="SWU3581" s="30"/>
      <c r="SWV3581" s="35"/>
      <c r="SWW3581" s="30"/>
      <c r="SWX3581" s="35"/>
      <c r="SXB3581" s="30"/>
      <c r="SXC3581" s="35"/>
      <c r="SXD3581" s="30"/>
      <c r="SXE3581" s="35"/>
      <c r="SXI3581" s="30"/>
      <c r="SXJ3581" s="35"/>
      <c r="SXK3581" s="30"/>
      <c r="SXL3581" s="35"/>
      <c r="SXP3581" s="30"/>
      <c r="SXQ3581" s="35"/>
      <c r="SXR3581" s="30"/>
      <c r="SXS3581" s="35"/>
      <c r="SXW3581" s="30"/>
      <c r="SXX3581" s="35"/>
      <c r="SXY3581" s="30"/>
      <c r="SXZ3581" s="35"/>
      <c r="SYD3581" s="30"/>
      <c r="SYE3581" s="35"/>
      <c r="SYF3581" s="30"/>
      <c r="SYG3581" s="35"/>
      <c r="SYK3581" s="30"/>
      <c r="SYL3581" s="35"/>
      <c r="SYM3581" s="30"/>
      <c r="SYN3581" s="35"/>
      <c r="SYR3581" s="30"/>
      <c r="SYS3581" s="35"/>
      <c r="SYT3581" s="30"/>
      <c r="SYU3581" s="35"/>
      <c r="SYY3581" s="30"/>
      <c r="SYZ3581" s="35"/>
      <c r="SZA3581" s="30"/>
      <c r="SZB3581" s="35"/>
      <c r="SZF3581" s="30"/>
      <c r="SZG3581" s="35"/>
      <c r="SZH3581" s="30"/>
      <c r="SZI3581" s="35"/>
      <c r="SZM3581" s="30"/>
      <c r="SZN3581" s="35"/>
      <c r="SZO3581" s="30"/>
      <c r="SZP3581" s="35"/>
      <c r="SZT3581" s="30"/>
      <c r="SZU3581" s="35"/>
      <c r="SZV3581" s="30"/>
      <c r="SZW3581" s="35"/>
      <c r="TAA3581" s="30"/>
      <c r="TAB3581" s="35"/>
      <c r="TAC3581" s="30"/>
      <c r="TAD3581" s="35"/>
      <c r="TAH3581" s="30"/>
      <c r="TAI3581" s="35"/>
      <c r="TAJ3581" s="30"/>
      <c r="TAK3581" s="35"/>
      <c r="TAO3581" s="30"/>
      <c r="TAP3581" s="35"/>
      <c r="TAQ3581" s="30"/>
      <c r="TAR3581" s="35"/>
      <c r="TAV3581" s="30"/>
      <c r="TAW3581" s="35"/>
      <c r="TAX3581" s="30"/>
      <c r="TAY3581" s="35"/>
      <c r="TBC3581" s="30"/>
      <c r="TBD3581" s="35"/>
      <c r="TBE3581" s="30"/>
      <c r="TBF3581" s="35"/>
      <c r="TBJ3581" s="30"/>
      <c r="TBK3581" s="35"/>
      <c r="TBL3581" s="30"/>
      <c r="TBM3581" s="35"/>
      <c r="TBQ3581" s="30"/>
      <c r="TBR3581" s="35"/>
      <c r="TBS3581" s="30"/>
      <c r="TBT3581" s="35"/>
      <c r="TBX3581" s="30"/>
      <c r="TBY3581" s="35"/>
      <c r="TBZ3581" s="30"/>
      <c r="TCA3581" s="35"/>
      <c r="TCE3581" s="30"/>
      <c r="TCF3581" s="35"/>
      <c r="TCG3581" s="30"/>
      <c r="TCH3581" s="35"/>
      <c r="TCL3581" s="30"/>
      <c r="TCM3581" s="35"/>
      <c r="TCN3581" s="30"/>
      <c r="TCO3581" s="35"/>
      <c r="TCS3581" s="30"/>
      <c r="TCT3581" s="35"/>
      <c r="TCU3581" s="30"/>
      <c r="TCV3581" s="35"/>
      <c r="TCZ3581" s="30"/>
      <c r="TDA3581" s="35"/>
      <c r="TDB3581" s="30"/>
      <c r="TDC3581" s="35"/>
      <c r="TDG3581" s="30"/>
      <c r="TDH3581" s="35"/>
      <c r="TDI3581" s="30"/>
      <c r="TDJ3581" s="35"/>
      <c r="TDN3581" s="30"/>
      <c r="TDO3581" s="35"/>
      <c r="TDP3581" s="30"/>
      <c r="TDQ3581" s="35"/>
      <c r="TDU3581" s="30"/>
      <c r="TDV3581" s="35"/>
      <c r="TDW3581" s="30"/>
      <c r="TDX3581" s="35"/>
      <c r="TEB3581" s="30"/>
      <c r="TEC3581" s="35"/>
      <c r="TED3581" s="30"/>
      <c r="TEE3581" s="35"/>
      <c r="TEI3581" s="30"/>
      <c r="TEJ3581" s="35"/>
      <c r="TEK3581" s="30"/>
      <c r="TEL3581" s="35"/>
      <c r="TEP3581" s="30"/>
      <c r="TEQ3581" s="35"/>
      <c r="TER3581" s="30"/>
      <c r="TES3581" s="35"/>
      <c r="TEW3581" s="30"/>
      <c r="TEX3581" s="35"/>
      <c r="TEY3581" s="30"/>
      <c r="TEZ3581" s="35"/>
      <c r="TFD3581" s="30"/>
      <c r="TFE3581" s="35"/>
      <c r="TFF3581" s="30"/>
      <c r="TFG3581" s="35"/>
      <c r="TFK3581" s="30"/>
      <c r="TFL3581" s="35"/>
      <c r="TFM3581" s="30"/>
      <c r="TFN3581" s="35"/>
      <c r="TFR3581" s="30"/>
      <c r="TFS3581" s="35"/>
      <c r="TFT3581" s="30"/>
      <c r="TFU3581" s="35"/>
      <c r="TFY3581" s="30"/>
      <c r="TFZ3581" s="35"/>
      <c r="TGA3581" s="30"/>
      <c r="TGB3581" s="35"/>
      <c r="TGF3581" s="30"/>
      <c r="TGG3581" s="35"/>
      <c r="TGH3581" s="30"/>
      <c r="TGI3581" s="35"/>
      <c r="TGM3581" s="30"/>
      <c r="TGN3581" s="35"/>
      <c r="TGO3581" s="30"/>
      <c r="TGP3581" s="35"/>
      <c r="TGT3581" s="30"/>
      <c r="TGU3581" s="35"/>
      <c r="TGV3581" s="30"/>
      <c r="TGW3581" s="35"/>
      <c r="THA3581" s="30"/>
      <c r="THB3581" s="35"/>
      <c r="THC3581" s="30"/>
      <c r="THD3581" s="35"/>
      <c r="THH3581" s="30"/>
      <c r="THI3581" s="35"/>
      <c r="THJ3581" s="30"/>
      <c r="THK3581" s="35"/>
      <c r="THO3581" s="30"/>
      <c r="THP3581" s="35"/>
      <c r="THQ3581" s="30"/>
      <c r="THR3581" s="35"/>
      <c r="THV3581" s="30"/>
      <c r="THW3581" s="35"/>
      <c r="THX3581" s="30"/>
      <c r="THY3581" s="35"/>
      <c r="TIC3581" s="30"/>
      <c r="TID3581" s="35"/>
      <c r="TIE3581" s="30"/>
      <c r="TIF3581" s="35"/>
      <c r="TIJ3581" s="30"/>
      <c r="TIK3581" s="35"/>
      <c r="TIL3581" s="30"/>
      <c r="TIM3581" s="35"/>
      <c r="TIQ3581" s="30"/>
      <c r="TIR3581" s="35"/>
      <c r="TIS3581" s="30"/>
      <c r="TIT3581" s="35"/>
      <c r="TIX3581" s="30"/>
      <c r="TIY3581" s="35"/>
      <c r="TIZ3581" s="30"/>
      <c r="TJA3581" s="35"/>
      <c r="TJE3581" s="30"/>
      <c r="TJF3581" s="35"/>
      <c r="TJG3581" s="30"/>
      <c r="TJH3581" s="35"/>
      <c r="TJL3581" s="30"/>
      <c r="TJM3581" s="35"/>
      <c r="TJN3581" s="30"/>
      <c r="TJO3581" s="35"/>
      <c r="TJS3581" s="30"/>
      <c r="TJT3581" s="35"/>
      <c r="TJU3581" s="30"/>
      <c r="TJV3581" s="35"/>
      <c r="TJZ3581" s="30"/>
      <c r="TKA3581" s="35"/>
      <c r="TKB3581" s="30"/>
      <c r="TKC3581" s="35"/>
      <c r="TKG3581" s="30"/>
      <c r="TKH3581" s="35"/>
      <c r="TKI3581" s="30"/>
      <c r="TKJ3581" s="35"/>
      <c r="TKN3581" s="30"/>
      <c r="TKO3581" s="35"/>
      <c r="TKP3581" s="30"/>
      <c r="TKQ3581" s="35"/>
      <c r="TKU3581" s="30"/>
      <c r="TKV3581" s="35"/>
      <c r="TKW3581" s="30"/>
      <c r="TKX3581" s="35"/>
      <c r="TLB3581" s="30"/>
      <c r="TLC3581" s="35"/>
      <c r="TLD3581" s="30"/>
      <c r="TLE3581" s="35"/>
      <c r="TLI3581" s="30"/>
      <c r="TLJ3581" s="35"/>
      <c r="TLK3581" s="30"/>
      <c r="TLL3581" s="35"/>
      <c r="TLP3581" s="30"/>
      <c r="TLQ3581" s="35"/>
      <c r="TLR3581" s="30"/>
      <c r="TLS3581" s="35"/>
      <c r="TLW3581" s="30"/>
      <c r="TLX3581" s="35"/>
      <c r="TLY3581" s="30"/>
      <c r="TLZ3581" s="35"/>
      <c r="TMD3581" s="30"/>
      <c r="TME3581" s="35"/>
      <c r="TMF3581" s="30"/>
      <c r="TMG3581" s="35"/>
      <c r="TMK3581" s="30"/>
      <c r="TML3581" s="35"/>
      <c r="TMM3581" s="30"/>
      <c r="TMN3581" s="35"/>
      <c r="TMR3581" s="30"/>
      <c r="TMS3581" s="35"/>
      <c r="TMT3581" s="30"/>
      <c r="TMU3581" s="35"/>
      <c r="TMY3581" s="30"/>
      <c r="TMZ3581" s="35"/>
      <c r="TNA3581" s="30"/>
      <c r="TNB3581" s="35"/>
      <c r="TNF3581" s="30"/>
      <c r="TNG3581" s="35"/>
      <c r="TNH3581" s="30"/>
      <c r="TNI3581" s="35"/>
      <c r="TNM3581" s="30"/>
      <c r="TNN3581" s="35"/>
      <c r="TNO3581" s="30"/>
      <c r="TNP3581" s="35"/>
      <c r="TNT3581" s="30"/>
      <c r="TNU3581" s="35"/>
      <c r="TNV3581" s="30"/>
      <c r="TNW3581" s="35"/>
      <c r="TOA3581" s="30"/>
      <c r="TOB3581" s="35"/>
      <c r="TOC3581" s="30"/>
      <c r="TOD3581" s="35"/>
      <c r="TOH3581" s="30"/>
      <c r="TOI3581" s="35"/>
      <c r="TOJ3581" s="30"/>
      <c r="TOK3581" s="35"/>
      <c r="TOO3581" s="30"/>
      <c r="TOP3581" s="35"/>
      <c r="TOQ3581" s="30"/>
      <c r="TOR3581" s="35"/>
      <c r="TOV3581" s="30"/>
      <c r="TOW3581" s="35"/>
      <c r="TOX3581" s="30"/>
      <c r="TOY3581" s="35"/>
      <c r="TPC3581" s="30"/>
      <c r="TPD3581" s="35"/>
      <c r="TPE3581" s="30"/>
      <c r="TPF3581" s="35"/>
      <c r="TPJ3581" s="30"/>
      <c r="TPK3581" s="35"/>
      <c r="TPL3581" s="30"/>
      <c r="TPM3581" s="35"/>
      <c r="TPQ3581" s="30"/>
      <c r="TPR3581" s="35"/>
      <c r="TPS3581" s="30"/>
      <c r="TPT3581" s="35"/>
      <c r="TPX3581" s="30"/>
      <c r="TPY3581" s="35"/>
      <c r="TPZ3581" s="30"/>
      <c r="TQA3581" s="35"/>
      <c r="TQE3581" s="30"/>
      <c r="TQF3581" s="35"/>
      <c r="TQG3581" s="30"/>
      <c r="TQH3581" s="35"/>
      <c r="TQL3581" s="30"/>
      <c r="TQM3581" s="35"/>
      <c r="TQN3581" s="30"/>
      <c r="TQO3581" s="35"/>
      <c r="TQS3581" s="30"/>
      <c r="TQT3581" s="35"/>
      <c r="TQU3581" s="30"/>
      <c r="TQV3581" s="35"/>
      <c r="TQZ3581" s="30"/>
      <c r="TRA3581" s="35"/>
      <c r="TRB3581" s="30"/>
      <c r="TRC3581" s="35"/>
      <c r="TRG3581" s="30"/>
      <c r="TRH3581" s="35"/>
      <c r="TRI3581" s="30"/>
      <c r="TRJ3581" s="35"/>
      <c r="TRN3581" s="30"/>
      <c r="TRO3581" s="35"/>
      <c r="TRP3581" s="30"/>
      <c r="TRQ3581" s="35"/>
      <c r="TRU3581" s="30"/>
      <c r="TRV3581" s="35"/>
      <c r="TRW3581" s="30"/>
      <c r="TRX3581" s="35"/>
      <c r="TSB3581" s="30"/>
      <c r="TSC3581" s="35"/>
      <c r="TSD3581" s="30"/>
      <c r="TSE3581" s="35"/>
      <c r="TSI3581" s="30"/>
      <c r="TSJ3581" s="35"/>
      <c r="TSK3581" s="30"/>
      <c r="TSL3581" s="35"/>
      <c r="TSP3581" s="30"/>
      <c r="TSQ3581" s="35"/>
      <c r="TSR3581" s="30"/>
      <c r="TSS3581" s="35"/>
      <c r="TSW3581" s="30"/>
      <c r="TSX3581" s="35"/>
      <c r="TSY3581" s="30"/>
      <c r="TSZ3581" s="35"/>
      <c r="TTD3581" s="30"/>
      <c r="TTE3581" s="35"/>
      <c r="TTF3581" s="30"/>
      <c r="TTG3581" s="35"/>
      <c r="TTK3581" s="30"/>
      <c r="TTL3581" s="35"/>
      <c r="TTM3581" s="30"/>
      <c r="TTN3581" s="35"/>
      <c r="TTR3581" s="30"/>
      <c r="TTS3581" s="35"/>
      <c r="TTT3581" s="30"/>
      <c r="TTU3581" s="35"/>
      <c r="TTY3581" s="30"/>
      <c r="TTZ3581" s="35"/>
      <c r="TUA3581" s="30"/>
      <c r="TUB3581" s="35"/>
      <c r="TUF3581" s="30"/>
      <c r="TUG3581" s="35"/>
      <c r="TUH3581" s="30"/>
      <c r="TUI3581" s="35"/>
      <c r="TUM3581" s="30"/>
      <c r="TUN3581" s="35"/>
      <c r="TUO3581" s="30"/>
      <c r="TUP3581" s="35"/>
      <c r="TUT3581" s="30"/>
      <c r="TUU3581" s="35"/>
      <c r="TUV3581" s="30"/>
      <c r="TUW3581" s="35"/>
      <c r="TVA3581" s="30"/>
      <c r="TVB3581" s="35"/>
      <c r="TVC3581" s="30"/>
      <c r="TVD3581" s="35"/>
      <c r="TVH3581" s="30"/>
      <c r="TVI3581" s="35"/>
      <c r="TVJ3581" s="30"/>
      <c r="TVK3581" s="35"/>
      <c r="TVO3581" s="30"/>
      <c r="TVP3581" s="35"/>
      <c r="TVQ3581" s="30"/>
      <c r="TVR3581" s="35"/>
      <c r="TVV3581" s="30"/>
      <c r="TVW3581" s="35"/>
      <c r="TVX3581" s="30"/>
      <c r="TVY3581" s="35"/>
      <c r="TWC3581" s="30"/>
      <c r="TWD3581" s="35"/>
      <c r="TWE3581" s="30"/>
      <c r="TWF3581" s="35"/>
      <c r="TWJ3581" s="30"/>
      <c r="TWK3581" s="35"/>
      <c r="TWL3581" s="30"/>
      <c r="TWM3581" s="35"/>
      <c r="TWQ3581" s="30"/>
      <c r="TWR3581" s="35"/>
      <c r="TWS3581" s="30"/>
      <c r="TWT3581" s="35"/>
      <c r="TWX3581" s="30"/>
      <c r="TWY3581" s="35"/>
      <c r="TWZ3581" s="30"/>
      <c r="TXA3581" s="35"/>
      <c r="TXE3581" s="30"/>
      <c r="TXF3581" s="35"/>
      <c r="TXG3581" s="30"/>
      <c r="TXH3581" s="35"/>
      <c r="TXL3581" s="30"/>
      <c r="TXM3581" s="35"/>
      <c r="TXN3581" s="30"/>
      <c r="TXO3581" s="35"/>
      <c r="TXS3581" s="30"/>
      <c r="TXT3581" s="35"/>
      <c r="TXU3581" s="30"/>
      <c r="TXV3581" s="35"/>
      <c r="TXZ3581" s="30"/>
      <c r="TYA3581" s="35"/>
      <c r="TYB3581" s="30"/>
      <c r="TYC3581" s="35"/>
      <c r="TYG3581" s="30"/>
      <c r="TYH3581" s="35"/>
      <c r="TYI3581" s="30"/>
      <c r="TYJ3581" s="35"/>
      <c r="TYN3581" s="30"/>
      <c r="TYO3581" s="35"/>
      <c r="TYP3581" s="30"/>
      <c r="TYQ3581" s="35"/>
      <c r="TYU3581" s="30"/>
      <c r="TYV3581" s="35"/>
      <c r="TYW3581" s="30"/>
      <c r="TYX3581" s="35"/>
      <c r="TZB3581" s="30"/>
      <c r="TZC3581" s="35"/>
      <c r="TZD3581" s="30"/>
      <c r="TZE3581" s="35"/>
      <c r="TZI3581" s="30"/>
      <c r="TZJ3581" s="35"/>
      <c r="TZK3581" s="30"/>
      <c r="TZL3581" s="35"/>
      <c r="TZP3581" s="30"/>
      <c r="TZQ3581" s="35"/>
      <c r="TZR3581" s="30"/>
      <c r="TZS3581" s="35"/>
      <c r="TZW3581" s="30"/>
      <c r="TZX3581" s="35"/>
      <c r="TZY3581" s="30"/>
      <c r="TZZ3581" s="35"/>
      <c r="UAD3581" s="30"/>
      <c r="UAE3581" s="35"/>
      <c r="UAF3581" s="30"/>
      <c r="UAG3581" s="35"/>
      <c r="UAK3581" s="30"/>
      <c r="UAL3581" s="35"/>
      <c r="UAM3581" s="30"/>
      <c r="UAN3581" s="35"/>
      <c r="UAR3581" s="30"/>
      <c r="UAS3581" s="35"/>
      <c r="UAT3581" s="30"/>
      <c r="UAU3581" s="35"/>
      <c r="UAY3581" s="30"/>
      <c r="UAZ3581" s="35"/>
      <c r="UBA3581" s="30"/>
      <c r="UBB3581" s="35"/>
      <c r="UBF3581" s="30"/>
      <c r="UBG3581" s="35"/>
      <c r="UBH3581" s="30"/>
      <c r="UBI3581" s="35"/>
      <c r="UBM3581" s="30"/>
      <c r="UBN3581" s="35"/>
      <c r="UBO3581" s="30"/>
      <c r="UBP3581" s="35"/>
      <c r="UBT3581" s="30"/>
      <c r="UBU3581" s="35"/>
      <c r="UBV3581" s="30"/>
      <c r="UBW3581" s="35"/>
      <c r="UCA3581" s="30"/>
      <c r="UCB3581" s="35"/>
      <c r="UCC3581" s="30"/>
      <c r="UCD3581" s="35"/>
      <c r="UCH3581" s="30"/>
      <c r="UCI3581" s="35"/>
      <c r="UCJ3581" s="30"/>
      <c r="UCK3581" s="35"/>
      <c r="UCO3581" s="30"/>
      <c r="UCP3581" s="35"/>
      <c r="UCQ3581" s="30"/>
      <c r="UCR3581" s="35"/>
      <c r="UCV3581" s="30"/>
      <c r="UCW3581" s="35"/>
      <c r="UCX3581" s="30"/>
      <c r="UCY3581" s="35"/>
      <c r="UDC3581" s="30"/>
      <c r="UDD3581" s="35"/>
      <c r="UDE3581" s="30"/>
      <c r="UDF3581" s="35"/>
      <c r="UDJ3581" s="30"/>
      <c r="UDK3581" s="35"/>
      <c r="UDL3581" s="30"/>
      <c r="UDM3581" s="35"/>
      <c r="UDQ3581" s="30"/>
      <c r="UDR3581" s="35"/>
      <c r="UDS3581" s="30"/>
      <c r="UDT3581" s="35"/>
      <c r="UDX3581" s="30"/>
      <c r="UDY3581" s="35"/>
      <c r="UDZ3581" s="30"/>
      <c r="UEA3581" s="35"/>
      <c r="UEE3581" s="30"/>
      <c r="UEF3581" s="35"/>
      <c r="UEG3581" s="30"/>
      <c r="UEH3581" s="35"/>
      <c r="UEL3581" s="30"/>
      <c r="UEM3581" s="35"/>
      <c r="UEN3581" s="30"/>
      <c r="UEO3581" s="35"/>
      <c r="UES3581" s="30"/>
      <c r="UET3581" s="35"/>
      <c r="UEU3581" s="30"/>
      <c r="UEV3581" s="35"/>
      <c r="UEZ3581" s="30"/>
      <c r="UFA3581" s="35"/>
      <c r="UFB3581" s="30"/>
      <c r="UFC3581" s="35"/>
      <c r="UFG3581" s="30"/>
      <c r="UFH3581" s="35"/>
      <c r="UFI3581" s="30"/>
      <c r="UFJ3581" s="35"/>
      <c r="UFN3581" s="30"/>
      <c r="UFO3581" s="35"/>
      <c r="UFP3581" s="30"/>
      <c r="UFQ3581" s="35"/>
      <c r="UFU3581" s="30"/>
      <c r="UFV3581" s="35"/>
      <c r="UFW3581" s="30"/>
      <c r="UFX3581" s="35"/>
      <c r="UGB3581" s="30"/>
      <c r="UGC3581" s="35"/>
      <c r="UGD3581" s="30"/>
      <c r="UGE3581" s="35"/>
      <c r="UGI3581" s="30"/>
      <c r="UGJ3581" s="35"/>
      <c r="UGK3581" s="30"/>
      <c r="UGL3581" s="35"/>
      <c r="UGP3581" s="30"/>
      <c r="UGQ3581" s="35"/>
      <c r="UGR3581" s="30"/>
      <c r="UGS3581" s="35"/>
      <c r="UGW3581" s="30"/>
      <c r="UGX3581" s="35"/>
      <c r="UGY3581" s="30"/>
      <c r="UGZ3581" s="35"/>
      <c r="UHD3581" s="30"/>
      <c r="UHE3581" s="35"/>
      <c r="UHF3581" s="30"/>
      <c r="UHG3581" s="35"/>
      <c r="UHK3581" s="30"/>
      <c r="UHL3581" s="35"/>
      <c r="UHM3581" s="30"/>
      <c r="UHN3581" s="35"/>
      <c r="UHR3581" s="30"/>
      <c r="UHS3581" s="35"/>
      <c r="UHT3581" s="30"/>
      <c r="UHU3581" s="35"/>
      <c r="UHY3581" s="30"/>
      <c r="UHZ3581" s="35"/>
      <c r="UIA3581" s="30"/>
      <c r="UIB3581" s="35"/>
      <c r="UIF3581" s="30"/>
      <c r="UIG3581" s="35"/>
      <c r="UIH3581" s="30"/>
      <c r="UII3581" s="35"/>
      <c r="UIM3581" s="30"/>
      <c r="UIN3581" s="35"/>
      <c r="UIO3581" s="30"/>
      <c r="UIP3581" s="35"/>
      <c r="UIT3581" s="30"/>
      <c r="UIU3581" s="35"/>
      <c r="UIV3581" s="30"/>
      <c r="UIW3581" s="35"/>
      <c r="UJA3581" s="30"/>
      <c r="UJB3581" s="35"/>
      <c r="UJC3581" s="30"/>
      <c r="UJD3581" s="35"/>
      <c r="UJH3581" s="30"/>
      <c r="UJI3581" s="35"/>
      <c r="UJJ3581" s="30"/>
      <c r="UJK3581" s="35"/>
      <c r="UJO3581" s="30"/>
      <c r="UJP3581" s="35"/>
      <c r="UJQ3581" s="30"/>
      <c r="UJR3581" s="35"/>
      <c r="UJV3581" s="30"/>
      <c r="UJW3581" s="35"/>
      <c r="UJX3581" s="30"/>
      <c r="UJY3581" s="35"/>
      <c r="UKC3581" s="30"/>
      <c r="UKD3581" s="35"/>
      <c r="UKE3581" s="30"/>
      <c r="UKF3581" s="35"/>
      <c r="UKJ3581" s="30"/>
      <c r="UKK3581" s="35"/>
      <c r="UKL3581" s="30"/>
      <c r="UKM3581" s="35"/>
      <c r="UKQ3581" s="30"/>
      <c r="UKR3581" s="35"/>
      <c r="UKS3581" s="30"/>
      <c r="UKT3581" s="35"/>
      <c r="UKX3581" s="30"/>
      <c r="UKY3581" s="35"/>
      <c r="UKZ3581" s="30"/>
      <c r="ULA3581" s="35"/>
      <c r="ULE3581" s="30"/>
      <c r="ULF3581" s="35"/>
      <c r="ULG3581" s="30"/>
      <c r="ULH3581" s="35"/>
      <c r="ULL3581" s="30"/>
      <c r="ULM3581" s="35"/>
      <c r="ULN3581" s="30"/>
      <c r="ULO3581" s="35"/>
      <c r="ULS3581" s="30"/>
      <c r="ULT3581" s="35"/>
      <c r="ULU3581" s="30"/>
      <c r="ULV3581" s="35"/>
      <c r="ULZ3581" s="30"/>
      <c r="UMA3581" s="35"/>
      <c r="UMB3581" s="30"/>
      <c r="UMC3581" s="35"/>
      <c r="UMG3581" s="30"/>
      <c r="UMH3581" s="35"/>
      <c r="UMI3581" s="30"/>
      <c r="UMJ3581" s="35"/>
      <c r="UMN3581" s="30"/>
      <c r="UMO3581" s="35"/>
      <c r="UMP3581" s="30"/>
      <c r="UMQ3581" s="35"/>
      <c r="UMU3581" s="30"/>
      <c r="UMV3581" s="35"/>
      <c r="UMW3581" s="30"/>
      <c r="UMX3581" s="35"/>
      <c r="UNB3581" s="30"/>
      <c r="UNC3581" s="35"/>
      <c r="UND3581" s="30"/>
      <c r="UNE3581" s="35"/>
      <c r="UNI3581" s="30"/>
      <c r="UNJ3581" s="35"/>
      <c r="UNK3581" s="30"/>
      <c r="UNL3581" s="35"/>
      <c r="UNP3581" s="30"/>
      <c r="UNQ3581" s="35"/>
      <c r="UNR3581" s="30"/>
      <c r="UNS3581" s="35"/>
      <c r="UNW3581" s="30"/>
      <c r="UNX3581" s="35"/>
      <c r="UNY3581" s="30"/>
      <c r="UNZ3581" s="35"/>
      <c r="UOD3581" s="30"/>
      <c r="UOE3581" s="35"/>
      <c r="UOF3581" s="30"/>
      <c r="UOG3581" s="35"/>
      <c r="UOK3581" s="30"/>
      <c r="UOL3581" s="35"/>
      <c r="UOM3581" s="30"/>
      <c r="UON3581" s="35"/>
      <c r="UOR3581" s="30"/>
      <c r="UOS3581" s="35"/>
      <c r="UOT3581" s="30"/>
      <c r="UOU3581" s="35"/>
      <c r="UOY3581" s="30"/>
      <c r="UOZ3581" s="35"/>
      <c r="UPA3581" s="30"/>
      <c r="UPB3581" s="35"/>
      <c r="UPF3581" s="30"/>
      <c r="UPG3581" s="35"/>
      <c r="UPH3581" s="30"/>
      <c r="UPI3581" s="35"/>
      <c r="UPM3581" s="30"/>
      <c r="UPN3581" s="35"/>
      <c r="UPO3581" s="30"/>
      <c r="UPP3581" s="35"/>
      <c r="UPT3581" s="30"/>
      <c r="UPU3581" s="35"/>
      <c r="UPV3581" s="30"/>
      <c r="UPW3581" s="35"/>
      <c r="UQA3581" s="30"/>
      <c r="UQB3581" s="35"/>
      <c r="UQC3581" s="30"/>
      <c r="UQD3581" s="35"/>
      <c r="UQH3581" s="30"/>
      <c r="UQI3581" s="35"/>
      <c r="UQJ3581" s="30"/>
      <c r="UQK3581" s="35"/>
      <c r="UQO3581" s="30"/>
      <c r="UQP3581" s="35"/>
      <c r="UQQ3581" s="30"/>
      <c r="UQR3581" s="35"/>
      <c r="UQV3581" s="30"/>
      <c r="UQW3581" s="35"/>
      <c r="UQX3581" s="30"/>
      <c r="UQY3581" s="35"/>
      <c r="URC3581" s="30"/>
      <c r="URD3581" s="35"/>
      <c r="URE3581" s="30"/>
      <c r="URF3581" s="35"/>
      <c r="URJ3581" s="30"/>
      <c r="URK3581" s="35"/>
      <c r="URL3581" s="30"/>
      <c r="URM3581" s="35"/>
      <c r="URQ3581" s="30"/>
      <c r="URR3581" s="35"/>
      <c r="URS3581" s="30"/>
      <c r="URT3581" s="35"/>
      <c r="URX3581" s="30"/>
      <c r="URY3581" s="35"/>
      <c r="URZ3581" s="30"/>
      <c r="USA3581" s="35"/>
      <c r="USE3581" s="30"/>
      <c r="USF3581" s="35"/>
      <c r="USG3581" s="30"/>
      <c r="USH3581" s="35"/>
      <c r="USL3581" s="30"/>
      <c r="USM3581" s="35"/>
      <c r="USN3581" s="30"/>
      <c r="USO3581" s="35"/>
      <c r="USS3581" s="30"/>
      <c r="UST3581" s="35"/>
      <c r="USU3581" s="30"/>
      <c r="USV3581" s="35"/>
      <c r="USZ3581" s="30"/>
      <c r="UTA3581" s="35"/>
      <c r="UTB3581" s="30"/>
      <c r="UTC3581" s="35"/>
      <c r="UTG3581" s="30"/>
      <c r="UTH3581" s="35"/>
      <c r="UTI3581" s="30"/>
      <c r="UTJ3581" s="35"/>
      <c r="UTN3581" s="30"/>
      <c r="UTO3581" s="35"/>
      <c r="UTP3581" s="30"/>
      <c r="UTQ3581" s="35"/>
      <c r="UTU3581" s="30"/>
      <c r="UTV3581" s="35"/>
      <c r="UTW3581" s="30"/>
      <c r="UTX3581" s="35"/>
      <c r="UUB3581" s="30"/>
      <c r="UUC3581" s="35"/>
      <c r="UUD3581" s="30"/>
      <c r="UUE3581" s="35"/>
      <c r="UUI3581" s="30"/>
      <c r="UUJ3581" s="35"/>
      <c r="UUK3581" s="30"/>
      <c r="UUL3581" s="35"/>
      <c r="UUP3581" s="30"/>
      <c r="UUQ3581" s="35"/>
      <c r="UUR3581" s="30"/>
      <c r="UUS3581" s="35"/>
      <c r="UUW3581" s="30"/>
      <c r="UUX3581" s="35"/>
      <c r="UUY3581" s="30"/>
      <c r="UUZ3581" s="35"/>
      <c r="UVD3581" s="30"/>
      <c r="UVE3581" s="35"/>
      <c r="UVF3581" s="30"/>
      <c r="UVG3581" s="35"/>
      <c r="UVK3581" s="30"/>
      <c r="UVL3581" s="35"/>
      <c r="UVM3581" s="30"/>
      <c r="UVN3581" s="35"/>
      <c r="UVR3581" s="30"/>
      <c r="UVS3581" s="35"/>
      <c r="UVT3581" s="30"/>
      <c r="UVU3581" s="35"/>
      <c r="UVY3581" s="30"/>
      <c r="UVZ3581" s="35"/>
      <c r="UWA3581" s="30"/>
      <c r="UWB3581" s="35"/>
      <c r="UWF3581" s="30"/>
      <c r="UWG3581" s="35"/>
      <c r="UWH3581" s="30"/>
      <c r="UWI3581" s="35"/>
      <c r="UWM3581" s="30"/>
      <c r="UWN3581" s="35"/>
      <c r="UWO3581" s="30"/>
      <c r="UWP3581" s="35"/>
      <c r="UWT3581" s="30"/>
      <c r="UWU3581" s="35"/>
      <c r="UWV3581" s="30"/>
      <c r="UWW3581" s="35"/>
      <c r="UXA3581" s="30"/>
      <c r="UXB3581" s="35"/>
      <c r="UXC3581" s="30"/>
      <c r="UXD3581" s="35"/>
      <c r="UXH3581" s="30"/>
      <c r="UXI3581" s="35"/>
      <c r="UXJ3581" s="30"/>
      <c r="UXK3581" s="35"/>
      <c r="UXO3581" s="30"/>
      <c r="UXP3581" s="35"/>
      <c r="UXQ3581" s="30"/>
      <c r="UXR3581" s="35"/>
      <c r="UXV3581" s="30"/>
      <c r="UXW3581" s="35"/>
      <c r="UXX3581" s="30"/>
      <c r="UXY3581" s="35"/>
      <c r="UYC3581" s="30"/>
      <c r="UYD3581" s="35"/>
      <c r="UYE3581" s="30"/>
      <c r="UYF3581" s="35"/>
      <c r="UYJ3581" s="30"/>
      <c r="UYK3581" s="35"/>
      <c r="UYL3581" s="30"/>
      <c r="UYM3581" s="35"/>
      <c r="UYQ3581" s="30"/>
      <c r="UYR3581" s="35"/>
      <c r="UYS3581" s="30"/>
      <c r="UYT3581" s="35"/>
      <c r="UYX3581" s="30"/>
      <c r="UYY3581" s="35"/>
      <c r="UYZ3581" s="30"/>
      <c r="UZA3581" s="35"/>
      <c r="UZE3581" s="30"/>
      <c r="UZF3581" s="35"/>
      <c r="UZG3581" s="30"/>
      <c r="UZH3581" s="35"/>
      <c r="UZL3581" s="30"/>
      <c r="UZM3581" s="35"/>
      <c r="UZN3581" s="30"/>
      <c r="UZO3581" s="35"/>
      <c r="UZS3581" s="30"/>
      <c r="UZT3581" s="35"/>
      <c r="UZU3581" s="30"/>
      <c r="UZV3581" s="35"/>
      <c r="UZZ3581" s="30"/>
      <c r="VAA3581" s="35"/>
      <c r="VAB3581" s="30"/>
      <c r="VAC3581" s="35"/>
      <c r="VAG3581" s="30"/>
      <c r="VAH3581" s="35"/>
      <c r="VAI3581" s="30"/>
      <c r="VAJ3581" s="35"/>
      <c r="VAN3581" s="30"/>
      <c r="VAO3581" s="35"/>
      <c r="VAP3581" s="30"/>
      <c r="VAQ3581" s="35"/>
      <c r="VAU3581" s="30"/>
      <c r="VAV3581" s="35"/>
      <c r="VAW3581" s="30"/>
      <c r="VAX3581" s="35"/>
      <c r="VBB3581" s="30"/>
      <c r="VBC3581" s="35"/>
      <c r="VBD3581" s="30"/>
      <c r="VBE3581" s="35"/>
      <c r="VBI3581" s="30"/>
      <c r="VBJ3581" s="35"/>
      <c r="VBK3581" s="30"/>
      <c r="VBL3581" s="35"/>
      <c r="VBP3581" s="30"/>
      <c r="VBQ3581" s="35"/>
      <c r="VBR3581" s="30"/>
      <c r="VBS3581" s="35"/>
      <c r="VBW3581" s="30"/>
      <c r="VBX3581" s="35"/>
      <c r="VBY3581" s="30"/>
      <c r="VBZ3581" s="35"/>
      <c r="VCD3581" s="30"/>
      <c r="VCE3581" s="35"/>
      <c r="VCF3581" s="30"/>
      <c r="VCG3581" s="35"/>
      <c r="VCK3581" s="30"/>
      <c r="VCL3581" s="35"/>
      <c r="VCM3581" s="30"/>
      <c r="VCN3581" s="35"/>
      <c r="VCR3581" s="30"/>
      <c r="VCS3581" s="35"/>
      <c r="VCT3581" s="30"/>
      <c r="VCU3581" s="35"/>
      <c r="VCY3581" s="30"/>
      <c r="VCZ3581" s="35"/>
      <c r="VDA3581" s="30"/>
      <c r="VDB3581" s="35"/>
      <c r="VDF3581" s="30"/>
      <c r="VDG3581" s="35"/>
      <c r="VDH3581" s="30"/>
      <c r="VDI3581" s="35"/>
      <c r="VDM3581" s="30"/>
      <c r="VDN3581" s="35"/>
      <c r="VDO3581" s="30"/>
      <c r="VDP3581" s="35"/>
      <c r="VDT3581" s="30"/>
      <c r="VDU3581" s="35"/>
      <c r="VDV3581" s="30"/>
      <c r="VDW3581" s="35"/>
      <c r="VEA3581" s="30"/>
      <c r="VEB3581" s="35"/>
      <c r="VEC3581" s="30"/>
      <c r="VED3581" s="35"/>
      <c r="VEH3581" s="30"/>
      <c r="VEI3581" s="35"/>
      <c r="VEJ3581" s="30"/>
      <c r="VEK3581" s="35"/>
      <c r="VEO3581" s="30"/>
      <c r="VEP3581" s="35"/>
      <c r="VEQ3581" s="30"/>
      <c r="VER3581" s="35"/>
      <c r="VEV3581" s="30"/>
      <c r="VEW3581" s="35"/>
      <c r="VEX3581" s="30"/>
      <c r="VEY3581" s="35"/>
      <c r="VFC3581" s="30"/>
      <c r="VFD3581" s="35"/>
      <c r="VFE3581" s="30"/>
      <c r="VFF3581" s="35"/>
      <c r="VFJ3581" s="30"/>
      <c r="VFK3581" s="35"/>
      <c r="VFL3581" s="30"/>
      <c r="VFM3581" s="35"/>
      <c r="VFQ3581" s="30"/>
      <c r="VFR3581" s="35"/>
      <c r="VFS3581" s="30"/>
      <c r="VFT3581" s="35"/>
      <c r="VFX3581" s="30"/>
      <c r="VFY3581" s="35"/>
      <c r="VFZ3581" s="30"/>
      <c r="VGA3581" s="35"/>
      <c r="VGE3581" s="30"/>
      <c r="VGF3581" s="35"/>
      <c r="VGG3581" s="30"/>
      <c r="VGH3581" s="35"/>
      <c r="VGL3581" s="30"/>
      <c r="VGM3581" s="35"/>
      <c r="VGN3581" s="30"/>
      <c r="VGO3581" s="35"/>
      <c r="VGS3581" s="30"/>
      <c r="VGT3581" s="35"/>
      <c r="VGU3581" s="30"/>
      <c r="VGV3581" s="35"/>
      <c r="VGZ3581" s="30"/>
      <c r="VHA3581" s="35"/>
      <c r="VHB3581" s="30"/>
      <c r="VHC3581" s="35"/>
      <c r="VHG3581" s="30"/>
      <c r="VHH3581" s="35"/>
      <c r="VHI3581" s="30"/>
      <c r="VHJ3581" s="35"/>
      <c r="VHN3581" s="30"/>
      <c r="VHO3581" s="35"/>
      <c r="VHP3581" s="30"/>
      <c r="VHQ3581" s="35"/>
      <c r="VHU3581" s="30"/>
      <c r="VHV3581" s="35"/>
      <c r="VHW3581" s="30"/>
      <c r="VHX3581" s="35"/>
      <c r="VIB3581" s="30"/>
      <c r="VIC3581" s="35"/>
      <c r="VID3581" s="30"/>
      <c r="VIE3581" s="35"/>
      <c r="VII3581" s="30"/>
      <c r="VIJ3581" s="35"/>
      <c r="VIK3581" s="30"/>
      <c r="VIL3581" s="35"/>
      <c r="VIP3581" s="30"/>
      <c r="VIQ3581" s="35"/>
      <c r="VIR3581" s="30"/>
      <c r="VIS3581" s="35"/>
      <c r="VIW3581" s="30"/>
      <c r="VIX3581" s="35"/>
      <c r="VIY3581" s="30"/>
      <c r="VIZ3581" s="35"/>
      <c r="VJD3581" s="30"/>
      <c r="VJE3581" s="35"/>
      <c r="VJF3581" s="30"/>
      <c r="VJG3581" s="35"/>
      <c r="VJK3581" s="30"/>
      <c r="VJL3581" s="35"/>
      <c r="VJM3581" s="30"/>
      <c r="VJN3581" s="35"/>
      <c r="VJR3581" s="30"/>
      <c r="VJS3581" s="35"/>
      <c r="VJT3581" s="30"/>
      <c r="VJU3581" s="35"/>
      <c r="VJY3581" s="30"/>
      <c r="VJZ3581" s="35"/>
      <c r="VKA3581" s="30"/>
      <c r="VKB3581" s="35"/>
      <c r="VKF3581" s="30"/>
      <c r="VKG3581" s="35"/>
      <c r="VKH3581" s="30"/>
      <c r="VKI3581" s="35"/>
      <c r="VKM3581" s="30"/>
      <c r="VKN3581" s="35"/>
      <c r="VKO3581" s="30"/>
      <c r="VKP3581" s="35"/>
      <c r="VKT3581" s="30"/>
      <c r="VKU3581" s="35"/>
      <c r="VKV3581" s="30"/>
      <c r="VKW3581" s="35"/>
      <c r="VLA3581" s="30"/>
      <c r="VLB3581" s="35"/>
      <c r="VLC3581" s="30"/>
      <c r="VLD3581" s="35"/>
      <c r="VLH3581" s="30"/>
      <c r="VLI3581" s="35"/>
      <c r="VLJ3581" s="30"/>
      <c r="VLK3581" s="35"/>
      <c r="VLO3581" s="30"/>
      <c r="VLP3581" s="35"/>
      <c r="VLQ3581" s="30"/>
      <c r="VLR3581" s="35"/>
      <c r="VLV3581" s="30"/>
      <c r="VLW3581" s="35"/>
      <c r="VLX3581" s="30"/>
      <c r="VLY3581" s="35"/>
      <c r="VMC3581" s="30"/>
      <c r="VMD3581" s="35"/>
      <c r="VME3581" s="30"/>
      <c r="VMF3581" s="35"/>
      <c r="VMJ3581" s="30"/>
      <c r="VMK3581" s="35"/>
      <c r="VML3581" s="30"/>
      <c r="VMM3581" s="35"/>
      <c r="VMQ3581" s="30"/>
      <c r="VMR3581" s="35"/>
      <c r="VMS3581" s="30"/>
      <c r="VMT3581" s="35"/>
      <c r="VMX3581" s="30"/>
      <c r="VMY3581" s="35"/>
      <c r="VMZ3581" s="30"/>
      <c r="VNA3581" s="35"/>
      <c r="VNE3581" s="30"/>
      <c r="VNF3581" s="35"/>
      <c r="VNG3581" s="30"/>
      <c r="VNH3581" s="35"/>
      <c r="VNL3581" s="30"/>
      <c r="VNM3581" s="35"/>
      <c r="VNN3581" s="30"/>
      <c r="VNO3581" s="35"/>
      <c r="VNS3581" s="30"/>
      <c r="VNT3581" s="35"/>
      <c r="VNU3581" s="30"/>
      <c r="VNV3581" s="35"/>
      <c r="VNZ3581" s="30"/>
      <c r="VOA3581" s="35"/>
      <c r="VOB3581" s="30"/>
      <c r="VOC3581" s="35"/>
      <c r="VOG3581" s="30"/>
      <c r="VOH3581" s="35"/>
      <c r="VOI3581" s="30"/>
      <c r="VOJ3581" s="35"/>
      <c r="VON3581" s="30"/>
      <c r="VOO3581" s="35"/>
      <c r="VOP3581" s="30"/>
      <c r="VOQ3581" s="35"/>
      <c r="VOU3581" s="30"/>
      <c r="VOV3581" s="35"/>
      <c r="VOW3581" s="30"/>
      <c r="VOX3581" s="35"/>
      <c r="VPB3581" s="30"/>
      <c r="VPC3581" s="35"/>
      <c r="VPD3581" s="30"/>
      <c r="VPE3581" s="35"/>
      <c r="VPI3581" s="30"/>
      <c r="VPJ3581" s="35"/>
      <c r="VPK3581" s="30"/>
      <c r="VPL3581" s="35"/>
      <c r="VPP3581" s="30"/>
      <c r="VPQ3581" s="35"/>
      <c r="VPR3581" s="30"/>
      <c r="VPS3581" s="35"/>
      <c r="VPW3581" s="30"/>
      <c r="VPX3581" s="35"/>
      <c r="VPY3581" s="30"/>
      <c r="VPZ3581" s="35"/>
      <c r="VQD3581" s="30"/>
      <c r="VQE3581" s="35"/>
      <c r="VQF3581" s="30"/>
      <c r="VQG3581" s="35"/>
      <c r="VQK3581" s="30"/>
      <c r="VQL3581" s="35"/>
      <c r="VQM3581" s="30"/>
      <c r="VQN3581" s="35"/>
      <c r="VQR3581" s="30"/>
      <c r="VQS3581" s="35"/>
      <c r="VQT3581" s="30"/>
      <c r="VQU3581" s="35"/>
      <c r="VQY3581" s="30"/>
      <c r="VQZ3581" s="35"/>
      <c r="VRA3581" s="30"/>
      <c r="VRB3581" s="35"/>
      <c r="VRF3581" s="30"/>
      <c r="VRG3581" s="35"/>
      <c r="VRH3581" s="30"/>
      <c r="VRI3581" s="35"/>
      <c r="VRM3581" s="30"/>
      <c r="VRN3581" s="35"/>
      <c r="VRO3581" s="30"/>
      <c r="VRP3581" s="35"/>
      <c r="VRT3581" s="30"/>
      <c r="VRU3581" s="35"/>
      <c r="VRV3581" s="30"/>
      <c r="VRW3581" s="35"/>
      <c r="VSA3581" s="30"/>
      <c r="VSB3581" s="35"/>
      <c r="VSC3581" s="30"/>
      <c r="VSD3581" s="35"/>
      <c r="VSH3581" s="30"/>
      <c r="VSI3581" s="35"/>
      <c r="VSJ3581" s="30"/>
      <c r="VSK3581" s="35"/>
      <c r="VSO3581" s="30"/>
      <c r="VSP3581" s="35"/>
      <c r="VSQ3581" s="30"/>
      <c r="VSR3581" s="35"/>
      <c r="VSV3581" s="30"/>
      <c r="VSW3581" s="35"/>
      <c r="VSX3581" s="30"/>
      <c r="VSY3581" s="35"/>
      <c r="VTC3581" s="30"/>
      <c r="VTD3581" s="35"/>
      <c r="VTE3581" s="30"/>
      <c r="VTF3581" s="35"/>
      <c r="VTJ3581" s="30"/>
      <c r="VTK3581" s="35"/>
      <c r="VTL3581" s="30"/>
      <c r="VTM3581" s="35"/>
      <c r="VTQ3581" s="30"/>
      <c r="VTR3581" s="35"/>
      <c r="VTS3581" s="30"/>
      <c r="VTT3581" s="35"/>
      <c r="VTX3581" s="30"/>
      <c r="VTY3581" s="35"/>
      <c r="VTZ3581" s="30"/>
      <c r="VUA3581" s="35"/>
      <c r="VUE3581" s="30"/>
      <c r="VUF3581" s="35"/>
      <c r="VUG3581" s="30"/>
      <c r="VUH3581" s="35"/>
      <c r="VUL3581" s="30"/>
      <c r="VUM3581" s="35"/>
      <c r="VUN3581" s="30"/>
      <c r="VUO3581" s="35"/>
      <c r="VUS3581" s="30"/>
      <c r="VUT3581" s="35"/>
      <c r="VUU3581" s="30"/>
      <c r="VUV3581" s="35"/>
      <c r="VUZ3581" s="30"/>
      <c r="VVA3581" s="35"/>
      <c r="VVB3581" s="30"/>
      <c r="VVC3581" s="35"/>
      <c r="VVG3581" s="30"/>
      <c r="VVH3581" s="35"/>
      <c r="VVI3581" s="30"/>
      <c r="VVJ3581" s="35"/>
      <c r="VVN3581" s="30"/>
      <c r="VVO3581" s="35"/>
      <c r="VVP3581" s="30"/>
      <c r="VVQ3581" s="35"/>
      <c r="VVU3581" s="30"/>
      <c r="VVV3581" s="35"/>
      <c r="VVW3581" s="30"/>
      <c r="VVX3581" s="35"/>
      <c r="VWB3581" s="30"/>
      <c r="VWC3581" s="35"/>
      <c r="VWD3581" s="30"/>
      <c r="VWE3581" s="35"/>
      <c r="VWI3581" s="30"/>
      <c r="VWJ3581" s="35"/>
      <c r="VWK3581" s="30"/>
      <c r="VWL3581" s="35"/>
      <c r="VWP3581" s="30"/>
      <c r="VWQ3581" s="35"/>
      <c r="VWR3581" s="30"/>
      <c r="VWS3581" s="35"/>
      <c r="VWW3581" s="30"/>
      <c r="VWX3581" s="35"/>
      <c r="VWY3581" s="30"/>
      <c r="VWZ3581" s="35"/>
      <c r="VXD3581" s="30"/>
      <c r="VXE3581" s="35"/>
      <c r="VXF3581" s="30"/>
      <c r="VXG3581" s="35"/>
      <c r="VXK3581" s="30"/>
      <c r="VXL3581" s="35"/>
      <c r="VXM3581" s="30"/>
      <c r="VXN3581" s="35"/>
      <c r="VXR3581" s="30"/>
      <c r="VXS3581" s="35"/>
      <c r="VXT3581" s="30"/>
      <c r="VXU3581" s="35"/>
      <c r="VXY3581" s="30"/>
      <c r="VXZ3581" s="35"/>
      <c r="VYA3581" s="30"/>
      <c r="VYB3581" s="35"/>
      <c r="VYF3581" s="30"/>
      <c r="VYG3581" s="35"/>
      <c r="VYH3581" s="30"/>
      <c r="VYI3581" s="35"/>
      <c r="VYM3581" s="30"/>
      <c r="VYN3581" s="35"/>
      <c r="VYO3581" s="30"/>
      <c r="VYP3581" s="35"/>
      <c r="VYT3581" s="30"/>
      <c r="VYU3581" s="35"/>
      <c r="VYV3581" s="30"/>
      <c r="VYW3581" s="35"/>
      <c r="VZA3581" s="30"/>
      <c r="VZB3581" s="35"/>
      <c r="VZC3581" s="30"/>
      <c r="VZD3581" s="35"/>
      <c r="VZH3581" s="30"/>
      <c r="VZI3581" s="35"/>
      <c r="VZJ3581" s="30"/>
      <c r="VZK3581" s="35"/>
      <c r="VZO3581" s="30"/>
      <c r="VZP3581" s="35"/>
      <c r="VZQ3581" s="30"/>
      <c r="VZR3581" s="35"/>
      <c r="VZV3581" s="30"/>
      <c r="VZW3581" s="35"/>
      <c r="VZX3581" s="30"/>
      <c r="VZY3581" s="35"/>
      <c r="WAC3581" s="30"/>
      <c r="WAD3581" s="35"/>
      <c r="WAE3581" s="30"/>
      <c r="WAF3581" s="35"/>
      <c r="WAJ3581" s="30"/>
      <c r="WAK3581" s="35"/>
      <c r="WAL3581" s="30"/>
      <c r="WAM3581" s="35"/>
      <c r="WAQ3581" s="30"/>
      <c r="WAR3581" s="35"/>
      <c r="WAS3581" s="30"/>
      <c r="WAT3581" s="35"/>
      <c r="WAX3581" s="30"/>
      <c r="WAY3581" s="35"/>
      <c r="WAZ3581" s="30"/>
      <c r="WBA3581" s="35"/>
      <c r="WBE3581" s="30"/>
      <c r="WBF3581" s="35"/>
      <c r="WBG3581" s="30"/>
      <c r="WBH3581" s="35"/>
      <c r="WBL3581" s="30"/>
      <c r="WBM3581" s="35"/>
      <c r="WBN3581" s="30"/>
      <c r="WBO3581" s="35"/>
      <c r="WBS3581" s="30"/>
      <c r="WBT3581" s="35"/>
      <c r="WBU3581" s="30"/>
      <c r="WBV3581" s="35"/>
      <c r="WBZ3581" s="30"/>
      <c r="WCA3581" s="35"/>
      <c r="WCB3581" s="30"/>
      <c r="WCC3581" s="35"/>
      <c r="WCG3581" s="30"/>
      <c r="WCH3581" s="35"/>
      <c r="WCI3581" s="30"/>
      <c r="WCJ3581" s="35"/>
      <c r="WCN3581" s="30"/>
      <c r="WCO3581" s="35"/>
      <c r="WCP3581" s="30"/>
      <c r="WCQ3581" s="35"/>
      <c r="WCU3581" s="30"/>
      <c r="WCV3581" s="35"/>
      <c r="WCW3581" s="30"/>
      <c r="WCX3581" s="35"/>
      <c r="WDB3581" s="30"/>
      <c r="WDC3581" s="35"/>
      <c r="WDD3581" s="30"/>
      <c r="WDE3581" s="35"/>
      <c r="WDI3581" s="30"/>
      <c r="WDJ3581" s="35"/>
      <c r="WDK3581" s="30"/>
      <c r="WDL3581" s="35"/>
      <c r="WDP3581" s="30"/>
      <c r="WDQ3581" s="35"/>
      <c r="WDR3581" s="30"/>
      <c r="WDS3581" s="35"/>
      <c r="WDW3581" s="30"/>
      <c r="WDX3581" s="35"/>
      <c r="WDY3581" s="30"/>
      <c r="WDZ3581" s="35"/>
      <c r="WED3581" s="30"/>
      <c r="WEE3581" s="35"/>
      <c r="WEF3581" s="30"/>
      <c r="WEG3581" s="35"/>
      <c r="WEK3581" s="30"/>
      <c r="WEL3581" s="35"/>
      <c r="WEM3581" s="30"/>
      <c r="WEN3581" s="35"/>
      <c r="WER3581" s="30"/>
      <c r="WES3581" s="35"/>
      <c r="WET3581" s="30"/>
      <c r="WEU3581" s="35"/>
      <c r="WEY3581" s="30"/>
      <c r="WEZ3581" s="35"/>
      <c r="WFA3581" s="30"/>
      <c r="WFB3581" s="35"/>
      <c r="WFF3581" s="30"/>
      <c r="WFG3581" s="35"/>
      <c r="WFH3581" s="30"/>
      <c r="WFI3581" s="35"/>
      <c r="WFM3581" s="30"/>
      <c r="WFN3581" s="35"/>
      <c r="WFO3581" s="30"/>
      <c r="WFP3581" s="35"/>
      <c r="WFT3581" s="30"/>
      <c r="WFU3581" s="35"/>
      <c r="WFV3581" s="30"/>
      <c r="WFW3581" s="35"/>
      <c r="WGA3581" s="30"/>
      <c r="WGB3581" s="35"/>
      <c r="WGC3581" s="30"/>
      <c r="WGD3581" s="35"/>
      <c r="WGH3581" s="30"/>
      <c r="WGI3581" s="35"/>
      <c r="WGJ3581" s="30"/>
      <c r="WGK3581" s="35"/>
      <c r="WGO3581" s="30"/>
      <c r="WGP3581" s="35"/>
      <c r="WGQ3581" s="30"/>
      <c r="WGR3581" s="35"/>
      <c r="WGV3581" s="30"/>
      <c r="WGW3581" s="35"/>
      <c r="WGX3581" s="30"/>
      <c r="WGY3581" s="35"/>
      <c r="WHC3581" s="30"/>
      <c r="WHD3581" s="35"/>
      <c r="WHE3581" s="30"/>
      <c r="WHF3581" s="35"/>
      <c r="WHJ3581" s="30"/>
      <c r="WHK3581" s="35"/>
      <c r="WHL3581" s="30"/>
      <c r="WHM3581" s="35"/>
      <c r="WHQ3581" s="30"/>
      <c r="WHR3581" s="35"/>
      <c r="WHS3581" s="30"/>
      <c r="WHT3581" s="35"/>
      <c r="WHX3581" s="30"/>
      <c r="WHY3581" s="35"/>
      <c r="WHZ3581" s="30"/>
      <c r="WIA3581" s="35"/>
      <c r="WIE3581" s="30"/>
      <c r="WIF3581" s="35"/>
      <c r="WIG3581" s="30"/>
      <c r="WIH3581" s="35"/>
      <c r="WIL3581" s="30"/>
      <c r="WIM3581" s="35"/>
      <c r="WIN3581" s="30"/>
      <c r="WIO3581" s="35"/>
      <c r="WIS3581" s="30"/>
      <c r="WIT3581" s="35"/>
      <c r="WIU3581" s="30"/>
      <c r="WIV3581" s="35"/>
      <c r="WIZ3581" s="30"/>
      <c r="WJA3581" s="35"/>
      <c r="WJB3581" s="30"/>
      <c r="WJC3581" s="35"/>
      <c r="WJG3581" s="30"/>
      <c r="WJH3581" s="35"/>
      <c r="WJI3581" s="30"/>
      <c r="WJJ3581" s="35"/>
      <c r="WJN3581" s="30"/>
      <c r="WJO3581" s="35"/>
      <c r="WJP3581" s="30"/>
      <c r="WJQ3581" s="35"/>
      <c r="WJU3581" s="30"/>
      <c r="WJV3581" s="35"/>
      <c r="WJW3581" s="30"/>
      <c r="WJX3581" s="35"/>
      <c r="WKB3581" s="30"/>
      <c r="WKC3581" s="35"/>
      <c r="WKD3581" s="30"/>
      <c r="WKE3581" s="35"/>
      <c r="WKI3581" s="30"/>
      <c r="WKJ3581" s="35"/>
      <c r="WKK3581" s="30"/>
      <c r="WKL3581" s="35"/>
      <c r="WKP3581" s="30"/>
      <c r="WKQ3581" s="35"/>
      <c r="WKR3581" s="30"/>
      <c r="WKS3581" s="35"/>
      <c r="WKW3581" s="30"/>
      <c r="WKX3581" s="35"/>
      <c r="WKY3581" s="30"/>
      <c r="WKZ3581" s="35"/>
      <c r="WLD3581" s="30"/>
      <c r="WLE3581" s="35"/>
      <c r="WLF3581" s="30"/>
      <c r="WLG3581" s="35"/>
      <c r="WLK3581" s="30"/>
      <c r="WLL3581" s="35"/>
      <c r="WLM3581" s="30"/>
      <c r="WLN3581" s="35"/>
      <c r="WLR3581" s="30"/>
      <c r="WLS3581" s="35"/>
      <c r="WLT3581" s="30"/>
      <c r="WLU3581" s="35"/>
      <c r="WLY3581" s="30"/>
      <c r="WLZ3581" s="35"/>
      <c r="WMA3581" s="30"/>
      <c r="WMB3581" s="35"/>
      <c r="WMF3581" s="30"/>
      <c r="WMG3581" s="35"/>
      <c r="WMH3581" s="30"/>
      <c r="WMI3581" s="35"/>
      <c r="WMM3581" s="30"/>
      <c r="WMN3581" s="35"/>
      <c r="WMO3581" s="30"/>
      <c r="WMP3581" s="35"/>
      <c r="WMT3581" s="30"/>
      <c r="WMU3581" s="35"/>
      <c r="WMV3581" s="30"/>
      <c r="WMW3581" s="35"/>
      <c r="WNA3581" s="30"/>
      <c r="WNB3581" s="35"/>
      <c r="WNC3581" s="30"/>
      <c r="WND3581" s="35"/>
      <c r="WNH3581" s="30"/>
      <c r="WNI3581" s="35"/>
      <c r="WNJ3581" s="30"/>
      <c r="WNK3581" s="35"/>
      <c r="WNO3581" s="30"/>
      <c r="WNP3581" s="35"/>
      <c r="WNQ3581" s="30"/>
      <c r="WNR3581" s="35"/>
      <c r="WNV3581" s="30"/>
      <c r="WNW3581" s="35"/>
      <c r="WNX3581" s="30"/>
      <c r="WNY3581" s="35"/>
      <c r="WOC3581" s="30"/>
      <c r="WOD3581" s="35"/>
      <c r="WOE3581" s="30"/>
      <c r="WOF3581" s="35"/>
      <c r="WOJ3581" s="30"/>
      <c r="WOK3581" s="35"/>
      <c r="WOL3581" s="30"/>
      <c r="WOM3581" s="35"/>
      <c r="WOQ3581" s="30"/>
      <c r="WOR3581" s="35"/>
      <c r="WOS3581" s="30"/>
      <c r="WOT3581" s="35"/>
      <c r="WOX3581" s="30"/>
      <c r="WOY3581" s="35"/>
      <c r="WOZ3581" s="30"/>
      <c r="WPA3581" s="35"/>
      <c r="WPE3581" s="30"/>
      <c r="WPF3581" s="35"/>
      <c r="WPG3581" s="30"/>
      <c r="WPH3581" s="35"/>
      <c r="WPL3581" s="30"/>
      <c r="WPM3581" s="35"/>
      <c r="WPN3581" s="30"/>
      <c r="WPO3581" s="35"/>
      <c r="WPS3581" s="30"/>
      <c r="WPT3581" s="35"/>
      <c r="WPU3581" s="30"/>
      <c r="WPV3581" s="35"/>
      <c r="WPZ3581" s="30"/>
      <c r="WQA3581" s="35"/>
      <c r="WQB3581" s="30"/>
      <c r="WQC3581" s="35"/>
      <c r="WQG3581" s="30"/>
      <c r="WQH3581" s="35"/>
      <c r="WQI3581" s="30"/>
      <c r="WQJ3581" s="35"/>
      <c r="WQN3581" s="30"/>
      <c r="WQO3581" s="35"/>
      <c r="WQP3581" s="30"/>
      <c r="WQQ3581" s="35"/>
      <c r="WQU3581" s="30"/>
      <c r="WQV3581" s="35"/>
      <c r="WQW3581" s="30"/>
      <c r="WQX3581" s="35"/>
      <c r="WRB3581" s="30"/>
      <c r="WRC3581" s="35"/>
      <c r="WRD3581" s="30"/>
      <c r="WRE3581" s="35"/>
      <c r="WRI3581" s="30"/>
      <c r="WRJ3581" s="35"/>
      <c r="WRK3581" s="30"/>
      <c r="WRL3581" s="35"/>
      <c r="WRP3581" s="30"/>
      <c r="WRQ3581" s="35"/>
      <c r="WRR3581" s="30"/>
      <c r="WRS3581" s="35"/>
      <c r="WRW3581" s="30"/>
      <c r="WRX3581" s="35"/>
      <c r="WRY3581" s="30"/>
      <c r="WRZ3581" s="35"/>
      <c r="WSD3581" s="30"/>
      <c r="WSE3581" s="35"/>
      <c r="WSF3581" s="30"/>
      <c r="WSG3581" s="35"/>
      <c r="WSK3581" s="30"/>
      <c r="WSL3581" s="35"/>
      <c r="WSM3581" s="30"/>
      <c r="WSN3581" s="35"/>
      <c r="WSR3581" s="30"/>
      <c r="WSS3581" s="35"/>
      <c r="WST3581" s="30"/>
      <c r="WSU3581" s="35"/>
      <c r="WSY3581" s="30"/>
      <c r="WSZ3581" s="35"/>
      <c r="WTA3581" s="30"/>
      <c r="WTB3581" s="35"/>
      <c r="WTF3581" s="30"/>
      <c r="WTG3581" s="35"/>
      <c r="WTH3581" s="30"/>
      <c r="WTI3581" s="35"/>
      <c r="WTM3581" s="30"/>
      <c r="WTN3581" s="35"/>
      <c r="WTO3581" s="30"/>
      <c r="WTP3581" s="35"/>
      <c r="WTT3581" s="30"/>
      <c r="WTU3581" s="35"/>
      <c r="WTV3581" s="30"/>
      <c r="WTW3581" s="35"/>
      <c r="WUA3581" s="30"/>
      <c r="WUB3581" s="35"/>
      <c r="WUC3581" s="30"/>
      <c r="WUD3581" s="35"/>
      <c r="WUH3581" s="30"/>
      <c r="WUI3581" s="35"/>
      <c r="WUJ3581" s="30"/>
      <c r="WUK3581" s="35"/>
      <c r="WUO3581" s="30"/>
      <c r="WUP3581" s="35"/>
      <c r="WUQ3581" s="30"/>
      <c r="WUR3581" s="35"/>
      <c r="WUV3581" s="30"/>
      <c r="WUW3581" s="35"/>
      <c r="WUX3581" s="30"/>
      <c r="WUY3581" s="35"/>
      <c r="WVC3581" s="30"/>
      <c r="WVD3581" s="35"/>
      <c r="WVE3581" s="30"/>
      <c r="WVF3581" s="35"/>
      <c r="WVJ3581" s="30"/>
      <c r="WVK3581" s="35"/>
      <c r="WVL3581" s="30"/>
      <c r="WVM3581" s="35"/>
      <c r="WVQ3581" s="30"/>
      <c r="WVR3581" s="35"/>
      <c r="WVS3581" s="30"/>
      <c r="WVT3581" s="35"/>
      <c r="WVX3581" s="30"/>
      <c r="WVY3581" s="35"/>
      <c r="WVZ3581" s="30"/>
      <c r="WWA3581" s="35"/>
      <c r="WWE3581" s="30"/>
      <c r="WWF3581" s="35"/>
      <c r="WWG3581" s="30"/>
      <c r="WWH3581" s="35"/>
      <c r="WWL3581" s="30"/>
      <c r="WWM3581" s="35"/>
      <c r="WWN3581" s="30"/>
      <c r="WWO3581" s="35"/>
      <c r="WWS3581" s="30"/>
      <c r="WWT3581" s="35"/>
      <c r="WWU3581" s="30"/>
      <c r="WWV3581" s="35"/>
      <c r="WWZ3581" s="30"/>
      <c r="WXA3581" s="35"/>
      <c r="WXB3581" s="30"/>
      <c r="WXC3581" s="35"/>
      <c r="WXG3581" s="30"/>
      <c r="WXH3581" s="35"/>
      <c r="WXI3581" s="30"/>
      <c r="WXJ3581" s="35"/>
      <c r="WXN3581" s="30"/>
      <c r="WXO3581" s="35"/>
      <c r="WXP3581" s="30"/>
      <c r="WXQ3581" s="35"/>
      <c r="WXU3581" s="30"/>
      <c r="WXV3581" s="35"/>
      <c r="WXW3581" s="30"/>
      <c r="WXX3581" s="35"/>
      <c r="WYB3581" s="30"/>
      <c r="WYC3581" s="35"/>
      <c r="WYD3581" s="30"/>
      <c r="WYE3581" s="35"/>
      <c r="WYI3581" s="30"/>
      <c r="WYJ3581" s="35"/>
      <c r="WYK3581" s="30"/>
      <c r="WYL3581" s="35"/>
      <c r="WYP3581" s="30"/>
      <c r="WYQ3581" s="35"/>
      <c r="WYR3581" s="30"/>
      <c r="WYS3581" s="35"/>
      <c r="WYW3581" s="30"/>
      <c r="WYX3581" s="35"/>
      <c r="WYY3581" s="30"/>
      <c r="WYZ3581" s="35"/>
      <c r="WZD3581" s="30"/>
      <c r="WZE3581" s="35"/>
      <c r="WZF3581" s="30"/>
      <c r="WZG3581" s="35"/>
      <c r="WZK3581" s="30"/>
      <c r="WZL3581" s="35"/>
      <c r="WZM3581" s="30"/>
      <c r="WZN3581" s="35"/>
      <c r="WZR3581" s="30"/>
      <c r="WZS3581" s="35"/>
      <c r="WZT3581" s="30"/>
      <c r="WZU3581" s="35"/>
      <c r="WZY3581" s="30"/>
      <c r="WZZ3581" s="35"/>
      <c r="XAA3581" s="30"/>
      <c r="XAB3581" s="35"/>
      <c r="XAF3581" s="30"/>
      <c r="XAG3581" s="35"/>
      <c r="XAH3581" s="30"/>
      <c r="XAI3581" s="35"/>
      <c r="XAM3581" s="30"/>
      <c r="XAN3581" s="35"/>
      <c r="XAO3581" s="30"/>
      <c r="XAP3581" s="35"/>
      <c r="XAT3581" s="30"/>
      <c r="XAU3581" s="35"/>
      <c r="XAV3581" s="30"/>
      <c r="XAW3581" s="35"/>
      <c r="XBA3581" s="30"/>
      <c r="XBB3581" s="35"/>
      <c r="XBC3581" s="30"/>
      <c r="XBD3581" s="35"/>
      <c r="XBH3581" s="30"/>
      <c r="XBI3581" s="35"/>
      <c r="XBJ3581" s="30"/>
      <c r="XBK3581" s="35"/>
      <c r="XBO3581" s="30"/>
      <c r="XBP3581" s="35"/>
      <c r="XBQ3581" s="30"/>
      <c r="XBR3581" s="35"/>
      <c r="XBV3581" s="30"/>
      <c r="XBW3581" s="35"/>
      <c r="XBX3581" s="30"/>
      <c r="XBY3581" s="35"/>
      <c r="XCC3581" s="30"/>
      <c r="XCD3581" s="35"/>
      <c r="XCE3581" s="30"/>
      <c r="XCF3581" s="35"/>
      <c r="XCJ3581" s="30"/>
      <c r="XCK3581" s="35"/>
      <c r="XCL3581" s="30"/>
      <c r="XCM3581" s="35"/>
      <c r="XCQ3581" s="30"/>
      <c r="XCR3581" s="35"/>
      <c r="XCS3581" s="30"/>
      <c r="XCT3581" s="35"/>
      <c r="XCX3581" s="30"/>
      <c r="XCY3581" s="35"/>
      <c r="XCZ3581" s="30"/>
      <c r="XDA3581" s="35"/>
      <c r="XDE3581" s="30"/>
      <c r="XDF3581" s="35"/>
      <c r="XDG3581" s="30"/>
      <c r="XDH3581" s="35"/>
      <c r="XDL3581" s="30"/>
      <c r="XDM3581" s="35"/>
      <c r="XDN3581" s="30"/>
      <c r="XDO3581" s="35"/>
      <c r="XDS3581" s="30"/>
      <c r="XDT3581" s="35"/>
      <c r="XDU3581" s="30"/>
      <c r="XDV3581" s="35"/>
      <c r="XDZ3581" s="30"/>
      <c r="XEA3581" s="35"/>
      <c r="XEB3581" s="30"/>
      <c r="XEC3581" s="35"/>
      <c r="XEG3581" s="30"/>
      <c r="XEH3581" s="35"/>
      <c r="XEI3581" s="30"/>
      <c r="XEJ3581" s="35"/>
      <c r="XEN3581" s="30"/>
      <c r="XEO3581" s="35"/>
      <c r="XEP3581" s="30"/>
      <c r="XEQ3581" s="35"/>
      <c r="XEU3581" s="30"/>
      <c r="XEV3581" s="35"/>
      <c r="XEW3581" s="30"/>
      <c r="XEX3581" s="35"/>
      <c r="XFB3581" s="30"/>
      <c r="XFC3581" s="35"/>
      <c r="XFD3581" s="30"/>
    </row>
  </sheetData>
  <phoneticPr fontId="63" type="noConversion"/>
  <dataValidations count="1">
    <dataValidation type="list" sqref="F1" xr:uid="{DF7C724A-8F1D-4D58-95CE-E531D57712F8}">
      <formula1>"1. White,2. Blue,3. Green,4. Purple,5. Pink,6. Yellow,7. Gray,8. DarkBlue,9. DarkGreen,10. DarkPurple,11. DarkPink,12. DarkYellow"</formula1>
    </dataValidation>
  </dataValidations>
  <hyperlinks>
    <hyperlink ref="M2" r:id="rId1" xr:uid="{5B3BD806-0810-4B1D-BC8C-948DDA79AF18}"/>
    <hyperlink ref="M3" r:id="rId2" xr:uid="{FBBFB411-E8B0-46DC-8754-2BF4CDF2B64A}"/>
    <hyperlink ref="M4" r:id="rId3" xr:uid="{B159B48F-7F75-45D7-B67A-291B78D12FCF}"/>
    <hyperlink ref="E119" r:id="rId4" display="mailto:bhuvaneswari.kanneboina@dxc.com" xr:uid="{73CCA7A9-CA8D-46F6-BA60-236A3C7DB058}"/>
    <hyperlink ref="E120" r:id="rId5" display="mailto:bhuvaneswari.kanneboina@dxc.com" xr:uid="{F231E7A1-AEA4-4947-9ED1-648515DB7860}"/>
    <hyperlink ref="M5" r:id="rId6" xr:uid="{6D01E4BE-4A74-49CB-A3DE-1F55FE4B499A}"/>
    <hyperlink ref="M8" r:id="rId7" xr:uid="{23E5A082-6425-4266-9FF0-F6652EABE120}"/>
    <hyperlink ref="M9" r:id="rId8" xr:uid="{14131BEE-E7AD-45FF-8C1C-02B62CE6A534}"/>
    <hyperlink ref="M10" r:id="rId9" xr:uid="{6C816F6B-4D88-448F-91E3-D651EBA7F740}"/>
    <hyperlink ref="M11" r:id="rId10" xr:uid="{3EBB3D47-7061-4F95-9B1C-49738604371D}"/>
    <hyperlink ref="M12" r:id="rId11" xr:uid="{C70DACB5-31D6-434A-B425-895D8A8720DE}"/>
  </hyperlinks>
  <pageMargins left="0.7" right="0.7" top="0.75" bottom="0.75" header="0.3" footer="0.3"/>
  <pageSetup orientation="portrait" r:id="rId1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4B42C71EBCC14698667D30A29241DC" ma:contentTypeVersion="22" ma:contentTypeDescription="Create a new document." ma:contentTypeScope="" ma:versionID="656dc886c87a3c0544c81760bb148bd8">
  <xsd:schema xmlns:xsd="http://www.w3.org/2001/XMLSchema" xmlns:xs="http://www.w3.org/2001/XMLSchema" xmlns:p="http://schemas.microsoft.com/office/2006/metadata/properties" xmlns:ns1="http://schemas.microsoft.com/sharepoint/v3" xmlns:ns2="8348e371-8139-491a-bb4e-6755b36a271c" xmlns:ns3="42cb17a5-5f3a-4eeb-8fdf-0a4f387e47b3" xmlns:ns4="168e0357-5b39-4600-91c2-bfff6e896513" targetNamespace="http://schemas.microsoft.com/office/2006/metadata/properties" ma:root="true" ma:fieldsID="ff6e8971ac49881a04d783555f589520" ns1:_="" ns2:_="" ns3:_="" ns4:_="">
    <xsd:import namespace="http://schemas.microsoft.com/sharepoint/v3"/>
    <xsd:import namespace="8348e371-8139-491a-bb4e-6755b36a271c"/>
    <xsd:import namespace="42cb17a5-5f3a-4eeb-8fdf-0a4f387e47b3"/>
    <xsd:import namespace="168e0357-5b39-4600-91c2-bfff6e8965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_Flow_SignoffStatus" minOccurs="0"/>
                <xsd:element ref="ns2:lcf76f155ced4ddcb4097134ff3c332f" minOccurs="0"/>
                <xsd:element ref="ns4:TaxCatchAll" minOccurs="0"/>
                <xsd:element ref="ns1:_ip_UnifiedCompliancePolicyProperties" minOccurs="0"/>
                <xsd:element ref="ns1:_ip_UnifiedCompliancePolicyUIAction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48e371-8139-491a-bb4e-6755b36a27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18f211cb-e08d-4e65-a875-32590ca7bbf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9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cb17a5-5f3a-4eeb-8fdf-0a4f387e47b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8e0357-5b39-4600-91c2-bfff6e896513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8aff65e-6e9c-4768-bfce-d85e42e76da5}" ma:internalName="TaxCatchAll" ma:showField="CatchAllData" ma:web="42cb17a5-5f3a-4eeb-8fdf-0a4f387e47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68e0357-5b39-4600-91c2-bfff6e896513" xsi:nil="true"/>
    <SharedWithUsers xmlns="42cb17a5-5f3a-4eeb-8fdf-0a4f387e47b3">
      <UserInfo>
        <DisplayName>BHAT, CHANDANA SUBRAYA</DisplayName>
        <AccountId>4804</AccountId>
        <AccountType/>
      </UserInfo>
    </SharedWithUsers>
    <lcf76f155ced4ddcb4097134ff3c332f xmlns="8348e371-8139-491a-bb4e-6755b36a271c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  <_Flow_SignoffStatus xmlns="8348e371-8139-491a-bb4e-6755b36a271c" xsi:nil="true"/>
  </documentManagement>
</p:properties>
</file>

<file path=customXml/itemProps1.xml><?xml version="1.0" encoding="utf-8"?>
<ds:datastoreItem xmlns:ds="http://schemas.openxmlformats.org/officeDocument/2006/customXml" ds:itemID="{DBC833DC-B32D-4600-A853-D0154FCF0D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348e371-8139-491a-bb4e-6755b36a271c"/>
    <ds:schemaRef ds:uri="42cb17a5-5f3a-4eeb-8fdf-0a4f387e47b3"/>
    <ds:schemaRef ds:uri="168e0357-5b39-4600-91c2-bfff6e8965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5BFA39-0BBD-45F3-B487-DCB964BF81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EEF443-182C-46A4-A5B2-BF2160019AE1}">
  <ds:schemaRefs>
    <ds:schemaRef ds:uri="http://schemas.microsoft.com/office/2006/documentManagement/types"/>
    <ds:schemaRef ds:uri="http://purl.org/dc/terms/"/>
    <ds:schemaRef ds:uri="http://schemas.microsoft.com/sharepoint/v3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purl.org/dc/elements/1.1/"/>
    <ds:schemaRef ds:uri="42cb17a5-5f3a-4eeb-8fdf-0a4f387e47b3"/>
    <ds:schemaRef ds:uri="8348e371-8139-491a-bb4e-6755b36a271c"/>
    <ds:schemaRef ds:uri="http://schemas.openxmlformats.org/package/2006/metadata/core-properties"/>
    <ds:schemaRef ds:uri="168e0357-5b39-4600-91c2-bfff6e89651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Job Runtime</vt:lpstr>
      <vt:lpstr>Daily Tasks</vt:lpstr>
      <vt:lpstr>Overall Summary</vt:lpstr>
      <vt:lpstr>Billing Hour Summary</vt:lpstr>
      <vt:lpstr>On-Call Details</vt:lpstr>
      <vt:lpstr>Upcoming Activity</vt:lpstr>
      <vt:lpstr>Priority </vt:lpstr>
      <vt:lpstr>Status</vt:lpstr>
      <vt:lpstr>Shift Roster</vt:lpstr>
    </vt:vector>
  </TitlesOfParts>
  <Manager/>
  <Company>Hewlett Packard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Venkatraman C</dc:creator>
  <cp:keywords/>
  <dc:description/>
  <cp:lastModifiedBy>Gandham, Vijaya Mahesh Babu</cp:lastModifiedBy>
  <cp:revision/>
  <dcterms:created xsi:type="dcterms:W3CDTF">2017-09-12T15:21:28Z</dcterms:created>
  <dcterms:modified xsi:type="dcterms:W3CDTF">2026-02-21T14:48:56Z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0x010100C54B42C71EBCC14698667D30A29241DC</vt:lpwstr>
  </property>
  <property fmtid="{D5CDD505-2E9C-101B-9397-08002B2CF9AE}" pid="3" name="WorkbookGuid">
    <vt:lpwstr>7001d7c4-d8ef-4436-add7-d9d2bac55f88</vt:lpwstr>
  </property>
  <property fmtid="{D5CDD505-2E9C-101B-9397-08002B2CF9AE}" pid="4" name="Workbook id">
    <vt:lpwstr>c07084d8-502d-433d-9a5f-f1f85bcb8b49</vt:lpwstr>
  </property>
  <property fmtid="{D5CDD505-2E9C-101B-9397-08002B2CF9AE}" pid="5" name="Workbook type">
    <vt:lpwstr>Custom</vt:lpwstr>
  </property>
  <property fmtid="{D5CDD505-2E9C-101B-9397-08002B2CF9AE}" pid="6" name="Workbook version">
    <vt:lpwstr>Custom</vt:lpwstr>
  </property>
  <property fmtid="{D5CDD505-2E9C-101B-9397-08002B2CF9AE}" pid="7" name="MediaServiceImageTags">
    <vt:lpwstr/>
  </property>
  <property fmtid="{D5CDD505-2E9C-101B-9397-08002B2CF9AE}" pid="8" name="MSIP_Label_15394ae5-69af-439d-af88-cb521c31c0c5_Enabled">
    <vt:lpwstr>true</vt:lpwstr>
  </property>
  <property fmtid="{D5CDD505-2E9C-101B-9397-08002B2CF9AE}" pid="9" name="MSIP_Label_15394ae5-69af-439d-af88-cb521c31c0c5_SetDate">
    <vt:lpwstr>2025-10-29T00:10:40Z</vt:lpwstr>
  </property>
  <property fmtid="{D5CDD505-2E9C-101B-9397-08002B2CF9AE}" pid="10" name="MSIP_Label_15394ae5-69af-439d-af88-cb521c31c0c5_Method">
    <vt:lpwstr>Standard</vt:lpwstr>
  </property>
  <property fmtid="{D5CDD505-2E9C-101B-9397-08002B2CF9AE}" pid="11" name="MSIP_Label_15394ae5-69af-439d-af88-cb521c31c0c5_Name">
    <vt:lpwstr>DXC Internal</vt:lpwstr>
  </property>
  <property fmtid="{D5CDD505-2E9C-101B-9397-08002B2CF9AE}" pid="12" name="MSIP_Label_15394ae5-69af-439d-af88-cb521c31c0c5_SiteId">
    <vt:lpwstr>93f33571-550f-43cf-b09f-cd331338d086</vt:lpwstr>
  </property>
  <property fmtid="{D5CDD505-2E9C-101B-9397-08002B2CF9AE}" pid="13" name="MSIP_Label_15394ae5-69af-439d-af88-cb521c31c0c5_ActionId">
    <vt:lpwstr>ddd96102-f665-4240-bd25-b76cbb7b3ca0</vt:lpwstr>
  </property>
  <property fmtid="{D5CDD505-2E9C-101B-9397-08002B2CF9AE}" pid="14" name="MSIP_Label_15394ae5-69af-439d-af88-cb521c31c0c5_ContentBits">
    <vt:lpwstr>0</vt:lpwstr>
  </property>
  <property fmtid="{D5CDD505-2E9C-101B-9397-08002B2CF9AE}" pid="15" name="MSIP_Label_15394ae5-69af-439d-af88-cb521c31c0c5_Tag">
    <vt:lpwstr>10, 3, 0, 1</vt:lpwstr>
  </property>
</Properties>
</file>