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"/>
    </mc:Choice>
  </mc:AlternateContent>
  <xr:revisionPtr revIDLastSave="0" documentId="13_ncr:1_{061C3B72-8AC9-4074-AAFB-9BFEBC132371}" xr6:coauthVersionLast="47" xr6:coauthVersionMax="47" xr10:uidLastSave="{00000000-0000-0000-0000-000000000000}"/>
  <bookViews>
    <workbookView xWindow="40920" yWindow="-120" windowWidth="29040" windowHeight="15720" activeTab="1" xr2:uid="{B71BEDC8-4640-4D21-907C-C78F0A861D0B}"/>
  </bookViews>
  <sheets>
    <sheet name="Sheet1" sheetId="1" r:id="rId1"/>
    <sheet name="meta_data" sheetId="2" r:id="rId2"/>
    <sheet name="Sheet3" sheetId="3" r:id="rId3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4" i="2" l="1" a="1"/>
  <c r="AA4" i="2" s="1"/>
  <c r="AA5" i="2" a="1"/>
  <c r="AA5" i="2" s="1"/>
  <c r="AA6" i="2" a="1"/>
  <c r="AA6" i="2" s="1"/>
  <c r="AA7" i="2" a="1"/>
  <c r="AA7" i="2" s="1"/>
  <c r="AA8" i="2" a="1"/>
  <c r="AA8" i="2" s="1"/>
  <c r="AA9" i="2" a="1"/>
  <c r="AA9" i="2" s="1"/>
  <c r="AA10" i="2" a="1"/>
  <c r="AA10" i="2" s="1"/>
  <c r="AA11" i="2" a="1"/>
  <c r="AA11" i="2" s="1"/>
  <c r="AA12" i="2" a="1"/>
  <c r="AA12" i="2" s="1"/>
  <c r="AA13" i="2" a="1"/>
  <c r="AA13" i="2" s="1"/>
  <c r="AA14" i="2" a="1"/>
  <c r="AA14" i="2" s="1"/>
  <c r="AA15" i="2" a="1"/>
  <c r="AA15" i="2" s="1"/>
  <c r="AA16" i="2" a="1"/>
  <c r="AA16" i="2" s="1"/>
  <c r="AA3" i="2" a="1"/>
  <c r="AA3" i="2" s="1"/>
  <c r="L6" i="2" a="1"/>
  <c r="L6" i="2" s="1"/>
  <c r="L4" i="2" a="1"/>
  <c r="L4" i="2" s="1"/>
  <c r="L5" i="2" a="1"/>
  <c r="L5" i="2" s="1"/>
  <c r="L7" i="2" a="1"/>
  <c r="L7" i="2" s="1"/>
  <c r="L8" i="2" a="1"/>
  <c r="L8" i="2" s="1"/>
  <c r="L9" i="2" a="1"/>
  <c r="L9" i="2" s="1"/>
  <c r="L10" i="2" a="1"/>
  <c r="L10" i="2" s="1"/>
  <c r="L11" i="2" a="1"/>
  <c r="L11" i="2" s="1"/>
  <c r="L12" i="2" a="1"/>
  <c r="L12" i="2" s="1"/>
  <c r="L13" i="2" a="1"/>
  <c r="L13" i="2" s="1"/>
  <c r="L14" i="2" a="1"/>
  <c r="L14" i="2" s="1"/>
  <c r="L15" i="2" a="1"/>
  <c r="L15" i="2" s="1"/>
  <c r="L3" i="2" a="1"/>
  <c r="L3" i="2" s="1"/>
  <c r="K2" i="2" a="1"/>
  <c r="K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<sst xmlns="http://schemas.openxmlformats.org/spreadsheetml/2006/main" count="71" uniqueCount="19">
  <si>
    <t>Chemcial Engineering</t>
  </si>
  <si>
    <t>Mechanical Engineering</t>
  </si>
  <si>
    <t>Discipline</t>
  </si>
  <si>
    <t>Course</t>
  </si>
  <si>
    <t>Concept</t>
  </si>
  <si>
    <t>Material Balances</t>
  </si>
  <si>
    <t>Quantity Conversion</t>
  </si>
  <si>
    <t>Recycle or Bypass</t>
  </si>
  <si>
    <t>Phase Equilibrium</t>
  </si>
  <si>
    <t>Thermodynamics</t>
  </si>
  <si>
    <t>Reaction Equilibrium</t>
  </si>
  <si>
    <t>Statics</t>
  </si>
  <si>
    <t>Select Discipline</t>
  </si>
  <si>
    <t>Select Course</t>
  </si>
  <si>
    <t>Select Concept</t>
  </si>
  <si>
    <t>Force Diagram</t>
  </si>
  <si>
    <t>Free Body</t>
  </si>
  <si>
    <t>Select</t>
  </si>
  <si>
    <t>Cycles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</si>
</sst>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Segoe UI Variable Text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alcChain" Target="calcChain.xml"/><Relationship Id="rId5" Type="http://schemas.openxmlformats.org/officeDocument/2006/relationships/styles" Target="styles.xml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E63AF9-F162-4C2E-BDB6-58CD75BCB41C}" name="meta" displayName="meta" ref="F2:H10" totalsRowShown="0">
  <autoFilter ref="F2:H10" xr:uid="{4DE63AF9-F162-4C2E-BDB6-58CD75BCB41C}">
    <filterColumn colId="0" hiddenButton="1"/>
    <filterColumn colId="1" hiddenButton="1"/>
    <filterColumn colId="2" hiddenButton="1"/>
  </autoFilter>
  <tableColumns count="3">
    <tableColumn id="1" xr3:uid="{F51B7410-7920-4BDA-849A-A31D35FD6B81}" name="Discipline"/>
    <tableColumn id="2" xr3:uid="{2BA8425A-794D-4750-999A-BB74DB211B3A}" name="Course"/>
    <tableColumn id="3" xr3:uid="{9F4F36C6-A450-4416-9B13-57E22A46C386}" name="Concep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365D-20AD-43EF-A72B-A15906FA5DEE}">
  <sheetPr codeName="Sheet1"/>
  <dimension ref="A1"/>
  <sheetViews>
    <sheetView workbookViewId="0">
      <selection activeCell="G8" sqref="G8"/>
    </sheetView>
  </sheetViews>
  <sheetFormatPr defaultRowHeight="15.4" x14ac:dyDescent="0.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290CD-994C-478D-82DF-042B4195B9C9}">
  <sheetPr codeName="Sheet2"/>
  <dimension ref="B2:AC16"/>
  <sheetViews>
    <sheetView tabSelected="1" workbookViewId="0">
      <selection activeCell="D9" sqref="D9"/>
    </sheetView>
  </sheetViews>
  <sheetFormatPr defaultRowHeight="15.4" x14ac:dyDescent="0.5"/>
  <cols>
    <col min="2" max="2" width="23.125" customWidth="1"/>
    <col min="3" max="3" width="17.875" customWidth="1"/>
    <col min="4" max="4" width="19.125" customWidth="1"/>
    <col min="5" max="5" width="17.25" customWidth="1"/>
    <col min="6" max="6" width="21.625" customWidth="1"/>
    <col min="7" max="7" width="17.375" customWidth="1"/>
    <col min="8" max="8" width="16.5" customWidth="1"/>
    <col min="11" max="11" width="21.125" customWidth="1"/>
    <col min="12" max="12" width="19.5" customWidth="1"/>
    <col min="13" max="13" width="15.875" customWidth="1"/>
  </cols>
  <sheetData>
    <row r="2" spans="2:29" x14ac:dyDescent="0.5">
      <c r="B2" t="s">
        <v>12</v>
      </c>
      <c r="C2" t="s">
        <v>13</v>
      </c>
      <c r="D2" t="s">
        <v>14</v>
      </c>
      <c r="F2" t="s">
        <v>2</v>
      </c>
      <c r="G2" t="s">
        <v>3</v>
      </c>
      <c r="H2" t="s">
        <v>4</v>
      </c>
      <c r="K2" t="str" cm="1">
        <f t="array" ref="K2:K3">_xlfn.UNIQUE(meta[Discipline])</f>
        <v>Chemcial Engineering</v>
      </c>
    </row>
    <row r="3" spans="2:29" x14ac:dyDescent="0.5">
      <c r="B3" t="s">
        <v>0</v>
      </c>
      <c r="C3" t="s">
        <v>5</v>
      </c>
      <c r="D3" t="s">
        <v>7</v>
      </c>
      <c r="F3" t="s">
        <v>0</v>
      </c>
      <c r="G3" t="s">
        <v>5</v>
      </c>
      <c r="H3" t="s">
        <v>6</v>
      </c>
      <c r="K3" t="str">
        <v>Mechanical Engineering</v>
      </c>
      <c r="L3" t="str" cm="1">
        <f t="array" ref="L3:M3">TRANSPOSE(_xlfn.UNIQUE(_xlfn._xlws.FILTER(meta[Course],$B3=meta[Discipline])))</f>
        <v>Material Balances</v>
      </c>
      <c r="M3" t="str">
        <v>Thermodynamics</v>
      </c>
      <c r="AA3" t="str" cm="1">
        <f t="array" ref="AA3:AC3">TRANSPOSE(_xlfn.UNIQUE(_xlfn._xlws.FILTER(meta[Concept],$C3=meta[Course])))</f>
        <v>Quantity Conversion</v>
      </c>
      <c r="AB3" t="str">
        <v>Recycle or Bypass</v>
      </c>
      <c r="AC3" t="str">
        <v>Phase Equilibrium</v>
      </c>
    </row>
    <row r="4" spans="2:29" x14ac:dyDescent="0.5">
      <c r="B4" t="s">
        <v>1</v>
      </c>
      <c r="C4" t="s">
        <v>5</v>
      </c>
      <c r="D4" t="s">
        <v>7</v>
      </c>
      <c r="F4" t="s">
        <v>0</v>
      </c>
      <c r="G4" t="s">
        <v>5</v>
      </c>
      <c r="H4" t="s">
        <v>7</v>
      </c>
      <c r="L4" t="str" cm="1">
        <f t="array" ref="L4:M4">TRANSPOSE(_xlfn.UNIQUE(_xlfn._xlws.FILTER(meta[Course],$B4=meta[Discipline])))</f>
        <v>Thermodynamics</v>
      </c>
      <c r="M4" t="str">
        <v>Statics</v>
      </c>
      <c r="AA4" t="str" cm="1">
        <f t="array" ref="AA4:AC4">TRANSPOSE(_xlfn.UNIQUE(_xlfn._xlws.FILTER(meta[Concept],$C4=meta[Course])))</f>
        <v>Quantity Conversion</v>
      </c>
      <c r="AB4" t="str">
        <v>Recycle or Bypass</v>
      </c>
      <c r="AC4" t="str">
        <v>Phase Equilibrium</v>
      </c>
    </row>
    <row r="5" spans="2:29" x14ac:dyDescent="0.5">
      <c r="B5" t="s">
        <v>1</v>
      </c>
      <c r="C5" t="s">
        <v>9</v>
      </c>
      <c r="D5" t="s">
        <v>10</v>
      </c>
      <c r="F5" t="s">
        <v>0</v>
      </c>
      <c r="G5" t="s">
        <v>5</v>
      </c>
      <c r="H5" t="s">
        <v>8</v>
      </c>
      <c r="L5" t="str" cm="1">
        <f t="array" ref="L5:M5">TRANSPOSE(_xlfn.UNIQUE(_xlfn._xlws.FILTER(meta[Course],$B5=meta[Discipline])))</f>
        <v>Thermodynamics</v>
      </c>
      <c r="M5" t="str">
        <v>Statics</v>
      </c>
      <c r="AA5" t="str" cm="1">
        <f t="array" ref="AA5:AC5">TRANSPOSE(_xlfn.UNIQUE(_xlfn._xlws.FILTER(meta[Concept],$C5=meta[Course])))</f>
        <v>Phase Equilibrium</v>
      </c>
      <c r="AB5" t="str">
        <v>Reaction Equilibrium</v>
      </c>
      <c r="AC5" t="str">
        <v>Cycles</v>
      </c>
    </row>
    <row r="6" spans="2:29" x14ac:dyDescent="0.5">
      <c r="B6" t="s">
        <v>1</v>
      </c>
      <c r="C6" t="s">
        <v>9</v>
      </c>
      <c r="D6" t="s">
        <v>18</v>
      </c>
      <c r="F6" t="s">
        <v>0</v>
      </c>
      <c r="G6" t="s">
        <v>9</v>
      </c>
      <c r="H6" t="s">
        <v>8</v>
      </c>
      <c r="L6" t="str" cm="1">
        <f t="array" ref="L6:M6">TRANSPOSE(_xlfn.UNIQUE(_xlfn._xlws.FILTER(meta[Course],$B6=meta[Discipline])))</f>
        <v>Thermodynamics</v>
      </c>
      <c r="M6" t="str">
        <v>Statics</v>
      </c>
      <c r="AA6" t="str" cm="1">
        <f t="array" ref="AA6:AC6">TRANSPOSE(_xlfn.UNIQUE(_xlfn._xlws.FILTER(meta[Concept],$C6=meta[Course])))</f>
        <v>Phase Equilibrium</v>
      </c>
      <c r="AB6" t="str">
        <v>Reaction Equilibrium</v>
      </c>
      <c r="AC6" t="str">
        <v>Cycles</v>
      </c>
    </row>
    <row r="7" spans="2:29" x14ac:dyDescent="0.5">
      <c r="B7" t="s">
        <v>1</v>
      </c>
      <c r="C7" t="s">
        <v>9</v>
      </c>
      <c r="D7" t="s">
        <v>18</v>
      </c>
      <c r="F7" t="s">
        <v>0</v>
      </c>
      <c r="G7" t="s">
        <v>9</v>
      </c>
      <c r="H7" t="s">
        <v>10</v>
      </c>
      <c r="L7" t="str" cm="1">
        <f t="array" ref="L7:M7">TRANSPOSE(_xlfn.UNIQUE(_xlfn._xlws.FILTER(meta[Course],$B7=meta[Discipline])))</f>
        <v>Thermodynamics</v>
      </c>
      <c r="M7" t="str">
        <v>Statics</v>
      </c>
      <c r="AA7" t="str" cm="1">
        <f t="array" ref="AA7:AC7">TRANSPOSE(_xlfn.UNIQUE(_xlfn._xlws.FILTER(meta[Concept],$C7=meta[Course])))</f>
        <v>Phase Equilibrium</v>
      </c>
      <c r="AB7" t="str">
        <v>Reaction Equilibrium</v>
      </c>
      <c r="AC7" t="str">
        <v>Cycles</v>
      </c>
    </row>
    <row r="8" spans="2:29" x14ac:dyDescent="0.5">
      <c r="B8" t="s">
        <v>1</v>
      </c>
      <c r="C8" t="s">
        <v>11</v>
      </c>
      <c r="D8" t="s">
        <v>17</v>
      </c>
      <c r="F8" t="s">
        <v>1</v>
      </c>
      <c r="G8" t="s">
        <v>9</v>
      </c>
      <c r="H8" t="s">
        <v>18</v>
      </c>
      <c r="L8" t="str" cm="1">
        <f t="array" ref="L8:M8">TRANSPOSE(_xlfn.UNIQUE(_xlfn._xlws.FILTER(meta[Course],$B8=meta[Discipline])))</f>
        <v>Thermodynamics</v>
      </c>
      <c r="M8" t="str">
        <v>Statics</v>
      </c>
      <c r="AA8" t="str" cm="1">
        <f t="array" ref="AA8:AB8">TRANSPOSE(_xlfn.UNIQUE(_xlfn._xlws.FILTER(meta[Concept],$C8=meta[Course])))</f>
        <v>Force Diagram</v>
      </c>
      <c r="AB8" t="str">
        <v>Free Body</v>
      </c>
    </row>
    <row r="9" spans="2:29" x14ac:dyDescent="0.5">
      <c r="B9" t="s">
        <v>0</v>
      </c>
      <c r="C9" t="s">
        <v>9</v>
      </c>
      <c r="D9" t="s">
        <v>8</v>
      </c>
      <c r="F9" t="s">
        <v>1</v>
      </c>
      <c r="G9" t="s">
        <v>11</v>
      </c>
      <c r="H9" t="s">
        <v>15</v>
      </c>
      <c r="L9" t="str" cm="1">
        <f t="array" ref="L9:M9">TRANSPOSE(_xlfn.UNIQUE(_xlfn._xlws.FILTER(meta[Course],$B9=meta[Discipline])))</f>
        <v>Material Balances</v>
      </c>
      <c r="M9" t="str">
        <v>Thermodynamics</v>
      </c>
      <c r="AA9" t="str" cm="1">
        <f t="array" ref="AA9:AC9">TRANSPOSE(_xlfn.UNIQUE(_xlfn._xlws.FILTER(meta[Concept],$C9=meta[Course])))</f>
        <v>Phase Equilibrium</v>
      </c>
      <c r="AB9" t="str">
        <v>Reaction Equilibrium</v>
      </c>
      <c r="AC9" t="str">
        <v>Cycles</v>
      </c>
    </row>
    <row r="10" spans="2:29" x14ac:dyDescent="0.5">
      <c r="B10" t="s">
        <v>1</v>
      </c>
      <c r="C10" t="s">
        <v>17</v>
      </c>
      <c r="D10" t="s">
        <v>18</v>
      </c>
      <c r="F10" t="s">
        <v>1</v>
      </c>
      <c r="G10" t="s">
        <v>11</v>
      </c>
      <c r="H10" t="s">
        <v>16</v>
      </c>
      <c r="L10" t="str" cm="1">
        <f t="array" ref="L10:M10">TRANSPOSE(_xlfn.UNIQUE(_xlfn._xlws.FILTER(meta[Course],$B10=meta[Discipline])))</f>
        <v>Thermodynamics</v>
      </c>
      <c r="M10" t="str">
        <v>Statics</v>
      </c>
      <c r="AA10" t="e" cm="1" vm="1">
        <f t="array" ref="AA10">TRANSPOSE(_xlfn.UNIQUE(_xlfn._xlws.FILTER(meta[Concept],$C10=meta[Course])))</f>
        <v>#VALUE!</v>
      </c>
    </row>
    <row r="11" spans="2:29" x14ac:dyDescent="0.5">
      <c r="B11" t="s">
        <v>0</v>
      </c>
      <c r="C11" t="s">
        <v>5</v>
      </c>
      <c r="D11" t="s">
        <v>6</v>
      </c>
      <c r="L11" t="str" cm="1">
        <f t="array" ref="L11:M11">TRANSPOSE(_xlfn.UNIQUE(_xlfn._xlws.FILTER(meta[Course],$B11=meta[Discipline])))</f>
        <v>Material Balances</v>
      </c>
      <c r="M11" t="str">
        <v>Thermodynamics</v>
      </c>
      <c r="AA11" t="str" cm="1">
        <f t="array" ref="AA11:AC11">TRANSPOSE(_xlfn.UNIQUE(_xlfn._xlws.FILTER(meta[Concept],$C11=meta[Course])))</f>
        <v>Quantity Conversion</v>
      </c>
      <c r="AB11" t="str">
        <v>Recycle or Bypass</v>
      </c>
      <c r="AC11" t="str">
        <v>Phase Equilibrium</v>
      </c>
    </row>
    <row r="12" spans="2:29" x14ac:dyDescent="0.5">
      <c r="B12" t="s">
        <v>0</v>
      </c>
      <c r="C12" t="s">
        <v>5</v>
      </c>
      <c r="D12" t="s">
        <v>7</v>
      </c>
      <c r="L12" t="str" cm="1">
        <f t="array" ref="L12:M12">TRANSPOSE(_xlfn.UNIQUE(_xlfn._xlws.FILTER(meta[Course],$B12=meta[Discipline])))</f>
        <v>Material Balances</v>
      </c>
      <c r="M12" t="str">
        <v>Thermodynamics</v>
      </c>
      <c r="AA12" t="str" cm="1">
        <f t="array" ref="AA12:AC12">TRANSPOSE(_xlfn.UNIQUE(_xlfn._xlws.FILTER(meta[Concept],$C12=meta[Course])))</f>
        <v>Quantity Conversion</v>
      </c>
      <c r="AB12" t="str">
        <v>Recycle or Bypass</v>
      </c>
      <c r="AC12" t="str">
        <v>Phase Equilibrium</v>
      </c>
    </row>
    <row r="13" spans="2:29" x14ac:dyDescent="0.5">
      <c r="B13" t="s">
        <v>0</v>
      </c>
      <c r="C13" t="s">
        <v>5</v>
      </c>
      <c r="D13" t="s">
        <v>7</v>
      </c>
      <c r="L13" t="str" cm="1">
        <f t="array" ref="L13:M13">TRANSPOSE(_xlfn.UNIQUE(_xlfn._xlws.FILTER(meta[Course],$B13=meta[Discipline])))</f>
        <v>Material Balances</v>
      </c>
      <c r="M13" t="str">
        <v>Thermodynamics</v>
      </c>
      <c r="AA13" t="str" cm="1">
        <f t="array" ref="AA13:AC13">TRANSPOSE(_xlfn.UNIQUE(_xlfn._xlws.FILTER(meta[Concept],$C13=meta[Course])))</f>
        <v>Quantity Conversion</v>
      </c>
      <c r="AB13" t="str">
        <v>Recycle or Bypass</v>
      </c>
      <c r="AC13" t="str">
        <v>Phase Equilibrium</v>
      </c>
    </row>
    <row r="14" spans="2:29" x14ac:dyDescent="0.5">
      <c r="B14" t="s">
        <v>0</v>
      </c>
      <c r="C14" t="s">
        <v>5</v>
      </c>
      <c r="D14" t="s">
        <v>7</v>
      </c>
      <c r="L14" t="str" cm="1">
        <f t="array" ref="L14:M14">TRANSPOSE(_xlfn.UNIQUE(_xlfn._xlws.FILTER(meta[Course],$B14=meta[Discipline])))</f>
        <v>Material Balances</v>
      </c>
      <c r="M14" t="str">
        <v>Thermodynamics</v>
      </c>
      <c r="AA14" t="str" cm="1">
        <f t="array" ref="AA14:AC14">TRANSPOSE(_xlfn.UNIQUE(_xlfn._xlws.FILTER(meta[Concept],$C14=meta[Course])))</f>
        <v>Quantity Conversion</v>
      </c>
      <c r="AB14" t="str">
        <v>Recycle or Bypass</v>
      </c>
      <c r="AC14" t="str">
        <v>Phase Equilibrium</v>
      </c>
    </row>
    <row r="15" spans="2:29" x14ac:dyDescent="0.5">
      <c r="B15" t="s">
        <v>0</v>
      </c>
      <c r="C15" t="s">
        <v>5</v>
      </c>
      <c r="D15" t="s">
        <v>7</v>
      </c>
      <c r="L15" t="str" cm="1">
        <f t="array" ref="L15:M15">TRANSPOSE(_xlfn.UNIQUE(_xlfn._xlws.FILTER(meta[Course],$B15=meta[Discipline])))</f>
        <v>Material Balances</v>
      </c>
      <c r="M15" t="str">
        <v>Thermodynamics</v>
      </c>
      <c r="AA15" t="str" cm="1">
        <f t="array" ref="AA15:AC15">TRANSPOSE(_xlfn.UNIQUE(_xlfn._xlws.FILTER(meta[Concept],$C15=meta[Course])))</f>
        <v>Quantity Conversion</v>
      </c>
      <c r="AB15" t="str">
        <v>Recycle or Bypass</v>
      </c>
      <c r="AC15" t="str">
        <v>Phase Equilibrium</v>
      </c>
    </row>
    <row r="16" spans="2:29" x14ac:dyDescent="0.5">
      <c r="C16" t="s">
        <v>5</v>
      </c>
      <c r="D16" t="s">
        <v>7</v>
      </c>
      <c r="AA16" t="str" cm="1">
        <f t="array" ref="AA16:AC16">TRANSPOSE(_xlfn.UNIQUE(_xlfn._xlws.FILTER(meta[Concept],$C16=meta[Course])))</f>
        <v>Quantity Conversion</v>
      </c>
      <c r="AB16" t="str">
        <v>Recycle or Bypass</v>
      </c>
      <c r="AC16" t="str">
        <v>Phase Equilibrium</v>
      </c>
    </row>
  </sheetData>
  <dataValidations count="4">
    <dataValidation type="list" allowBlank="1" showInputMessage="1" showErrorMessage="1" sqref="B3:B17" xr:uid="{E6B01B11-992F-4D25-9206-87253807DAEC}">
      <formula1>_xlfn.ANCHORARRAY($K$2)</formula1>
    </dataValidation>
    <dataValidation type="list" allowBlank="1" showInputMessage="1" showErrorMessage="1" sqref="C17" xr:uid="{BAC3C3CE-2042-4BC3-A199-7FB70F7C2782}">
      <formula1>_xlfn.ANCHORARRAY($L$3)</formula1>
    </dataValidation>
    <dataValidation type="list" allowBlank="1" showInputMessage="1" showErrorMessage="1" sqref="D3:D17" xr:uid="{4FA72895-76A8-495F-9376-DC6989F19349}">
      <formula1>_xlfn.ANCHORARRAY($AA3)</formula1>
    </dataValidation>
    <dataValidation type="list" allowBlank="1" showInputMessage="1" showErrorMessage="1" sqref="C3:C16" xr:uid="{FDF0B85A-BFD5-423C-9276-E3F180149B39}">
      <formula1>_xlfn.ANCHORARRAY($L3)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A81A5-7FDF-41BC-8394-CEC6B9A7F17F}">
  <sheetPr codeName="Sheet3"/>
  <dimension ref="A1"/>
  <sheetViews>
    <sheetView workbookViewId="0"/>
  </sheetViews>
  <sheetFormatPr defaultRowHeight="15.4" x14ac:dyDescent="0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meta_data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2022-12-02T14:08:46Z</dcterms:created>
  <dcterms:modified xsi:type="dcterms:W3CDTF">2022-12-05T01:32:03Z</dcterms:modified>
</cp:coreProperties>
</file>