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SAS_DW_Logins\Front_End\"/>
    </mc:Choice>
  </mc:AlternateContent>
  <xr:revisionPtr revIDLastSave="0" documentId="13_ncr:1_{72E4773F-EBCB-488C-B4DF-C6C04137BDB4}" xr6:coauthVersionLast="45" xr6:coauthVersionMax="45" xr10:uidLastSave="{00000000-0000-0000-0000-000000000000}"/>
  <bookViews>
    <workbookView xWindow="28680" yWindow="-120" windowWidth="29040" windowHeight="15840" xr2:uid="{0B4358BF-FCD5-40C0-ADF0-113C5A68CEB9}"/>
  </bookViews>
  <sheets>
    <sheet name="Sheet1" sheetId="1" r:id="rId1"/>
  </sheets>
  <calcPr calcId="191029"/>
  <pivotCaches>
    <pivotCache cacheId="109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E88B63-4118-4D80-9307-976768B61C70}" odcFile="C:\Users\George\Documents\My Data Sources\localhost ServerTrace Model.odc" keepAlive="1" name="localhost ServerTrace Model" type="5" refreshedVersion="6" background="1">
    <dbPr connection="Provider=MSOLAP.8;Integrated Security=SSPI;Persist Security Info=True;Initial Catalog=ServerTrace;Data Source=localhost;MDX Compatibility=1;Safety Options=2;MDX Missing Member Mode=Error;Update Isolation Level=2" command="Model" commandType="1"/>
    <olapPr sendLocale="1" rowDrillCount="1000"/>
  </connection>
</connections>
</file>

<file path=xl/sharedStrings.xml><?xml version="1.0" encoding="utf-8"?>
<sst xmlns="http://schemas.openxmlformats.org/spreadsheetml/2006/main" count="18" uniqueCount="17">
  <si>
    <t>Total Connections</t>
  </si>
  <si>
    <t>Row Labels</t>
  </si>
  <si>
    <t>Grand Total</t>
  </si>
  <si>
    <t>Column Labels</t>
  </si>
  <si>
    <t>2020</t>
  </si>
  <si>
    <t>AdventureWorks2017</t>
  </si>
  <si>
    <t>inbound</t>
  </si>
  <si>
    <t>master</t>
  </si>
  <si>
    <t>msdb</t>
  </si>
  <si>
    <t>ReportServer</t>
  </si>
  <si>
    <t>ServerTrace_DW</t>
  </si>
  <si>
    <t>HPZ820</t>
  </si>
  <si>
    <t>2020 - Q3</t>
  </si>
  <si>
    <t>August</t>
  </si>
  <si>
    <t>8/20/2020</t>
  </si>
  <si>
    <t>8/21/2020</t>
  </si>
  <si>
    <t>8/22/2020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</si>
</sst>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" refreshedDate="44070.780729629631" backgroundQuery="1" createdVersion="6" refreshedVersion="6" minRefreshableVersion="3" recordCount="0" supportSubquery="1" supportAdvancedDrill="1" xr:uid="{C2F11615-5023-48B3-A60D-31AF73C612EE}">
  <cacheSource type="external" connectionId="1"/>
  <cacheFields count="11">
    <cacheField name="[Measures].[Total Connections]" caption="Total Connections" numFmtId="0" hierarchy="47" level="32767"/>
    <cacheField name="[ServerName].[ServerName].[ServerName]" caption="ServerName" numFmtId="0" hierarchy="46" level="1">
      <sharedItems count="1">
        <s v="[ServerName].[ServerName].&amp;[HPZ820]" c="HPZ820"/>
      </sharedItems>
    </cacheField>
    <cacheField name="[Dates].[Hierarchy1].[Year]" caption="Year" numFmtId="0" hierarchy="12" level="1">
      <sharedItems count="1">
        <s v="[Dates].[Hierarchy1].[Year].&amp;[2020]" c="2020"/>
      </sharedItems>
    </cacheField>
    <cacheField name="[Dates].[Hierarchy1].[QuarterName]" caption="QuarterName" numFmtId="0" hierarchy="12" level="2">
      <sharedItems count="1">
        <s v="[Dates].[Hierarchy1].[Year].&amp;[2020].&amp;[2020 - Q3]" c="2020 - Q3"/>
      </sharedItems>
    </cacheField>
    <cacheField name="[Dates].[Hierarchy1].[MonthName]" caption="MonthName" numFmtId="0" hierarchy="12" level="3">
      <sharedItems count="1">
        <s v="[Dates].[Hierarchy1].[Year].&amp;[2020].&amp;[2020 - Q3].&amp;[August]" c="August"/>
      </sharedItems>
    </cacheField>
    <cacheField name="[Dates].[Hierarchy1].[DimDate]" caption="DimDate" numFmtId="0" hierarchy="12" level="4">
      <sharedItems count="3">
        <s v="[Dates].[Hierarchy1].[Year].&amp;[2020].&amp;[2020 - Q3].&amp;[August].&amp;[2020-08-20T00:00:00]" c="8/20/2020"/>
        <s v="[Dates].[Hierarchy1].[Year].&amp;[2020].&amp;[2020 - Q3].&amp;[August].&amp;[2020-08-21T00:00:00]" c="8/21/2020"/>
        <s v="[Dates].[Hierarchy1].[Year].&amp;[2020].&amp;[2020 - Q3].&amp;[August].&amp;[2020-08-22T00:00:00]" c="8/22/2020"/>
      </sharedItems>
    </cacheField>
    <cacheField name="[DatabaseName].[DatabaseName].[DatabaseName]" caption="DatabaseName" numFmtId="0" hierarchy="3" level="1">
      <sharedItems count="6">
        <s v="[DatabaseName].[DatabaseName].&amp;[AdventureWorks2017]" c="AdventureWorks2017"/>
        <s v="[DatabaseName].[DatabaseName].&amp;[inbound]" c="inbound"/>
        <s v="[DatabaseName].[DatabaseName].&amp;[master]" c="master"/>
        <s v="[DatabaseName].[DatabaseName].&amp;[msdb]" c="msdb"/>
        <s v="[DatabaseName].[DatabaseName].&amp;[ReportServer]" c="ReportServer"/>
        <s v="[DatabaseName].[DatabaseName].&amp;[ServerTrace_DW]" c="ServerTrace_DW"/>
      </sharedItems>
    </cacheField>
    <cacheField name="[Hostname].[HostName].[HostName]" caption="HostName" numFmtId="0" hierarchy="37" level="1">
      <sharedItems count="1">
        <s v="[Hostname].[HostName].&amp;[HPZ820]" c="HPZ820"/>
      </sharedItems>
    </cacheField>
    <cacheField name="[ApplicationName].[ApplicationName].[ApplicationName]" caption="ApplicationName" numFmtId="0" level="1">
      <sharedItems count="3">
        <s v="[ApplicationName].[ApplicationName].&amp;[Report Server]" c="Report Server"/>
        <s v="[ApplicationName].[ApplicationName].&amp;[RSManagement]" c="RSManagement"/>
        <s v="[ApplicationName].[ApplicationName].&amp;[RSPowerBI]" c="RSPowerBI"/>
      </sharedItems>
    </cacheField>
    <cacheField name="[LoginName].[SessionLoginName].[SessionLoginName]" caption="SessionLoginName" numFmtId="0" hierarchy="43" level="1">
      <sharedItems count="1">
        <s v="[LoginName].[SessionLoginName].&amp;[NT SERVICE\PowerBIReportServer]" c="NT SERVICE\PowerBIReportServer"/>
      </sharedItems>
    </cacheField>
    <cacheField name="[Hour].[Hour].[Hour]" caption="Hour" numFmtId="0" hierarchy="39" level="1">
      <sharedItems count="10">
        <s v="[Hour].[Hour].&amp;[0]" c="0"/>
        <s v="[Hour].[Hour].&amp;[1]" c="1"/>
        <s v="[Hour].[Hour].&amp;[8]" c="8"/>
        <s v="[Hour].[Hour].&amp;[9]" c="9"/>
        <s v="[Hour].[Hour].&amp;[18]" c="18"/>
        <s v="[Hour].[Hour].&amp;[19]" c="19"/>
        <s v="[Hour].[Hour].&amp;[20]" c="20"/>
        <s v="[Hour].[Hour].&amp;[21]" c="21"/>
        <s v="[Hour].[Hour].&amp;[22]" c="22"/>
        <s v="[Hour].[Hour].&amp;[23]" c="23"/>
      </sharedItems>
    </cacheField>
  </cacheFields>
  <cacheHierarchies count="49">
    <cacheHierarchy uniqueName="[ApplicationName].[ApplicationName]" caption="ApplicationName" attribute="1" defaultMemberUniqueName="[ApplicationName].[ApplicationName].[All]" allUniqueName="[ApplicationName].[ApplicationName].[All]" dimensionUniqueName="[ApplicationName]" displayFolder="" count="2" unbalanced="0">
      <fieldsUsage count="2">
        <fieldUsage x="-1"/>
        <fieldUsage x="8"/>
      </fieldsUsage>
    </cacheHierarchy>
    <cacheHierarchy uniqueName="[ApplicationName].[DateCreated]" caption="DateCreated" attribute="1" defaultMemberUniqueName="[ApplicationName].[DateCreated].[All]" allUniqueName="[ApplicationName].[DateCreated].[All]" dimensionUniqueName="[ApplicationName]" displayFolder="" count="0" unbalanced="0"/>
    <cacheHierarchy uniqueName="[ApplicationName].[ID]" caption="ID" attribute="1" defaultMemberUniqueName="[ApplicationName].[ID].[All]" allUniqueName="[ApplicationName].[ID].[All]" dimensionUniqueName="[ApplicationName]" displayFolder="" count="0" unbalanced="0"/>
    <cacheHierarchy uniqueName="[DatabaseName].[DatabaseName]" caption="DatabaseName" attribute="1" defaultMemberUniqueName="[DatabaseName].[DatabaseName].[All]" allUniqueName="[DatabaseName].[DatabaseName].[All]" dimensionUniqueName="[DatabaseName]" displayFolder="" count="2" unbalanced="0">
      <fieldsUsage count="2">
        <fieldUsage x="-1"/>
        <fieldUsage x="6"/>
      </fieldsUsage>
    </cacheHierarchy>
    <cacheHierarchy uniqueName="[DatabaseName].[DateCreated]" caption="DateCreated" attribute="1" defaultMemberUniqueName="[DatabaseName].[DateCreated].[All]" allUniqueName="[DatabaseName].[DateCreated].[All]" dimensionUniqueName="[DatabaseName]" displayFolder="" count="0" unbalanced="0"/>
    <cacheHierarchy uniqueName="[DatabaseName].[ID]" caption="ID" attribute="1" defaultMemberUniqueName="[DatabaseName].[ID].[All]" allUniqueName="[DatabaseName].[ID].[All]" dimensionUniqueName="[DatabaseName]" displayFolder="" count="0" unbalanced="0"/>
    <cacheHierarchy uniqueName="[Dates].[DateInteger]" caption="DateInteger" attribute="1" time="1" defaultMemberUniqueName="[Dates].[DateInteger].[All]" allUniqueName="[Dates].[DateInteger].[All]" dimensionUniqueName="[Dates]" displayFolder="" count="0" unbalanced="0"/>
    <cacheHierarchy uniqueName="[Dates].[DayofMonth]" caption="DayofMonth" attribute="1" time="1" defaultMemberUniqueName="[Dates].[DayofMonth].[All]" allUniqueName="[Dates].[DayofMonth].[All]" dimensionUniqueName="[Dates]" displayFolder="" count="0" unbalanced="0"/>
    <cacheHierarchy uniqueName="[Dates].[DayofWeek]" caption="DayofWeek" attribute="1" time="1" defaultMemberUniqueName="[Dates].[DayofWeek].[All]" allUniqueName="[Dates].[DayofWeek].[All]" dimensionUniqueName="[Dates]" displayFolder="" count="0" unbalanced="0"/>
    <cacheHierarchy uniqueName="[Dates].[DayofWeekName]" caption="DayofWeekName" attribute="1" time="1" defaultMemberUniqueName="[Dates].[DayofWeekName].[All]" allUniqueName="[Dates].[DayofWeekName].[All]" dimensionUniqueName="[Dates]" displayFolder="" count="0" unbalanced="0"/>
    <cacheHierarchy uniqueName="[Dates].[DayofYear]" caption="DayofYear" attribute="1" time="1" defaultMemberUniqueName="[Dates].[DayofYear].[All]" allUniqueName="[Dates].[DayofYear].[All]" dimensionUniqueName="[Dates]" displayFolder="" count="0" unbalanced="0"/>
    <cacheHierarchy uniqueName="[Dates].[DimDate]" caption="DimDate" attribute="1" time="1" keyAttribute="1" defaultMemberUniqueName="[Dates].[DimDate].[All]" allUniqueName="[Dates].[DimDate].[All]" dimensionUniqueName="[Dates]" displayFolder="" count="0" memberValueDatatype="7" unbalanced="0"/>
    <cacheHierarchy uniqueName="[Dates].[Hierarchy1]" caption="Hierarchy1" time="1" defaultMemberUniqueName="[Dates].[Hierarchy1].[All]" allUniqueName="[Dates].[Hierarchy1].[All]" dimensionUniqueName="[Dates]" displayFolder="" count="5" unbalanced="0">
      <fieldsUsage count="5">
        <fieldUsage x="-1"/>
        <fieldUsage x="2"/>
        <fieldUsage x="3"/>
        <fieldUsage x="4"/>
        <fieldUsage x="5"/>
      </fieldsUsage>
    </cacheHierarchy>
    <cacheHierarchy uniqueName="[Dates].[HolidayDescription]" caption="HolidayDescription" attribute="1" time="1" defaultMemberUniqueName="[Dates].[HolidayDescription].[All]" allUniqueName="[Dates].[HolidayDescription].[All]" dimensionUniqueName="[Dates]" displayFolder="" count="0" unbalanced="0"/>
    <cacheHierarchy uniqueName="[Dates].[ID]" caption="ID" attribute="1" time="1" defaultMemberUniqueName="[Dates].[ID].[All]" allUniqueName="[Dates].[ID].[All]" dimensionUniqueName="[Dates]" displayFolder="" count="0" unbalanced="0"/>
    <cacheHierarchy uniqueName="[Dates].[IsHoliday]" caption="IsHoliday" attribute="1" time="1" defaultMemberUniqueName="[Dates].[IsHoliday].[All]" allUniqueName="[Dates].[IsHoliday].[All]" dimensionUniqueName="[Dates]" displayFolder="" count="0" unbalanced="0"/>
    <cacheHierarchy uniqueName="[Dates].[IsWeekDay]" caption="IsWeekDay" attribute="1" time="1" defaultMemberUniqueName="[Dates].[IsWeekDay].[All]" allUniqueName="[Dates].[IsWeekDay].[All]" dimensionUniqueName="[Dates]" displayFolder="" count="0" unbalanced="0"/>
    <cacheHierarchy uniqueName="[Dates].[LastDayofMonth]" caption="LastDayofMonth" attribute="1" time="1" defaultMemberUniqueName="[Dates].[LastDayofMonth].[All]" allUniqueName="[Dates].[LastDayofMonth].[All]" dimensionUniqueName="[Dates]" displayFolder="" count="0" unbalanced="0"/>
    <cacheHierarchy uniqueName="[Dates].[LastDayofWeek]" caption="LastDayofWeek" attribute="1" time="1" defaultMemberUniqueName="[Dates].[LastDayofWeek].[All]" allUniqueName="[Dates].[LastDayofWeek].[All]" dimensionUniqueName="[Dates]" displayFolder="" count="0" unbalanced="0"/>
    <cacheHierarchy uniqueName="[Dates].[Month]" caption="Month" attribute="1" time="1" defaultMemberUniqueName="[Dates].[Month].[All]" allUniqueName="[Dates].[Month].[All]" dimensionUniqueName="[Dates]" displayFolder="" count="0" unbalanced="0"/>
    <cacheHierarchy uniqueName="[Dates].[Month Year]" caption="Month Year" attribute="1" time="1" defaultMemberUniqueName="[Dates].[Month Year].[All]" allUniqueName="[Dates].[Month Year].[All]" dimensionUniqueName="[Dates]" displayFolder="" count="0" unbalanced="0"/>
    <cacheHierarchy uniqueName="[Dates].[MonthName]" caption="MonthName" attribute="1" time="1" defaultMemberUniqueName="[Dates].[MonthName].[All]" allUniqueName="[Dates].[MonthName].[All]" dimensionUniqueName="[Dates]" displayFolder="" count="0" unbalanced="0"/>
    <cacheHierarchy uniqueName="[Dates].[Quarter]" caption="Quarter" attribute="1" time="1" defaultMemberUniqueName="[Dates].[Quarter].[All]" allUniqueName="[Dates].[Quarter].[All]" dimensionUniqueName="[Dates]" displayFolder="" count="0" unbalanced="0"/>
    <cacheHierarchy uniqueName="[Dates].[QuarterName]" caption="QuarterName" attribute="1" time="1" defaultMemberUniqueName="[Dates].[QuarterName].[All]" allUniqueName="[Dates].[QuarterName].[All]" dimensionUniqueName="[Dates]" displayFolder="" count="0" unbalanced="0"/>
    <cacheHierarchy uniqueName="[Dates].[UTCOffset]" caption="UTCOffset" attribute="1" time="1" defaultMemberUniqueName="[Dates].[UTCOffset].[All]" allUniqueName="[Dates].[UTCOffset].[All]" dimensionUniqueName="[Dates]" displayFolder="" count="0" unbalanced="0"/>
    <cacheHierarchy uniqueName="[Dates].[WeekofYear]" caption="WeekofYear" attribute="1" time="1" defaultMemberUniqueName="[Dates].[WeekofYear].[All]" allUniqueName="[Dates].[WeekofYear].[All]" dimensionUniqueName="[Dates]" displayFolder="" count="0" unbalanced="0"/>
    <cacheHierarchy uniqueName="[Dates].[Year]" caption="Year" attribute="1" time="1" defaultMemberUniqueName="[Dates].[Year].[All]" allUniqueName="[Dates].[Year].[All]" dimensionUniqueName="[Dates]" displayFolder="" count="0" unbalanced="0"/>
    <cacheHierarchy uniqueName="[Fact_Trace].[ApplicationNameID]" caption="ApplicationNameID" attribute="1" defaultMemberUniqueName="[Fact_Trace].[ApplicationNameID].[All]" allUniqueName="[Fact_Trace].[ApplicationNameID].[All]" dimensionUniqueName="[Fact_Trace]" displayFolder="" count="0" unbalanced="0"/>
    <cacheHierarchy uniqueName="[Fact_Trace].[Connections]" caption="Connections" attribute="1" defaultMemberUniqueName="[Fact_Trace].[Connections].[All]" allUniqueName="[Fact_Trace].[Connections].[All]" dimensionUniqueName="[Fact_Trace]" displayFolder="" count="0" unbalanced="0"/>
    <cacheHierarchy uniqueName="[Fact_Trace].[DatabaseNameID]" caption="DatabaseNameID" attribute="1" defaultMemberUniqueName="[Fact_Trace].[DatabaseNameID].[All]" allUniqueName="[Fact_Trace].[DatabaseNameID].[All]" dimensionUniqueName="[Fact_Trace]" displayFolder="" count="0" unbalanced="0"/>
    <cacheHierarchy uniqueName="[Fact_Trace].[DateID]" caption="DateID" attribute="1" defaultMemberUniqueName="[Fact_Trace].[DateID].[All]" allUniqueName="[Fact_Trace].[DateID].[All]" dimensionUniqueName="[Fact_Trace]" displayFolder="" count="0" unbalanced="0"/>
    <cacheHierarchy uniqueName="[Fact_Trace].[HostNameID]" caption="HostNameID" attribute="1" defaultMemberUniqueName="[Fact_Trace].[HostNameID].[All]" allUniqueName="[Fact_Trace].[HostNameID].[All]" dimensionUniqueName="[Fact_Trace]" displayFolder="" count="0" unbalanced="0"/>
    <cacheHierarchy uniqueName="[Fact_Trace].[HourID]" caption="HourID" attribute="1" defaultMemberUniqueName="[Fact_Trace].[HourID].[All]" allUniqueName="[Fact_Trace].[HourID].[All]" dimensionUniqueName="[Fact_Trace]" displayFolder="" count="0" unbalanced="0"/>
    <cacheHierarchy uniqueName="[Fact_Trace].[ID]" caption="ID" attribute="1" defaultMemberUniqueName="[Fact_Trace].[ID].[All]" allUniqueName="[Fact_Trace].[ID].[All]" dimensionUniqueName="[Fact_Trace]" displayFolder="" count="0" unbalanced="0"/>
    <cacheHierarchy uniqueName="[Fact_Trace].[ServerNameID]" caption="ServerNameID" attribute="1" defaultMemberUniqueName="[Fact_Trace].[ServerNameID].[All]" allUniqueName="[Fact_Trace].[ServerNameID].[All]" dimensionUniqueName="[Fact_Trace]" displayFolder="" count="0" unbalanced="0"/>
    <cacheHierarchy uniqueName="[Fact_Trace].[SessionLoginNameID]" caption="SessionLoginNameID" attribute="1" defaultMemberUniqueName="[Fact_Trace].[SessionLoginNameID].[All]" allUniqueName="[Fact_Trace].[SessionLoginNameID].[All]" dimensionUniqueName="[Fact_Trace]" displayFolder="" count="0" unbalanced="0"/>
    <cacheHierarchy uniqueName="[Hostname].[DateCreated]" caption="DateCreated" attribute="1" defaultMemberUniqueName="[Hostname].[DateCreated].[All]" allUniqueName="[Hostname].[DateCreated].[All]" dimensionUniqueName="[Hostname]" displayFolder="" count="0" unbalanced="0"/>
    <cacheHierarchy uniqueName="[Hostname].[HostName]" caption="HostName" attribute="1" defaultMemberUniqueName="[Hostname].[HostName].[All]" allUniqueName="[Hostname].[HostName].[All]" dimensionUniqueName="[Hostname]" displayFolder="" count="2" unbalanced="0">
      <fieldsUsage count="2">
        <fieldUsage x="-1"/>
        <fieldUsage x="7"/>
      </fieldsUsage>
    </cacheHierarchy>
    <cacheHierarchy uniqueName="[Hostname].[ID]" caption="ID" attribute="1" defaultMemberUniqueName="[Hostname].[ID].[All]" allUniqueName="[Hostname].[ID].[All]" dimensionUniqueName="[Hostname]" displayFolder="" count="0" unbalanced="0"/>
    <cacheHierarchy uniqueName="[Hour].[Hour]" caption="Hour" attribute="1" defaultMemberUniqueName="[Hour].[Hour].[All]" allUniqueName="[Hour].[Hour].[All]" dimensionUniqueName="[Hour]" displayFolder="" count="2" unbalanced="0">
      <fieldsUsage count="2">
        <fieldUsage x="-1"/>
        <fieldUsage x="10"/>
      </fieldsUsage>
    </cacheHierarchy>
    <cacheHierarchy uniqueName="[Hour].[ID]" caption="ID" attribute="1" defaultMemberUniqueName="[Hour].[ID].[All]" allUniqueName="[Hour].[ID].[All]" dimensionUniqueName="[Hour]" displayFolder="" count="0" unbalanced="0"/>
    <cacheHierarchy uniqueName="[LoginName].[DateCreated]" caption="DateCreated" attribute="1" defaultMemberUniqueName="[LoginName].[DateCreated].[All]" allUniqueName="[LoginName].[DateCreated].[All]" dimensionUniqueName="[LoginName]" displayFolder="" count="0" unbalanced="0"/>
    <cacheHierarchy uniqueName="[LoginName].[ID]" caption="ID" attribute="1" defaultMemberUniqueName="[LoginName].[ID].[All]" allUniqueName="[LoginName].[ID].[All]" dimensionUniqueName="[LoginName]" displayFolder="" count="0" unbalanced="0"/>
    <cacheHierarchy uniqueName="[LoginName].[SessionLoginName]" caption="SessionLoginName" attribute="1" defaultMemberUniqueName="[LoginName].[SessionLoginName].[All]" allUniqueName="[LoginName].[SessionLoginName].[All]" dimensionUniqueName="[LoginName]" displayFolder="" count="2" unbalanced="0">
      <fieldsUsage count="2">
        <fieldUsage x="-1"/>
        <fieldUsage x="9"/>
      </fieldsUsage>
    </cacheHierarchy>
    <cacheHierarchy uniqueName="[ServerName].[DateCreated]" caption="DateCreated" attribute="1" defaultMemberUniqueName="[ServerName].[DateCreated].[All]" allUniqueName="[ServerName].[DateCreated].[All]" dimensionUniqueName="[ServerName]" displayFolder="" count="0" unbalanced="0"/>
    <cacheHierarchy uniqueName="[ServerName].[ID]" caption="ID" attribute="1" defaultMemberUniqueName="[ServerName].[ID].[All]" allUniqueName="[ServerName].[ID].[All]" dimensionUniqueName="[ServerName]" displayFolder="" count="0" unbalanced="0"/>
    <cacheHierarchy uniqueName="[ServerName].[ServerName]" caption="ServerName" attribute="1" defaultMemberUniqueName="[ServerName].[ServerName].[All]" allUniqueName="[ServerName].[ServerName].[All]" dimensionUniqueName="[ServerName]" displayFolder="" count="2" unbalanced="0">
      <fieldsUsage count="2">
        <fieldUsage x="-1"/>
        <fieldUsage x="1"/>
      </fieldsUsage>
    </cacheHierarchy>
    <cacheHierarchy uniqueName="[Measures].[Total Connections]" caption="Total Connections" measure="1" displayFolder="" measureGroup="Fact_Trace" count="0" oneField="1">
      <fieldsUsage count="1">
        <fieldUsage x="0"/>
      </fieldsUsage>
    </cacheHierarchy>
    <cacheHierarchy uniqueName="[Measures].[__Default measure]" caption="__Default measure" measure="1" displayFolder="" count="0" hidden="1"/>
  </cacheHierarchies>
  <kpis count="0"/>
  <dimensions count="9">
    <dimension name="ApplicationName" uniqueName="[ApplicationName]" caption="ApplicationName"/>
    <dimension name="DatabaseName" uniqueName="[DatabaseName]" caption="DatabaseName"/>
    <dimension name="Dates" uniqueName="[Dates]" caption="Dates"/>
    <dimension name="Fact_Trace" uniqueName="[Fact_Trace]" caption="Fact_Trace"/>
    <dimension name="Hostname" uniqueName="[Hostname]" caption="Hostname"/>
    <dimension name="Hour" uniqueName="[Hour]" caption="Hour"/>
    <dimension name="LoginName" uniqueName="[LoginName]" caption="LoginName"/>
    <dimension measure="1" name="Measures" uniqueName="[Measures]" caption="Measures"/>
    <dimension name="ServerName" uniqueName="[ServerName]" caption="ServerName"/>
  </dimensions>
  <measureGroups count="8">
    <measureGroup name="ApplicationName" caption="ApplicationName"/>
    <measureGroup name="DatabaseName" caption="DatabaseName"/>
    <measureGroup name="Dates" caption="Dates"/>
    <measureGroup name="Fact_Trace" caption="Fact_Trace"/>
    <measureGroup name="Hostname" caption="Hostname"/>
    <measureGroup name="Hour" caption="Hour"/>
    <measureGroup name="LoginName" caption="LoginName"/>
    <measureGroup name="ServerName" caption="ServerName"/>
  </measureGroups>
  <maps count="15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8"/>
    <map measureGroup="4" dimension="4"/>
    <map measureGroup="5" dimension="5"/>
    <map measureGroup="6" dimension="6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A2DA35-FF64-4841-83CB-B042F8F2E7A7}" name="PivotTable1" cacheId="10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4:E16" firstHeaderRow="1" firstDataRow="5" firstDataCol="1"/>
  <pivotFields count="11">
    <pivotField dataField="1" subtotalTop="0" showAll="0" defaultSubtotal="0"/>
    <pivotField axis="axisRow" allDrilled="1" subtotalTop="0" showAll="0" dataSourceSort="1" defaultSubtotal="0" defaultAttributeDrillState="1">
      <items count="1">
        <item x="0"/>
      </items>
    </pivotField>
    <pivotField axis="axisCol" allDrilled="1" subtotalTop="0" showAll="0" dataSourceSort="1" defaultSubtotal="0">
      <items count="1">
        <item c="1" x="0" d="1"/>
      </items>
    </pivotField>
    <pivotField axis="axisCol" subtotalTop="0" showAll="0" dataSourceSort="1" defaultSubtotal="0">
      <items count="1">
        <item c="1" x="0" d="1"/>
      </items>
    </pivotField>
    <pivotField axis="axisCol" subtotalTop="0" showAll="0" dataSourceSort="1" defaultSubtotal="0">
      <items count="1">
        <item c="1" x="0" d="1"/>
      </items>
    </pivotField>
    <pivotField axis="axisCol" subtotalTop="0" showAll="0" dataSourceSort="1" defaultSubtotal="0">
      <items count="3">
        <item x="0"/>
        <item x="1"/>
        <item x="2"/>
      </items>
    </pivotField>
    <pivotField axis="axisRow" allDrilled="1" subtotalTop="0" showAll="0" dataSourceSort="1" defaultSubtotal="0">
      <items count="6">
        <item x="0" e="0"/>
        <item x="1" e="0"/>
        <item x="2" e="0"/>
        <item x="3" e="0"/>
        <item x="4" e="0"/>
        <item x="5" e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6">
    <field x="1"/>
    <field x="6"/>
    <field x="7"/>
    <field x="8"/>
    <field x="9"/>
    <field x="10"/>
  </rowFields>
  <rowItems count="8">
    <i>
      <x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4">
    <field x="2"/>
    <field x="3"/>
    <field x="4"/>
    <field x="5"/>
  </colFields>
  <colItems count="4">
    <i>
      <x/>
      <x/>
      <x/>
      <x/>
    </i>
    <i r="3">
      <x v="1"/>
    </i>
    <i r="3">
      <x v="2"/>
    </i>
    <i t="grand">
      <x/>
    </i>
  </colItems>
  <dataFields count="1">
    <dataField fld="0" baseField="0" baseItem="0"/>
  </dataFields>
  <pivotHierarchies count="4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6">
    <rowHierarchyUsage hierarchyUsage="46"/>
    <rowHierarchyUsage hierarchyUsage="3"/>
    <rowHierarchyUsage hierarchyUsage="37"/>
    <rowHierarchyUsage hierarchyUsage="0"/>
    <rowHierarchyUsage hierarchyUsage="43"/>
    <rowHierarchyUsage hierarchyUsage="39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66046-DCF3-4E68-9B6C-B6C87B0F9A7D}">
  <dimension ref="A4:E16"/>
  <sheetViews>
    <sheetView tabSelected="1" topLeftCell="A4" workbookViewId="0">
      <selection activeCell="A14" sqref="A14"/>
    </sheetView>
  </sheetViews>
  <sheetFormatPr defaultRowHeight="15" x14ac:dyDescent="0.25"/>
  <cols>
    <col min="1" max="1" width="24.28515625" bestFit="1" customWidth="1"/>
    <col min="2" max="2" width="16.28515625" bestFit="1" customWidth="1"/>
    <col min="3" max="4" width="9.7109375" bestFit="1" customWidth="1"/>
    <col min="5" max="5" width="11.28515625" bestFit="1" customWidth="1"/>
  </cols>
  <sheetData>
    <row r="4" spans="1:5" x14ac:dyDescent="0.25">
      <c r="A4" s="2" t="s">
        <v>0</v>
      </c>
      <c r="B4" s="2" t="s">
        <v>3</v>
      </c>
    </row>
    <row r="5" spans="1:5" x14ac:dyDescent="0.25">
      <c r="B5" t="s">
        <v>4</v>
      </c>
      <c r="E5" t="s">
        <v>2</v>
      </c>
    </row>
    <row r="6" spans="1:5" x14ac:dyDescent="0.25">
      <c r="B6" t="s">
        <v>12</v>
      </c>
    </row>
    <row r="7" spans="1:5" x14ac:dyDescent="0.25">
      <c r="B7" t="s">
        <v>13</v>
      </c>
    </row>
    <row r="8" spans="1:5" x14ac:dyDescent="0.25">
      <c r="A8" s="2" t="s">
        <v>1</v>
      </c>
      <c r="B8" t="s">
        <v>14</v>
      </c>
      <c r="C8" t="s">
        <v>15</v>
      </c>
      <c r="D8" t="s">
        <v>16</v>
      </c>
    </row>
    <row r="9" spans="1:5" x14ac:dyDescent="0.25">
      <c r="A9" s="3" t="s">
        <v>11</v>
      </c>
      <c r="B9" s="1"/>
      <c r="C9" s="1"/>
      <c r="D9" s="1"/>
      <c r="E9" s="1"/>
    </row>
    <row r="10" spans="1:5" x14ac:dyDescent="0.25">
      <c r="A10" s="4" t="s">
        <v>5</v>
      </c>
      <c r="B10" s="1"/>
      <c r="C10" s="1">
        <v>1</v>
      </c>
      <c r="D10" s="1">
        <v>2</v>
      </c>
      <c r="E10" s="1">
        <v>3</v>
      </c>
    </row>
    <row r="11" spans="1:5" x14ac:dyDescent="0.25">
      <c r="A11" s="4" t="s">
        <v>6</v>
      </c>
      <c r="B11" s="1">
        <v>3</v>
      </c>
      <c r="C11" s="1">
        <v>37</v>
      </c>
      <c r="D11" s="1">
        <v>17</v>
      </c>
      <c r="E11" s="1">
        <v>57</v>
      </c>
    </row>
    <row r="12" spans="1:5" x14ac:dyDescent="0.25">
      <c r="A12" s="4" t="s">
        <v>7</v>
      </c>
      <c r="B12" s="1">
        <v>34</v>
      </c>
      <c r="C12" s="1">
        <v>194</v>
      </c>
      <c r="D12" s="1">
        <v>174</v>
      </c>
      <c r="E12" s="1">
        <v>402</v>
      </c>
    </row>
    <row r="13" spans="1:5" x14ac:dyDescent="0.25">
      <c r="A13" s="4" t="s">
        <v>8</v>
      </c>
      <c r="B13" s="1">
        <v>19</v>
      </c>
      <c r="C13" s="1">
        <v>30</v>
      </c>
      <c r="D13" s="1">
        <v>49</v>
      </c>
      <c r="E13" s="1">
        <v>98</v>
      </c>
    </row>
    <row r="14" spans="1:5" x14ac:dyDescent="0.25">
      <c r="A14" s="4" t="s">
        <v>9</v>
      </c>
      <c r="B14" s="1">
        <v>609</v>
      </c>
      <c r="C14" s="1">
        <v>5874</v>
      </c>
      <c r="D14" s="1">
        <v>11882</v>
      </c>
      <c r="E14" s="1">
        <v>18365</v>
      </c>
    </row>
    <row r="15" spans="1:5" x14ac:dyDescent="0.25">
      <c r="A15" s="4" t="s">
        <v>10</v>
      </c>
      <c r="B15" s="1"/>
      <c r="C15" s="1">
        <v>180</v>
      </c>
      <c r="D15" s="1">
        <v>66</v>
      </c>
      <c r="E15" s="1">
        <v>246</v>
      </c>
    </row>
    <row r="16" spans="1:5" x14ac:dyDescent="0.25">
      <c r="A16" s="3" t="s">
        <v>2</v>
      </c>
      <c r="B16" s="1">
        <v>665</v>
      </c>
      <c r="C16" s="1">
        <v>6316</v>
      </c>
      <c r="D16" s="1">
        <v>12190</v>
      </c>
      <c r="E16" s="1">
        <v>19171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2020-08-27T22:35:28Z</dcterms:created>
  <dcterms:modified xsi:type="dcterms:W3CDTF">2020-08-27T22:44:31Z</dcterms:modified>
</cp:coreProperties>
</file>