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5" sheetId="5" r:id="rId1"/>
    <sheet name="Sheet1" sheetId="1" r:id="rId2"/>
    <sheet name="Sheet2" sheetId="2" r:id="rId3"/>
    <sheet name="Sheet3" sheetId="3" r:id="rId4"/>
  </sheets>
  <calcPr calcId="124519"/>
  <pivotCaches>
    <pivotCache cacheId="8" r:id="rId5"/>
  </pivotCaches>
</workbook>
</file>

<file path=xl/sharedStrings.xml><?xml version="1.0" encoding="utf-8"?>
<sst xmlns="http://schemas.openxmlformats.org/spreadsheetml/2006/main" count="35" uniqueCount="16">
  <si>
    <t>n</t>
  </si>
  <si>
    <t>Insertion Sort</t>
  </si>
  <si>
    <t>Heap Sort</t>
  </si>
  <si>
    <t>Shell Sort1</t>
  </si>
  <si>
    <t>Shell Sort2</t>
  </si>
  <si>
    <t>Shell Sort3</t>
  </si>
  <si>
    <t>Shell Sort4</t>
  </si>
  <si>
    <t>asc</t>
  </si>
  <si>
    <t>ran</t>
  </si>
  <si>
    <t>rev</t>
  </si>
  <si>
    <t>way</t>
  </si>
  <si>
    <t>行标签</t>
  </si>
  <si>
    <t>总计</t>
  </si>
  <si>
    <t>列标签</t>
  </si>
  <si>
    <t>Shell Sort5</t>
  </si>
  <si>
    <t>求和项:Shell Sort5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</si>
</sst>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pivotSource>
    <c:name>[summary.xlsx]Sheet5!数据透视表2</c:name>
    <c:fmtId val="1"/>
  </c:pivotSource>
  <c:chart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Sheet5!$C$3:$C$4</c:f>
              <c:strCache>
                <c:ptCount val="1"/>
                <c:pt idx="0">
                  <c:v>asc</c:v>
                </c:pt>
              </c:strCache>
            </c:strRef>
          </c:tx>
          <c:cat>
            <c:strRef>
              <c:f>Sheet5!$B$5:$B$11</c:f>
              <c:strCach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strCache>
            </c:strRef>
          </c:cat>
          <c:val>
            <c:numRef>
              <c:f>Sheet5!$C$5:$C$11</c:f>
              <c:numCache>
                <c:formatCode>General</c:formatCode>
                <c:ptCount val="6"/>
                <c:pt idx="0">
                  <c:v>82</c:v>
                </c:pt>
                <c:pt idx="1">
                  <c:v>251</c:v>
                </c:pt>
                <c:pt idx="2">
                  <c:v>355</c:v>
                </c:pt>
                <c:pt idx="3">
                  <c:v>868</c:v>
                </c:pt>
                <c:pt idx="4">
                  <c:v>2098</c:v>
                </c:pt>
                <c:pt idx="5">
                  <c:v>3715</c:v>
                </c:pt>
              </c:numCache>
            </c:numRef>
          </c:val>
        </c:ser>
        <c:ser>
          <c:idx val="1"/>
          <c:order val="1"/>
          <c:tx>
            <c:strRef>
              <c:f>Sheet5!$D$3:$D$4</c:f>
              <c:strCache>
                <c:ptCount val="1"/>
                <c:pt idx="0">
                  <c:v>ran</c:v>
                </c:pt>
              </c:strCache>
            </c:strRef>
          </c:tx>
          <c:cat>
            <c:strRef>
              <c:f>Sheet5!$B$5:$B$11</c:f>
              <c:strCach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strCache>
            </c:strRef>
          </c:cat>
          <c:val>
            <c:numRef>
              <c:f>Sheet5!$D$5:$D$11</c:f>
              <c:numCache>
                <c:formatCode>General</c:formatCode>
                <c:ptCount val="6"/>
                <c:pt idx="0">
                  <c:v>118</c:v>
                </c:pt>
                <c:pt idx="1">
                  <c:v>323</c:v>
                </c:pt>
                <c:pt idx="2">
                  <c:v>630</c:v>
                </c:pt>
                <c:pt idx="3">
                  <c:v>1477</c:v>
                </c:pt>
                <c:pt idx="4">
                  <c:v>3574</c:v>
                </c:pt>
                <c:pt idx="5">
                  <c:v>4774</c:v>
                </c:pt>
              </c:numCache>
            </c:numRef>
          </c:val>
        </c:ser>
        <c:ser>
          <c:idx val="2"/>
          <c:order val="2"/>
          <c:tx>
            <c:strRef>
              <c:f>Sheet5!$E$3:$E$4</c:f>
              <c:strCache>
                <c:ptCount val="1"/>
                <c:pt idx="0">
                  <c:v>rev</c:v>
                </c:pt>
              </c:strCache>
            </c:strRef>
          </c:tx>
          <c:cat>
            <c:strRef>
              <c:f>Sheet5!$B$5:$B$11</c:f>
              <c:strCache>
                <c:ptCount val="6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strCache>
            </c:strRef>
          </c:cat>
          <c:val>
            <c:numRef>
              <c:f>Sheet5!$E$5:$E$11</c:f>
              <c:numCache>
                <c:formatCode>General</c:formatCode>
                <c:ptCount val="6"/>
                <c:pt idx="0">
                  <c:v>114</c:v>
                </c:pt>
                <c:pt idx="1">
                  <c:v>286</c:v>
                </c:pt>
                <c:pt idx="2">
                  <c:v>501</c:v>
                </c:pt>
                <c:pt idx="3">
                  <c:v>1094</c:v>
                </c:pt>
                <c:pt idx="4">
                  <c:v>2654</c:v>
                </c:pt>
                <c:pt idx="5">
                  <c:v>4214</c:v>
                </c:pt>
              </c:numCache>
            </c:numRef>
          </c:val>
        </c:ser>
        <c:marker val="1"/>
        <c:axId val="115865856"/>
        <c:axId val="138466048"/>
      </c:lineChart>
      <c:catAx>
        <c:axId val="115865856"/>
        <c:scaling>
          <c:orientation val="minMax"/>
        </c:scaling>
        <c:axPos val="b"/>
        <c:tickLblPos val="nextTo"/>
        <c:crossAx val="138466048"/>
        <c:crosses val="autoZero"/>
        <c:auto val="1"/>
        <c:lblAlgn val="ctr"/>
        <c:lblOffset val="100"/>
      </c:catAx>
      <c:valAx>
        <c:axId val="138466048"/>
        <c:scaling>
          <c:orientation val="minMax"/>
        </c:scaling>
        <c:axPos val="l"/>
        <c:majorGridlines/>
        <c:numFmt formatCode="General" sourceLinked="1"/>
        <c:tickLblPos val="nextTo"/>
        <c:crossAx val="11586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3</xdr:row>
      <xdr:rowOff>28575</xdr:rowOff>
    </xdr:from>
    <xdr:to>
      <xdr:col>14</xdr:col>
      <xdr:colOff>209549</xdr:colOff>
      <xdr:row>24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963.76191134259" createdVersion="3" refreshedVersion="3" minRefreshableVersion="3" recordCount="18">
  <cacheSource type="worksheet">
    <worksheetSource ref="A1:I19" sheet="Sheet1"/>
  </cacheSource>
  <cacheFields count="9">
    <cacheField name="n" numFmtId="0">
      <sharedItems containsSemiMixedTypes="0" containsString="0" containsNumber="1" containsInteger="1" minValue="50" maxValue="10000" count="6">
        <n v="50"/>
        <n v="500"/>
        <n v="1000"/>
        <n v="2000"/>
        <n v="5000"/>
        <n v="10000"/>
      </sharedItems>
    </cacheField>
    <cacheField name="way" numFmtId="0">
      <sharedItems count="3">
        <s v="asc"/>
        <s v="ran"/>
        <s v="rev"/>
      </sharedItems>
    </cacheField>
    <cacheField name="Insertion Sort" numFmtId="0">
      <sharedItems containsSemiMixedTypes="0" containsString="0" containsNumber="1" containsInteger="1" minValue="27" maxValue="81284"/>
    </cacheField>
    <cacheField name="Heap Sort" numFmtId="0">
      <sharedItems containsSemiMixedTypes="0" containsString="0" containsNumber="1" containsInteger="1" minValue="22" maxValue="3877"/>
    </cacheField>
    <cacheField name="Shell Sort1" numFmtId="0">
      <sharedItems containsSemiMixedTypes="0" containsString="0" containsNumber="1" containsInteger="1" minValue="121" maxValue="4804"/>
    </cacheField>
    <cacheField name="Shell Sort2" numFmtId="0">
      <sharedItems containsSemiMixedTypes="0" containsString="0" containsNumber="1" containsInteger="1" minValue="61" maxValue="5166"/>
    </cacheField>
    <cacheField name="Shell Sort3" numFmtId="0">
      <sharedItems containsSemiMixedTypes="0" containsString="0" containsNumber="1" containsInteger="1" minValue="72" maxValue="7276"/>
    </cacheField>
    <cacheField name="Shell Sort4" numFmtId="0">
      <sharedItems containsSemiMixedTypes="0" containsString="0" containsNumber="1" containsInteger="1" minValue="73" maxValue="4550"/>
    </cacheField>
    <cacheField name="Shell Sort5" numFmtId="0">
      <sharedItems containsSemiMixedTypes="0" containsString="0" containsNumber="1" containsInteger="1" minValue="82" maxValue="477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27"/>
    <n v="22"/>
    <n v="132"/>
    <n v="61"/>
    <n v="72"/>
    <n v="87"/>
    <n v="82"/>
  </r>
  <r>
    <x v="0"/>
    <x v="1"/>
    <n v="129"/>
    <n v="154"/>
    <n v="155"/>
    <n v="90"/>
    <n v="87"/>
    <n v="103"/>
    <n v="118"/>
  </r>
  <r>
    <x v="0"/>
    <x v="2"/>
    <n v="50"/>
    <n v="82"/>
    <n v="121"/>
    <n v="65"/>
    <n v="78"/>
    <n v="73"/>
    <n v="114"/>
  </r>
  <r>
    <x v="1"/>
    <x v="0"/>
    <n v="2141"/>
    <n v="675"/>
    <n v="283"/>
    <n v="236"/>
    <n v="202"/>
    <n v="253"/>
    <n v="251"/>
  </r>
  <r>
    <x v="1"/>
    <x v="1"/>
    <n v="3735"/>
    <n v="758"/>
    <n v="371"/>
    <n v="291"/>
    <n v="516"/>
    <n v="338"/>
    <n v="323"/>
  </r>
  <r>
    <x v="1"/>
    <x v="2"/>
    <n v="4475"/>
    <n v="735"/>
    <n v="349"/>
    <n v="277"/>
    <n v="273"/>
    <n v="276"/>
    <n v="286"/>
  </r>
  <r>
    <x v="2"/>
    <x v="0"/>
    <n v="3454"/>
    <n v="653"/>
    <n v="326"/>
    <n v="254"/>
    <n v="268"/>
    <n v="336"/>
    <n v="355"/>
  </r>
  <r>
    <x v="2"/>
    <x v="1"/>
    <n v="4155"/>
    <n v="704"/>
    <n v="653"/>
    <n v="591"/>
    <n v="1111"/>
    <n v="579"/>
    <n v="630"/>
  </r>
  <r>
    <x v="2"/>
    <x v="2"/>
    <n v="7811"/>
    <n v="760"/>
    <n v="626"/>
    <n v="444"/>
    <n v="529"/>
    <n v="420"/>
    <n v="501"/>
  </r>
  <r>
    <x v="3"/>
    <x v="0"/>
    <n v="6731"/>
    <n v="951"/>
    <n v="572"/>
    <n v="551"/>
    <n v="540"/>
    <n v="618"/>
    <n v="868"/>
  </r>
  <r>
    <x v="3"/>
    <x v="1"/>
    <n v="6852"/>
    <n v="950"/>
    <n v="1332"/>
    <n v="1327"/>
    <n v="2974"/>
    <n v="1350"/>
    <n v="1477"/>
  </r>
  <r>
    <x v="3"/>
    <x v="2"/>
    <n v="6983"/>
    <n v="949"/>
    <n v="804"/>
    <n v="818"/>
    <n v="955"/>
    <n v="866"/>
    <n v="1094"/>
  </r>
  <r>
    <x v="4"/>
    <x v="0"/>
    <n v="9284"/>
    <n v="1864"/>
    <n v="1411"/>
    <n v="1421"/>
    <n v="1410"/>
    <n v="1411"/>
    <n v="2098"/>
  </r>
  <r>
    <x v="4"/>
    <x v="1"/>
    <n v="19909"/>
    <n v="2028"/>
    <n v="3572"/>
    <n v="3460"/>
    <n v="4303"/>
    <n v="3570"/>
    <n v="3574"/>
  </r>
  <r>
    <x v="4"/>
    <x v="2"/>
    <n v="14868"/>
    <n v="1805"/>
    <n v="2078"/>
    <n v="2061"/>
    <n v="3308"/>
    <n v="2735"/>
    <n v="2654"/>
  </r>
  <r>
    <x v="5"/>
    <x v="0"/>
    <n v="44628"/>
    <n v="3791"/>
    <n v="3387"/>
    <n v="2787"/>
    <n v="3828"/>
    <n v="3314"/>
    <n v="3715"/>
  </r>
  <r>
    <x v="5"/>
    <x v="1"/>
    <n v="80169"/>
    <n v="3877"/>
    <n v="4804"/>
    <n v="5166"/>
    <n v="7276"/>
    <n v="4550"/>
    <n v="4774"/>
  </r>
  <r>
    <x v="5"/>
    <x v="2"/>
    <n v="81284"/>
    <n v="3383"/>
    <n v="3304"/>
    <n v="3715"/>
    <n v="3726"/>
    <n v="3827"/>
    <n v="4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2">
  <location ref="B3:F11" firstHeaderRow="1" firstDataRow="2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Shell Sort5" fld="8" baseField="0" baseItem="0"/>
  </dataFields>
  <chartFormats count="6">
    <chartFormat chart="1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1"/>
  <sheetViews>
    <sheetView tabSelected="1" workbookViewId="0">
      <selection activeCell="B14" sqref="B14"/>
    </sheetView>
  </sheetViews>
  <sheetFormatPr defaultRowHeight="15"/>
  <cols>
    <col min="1" max="1" width="3.5703125" customWidth="1"/>
    <col min="2" max="2" width="18.140625" bestFit="1" customWidth="1"/>
    <col min="3" max="3" width="10.140625" customWidth="1"/>
    <col min="4" max="4" width="6" customWidth="1"/>
    <col min="5" max="5" width="5" customWidth="1"/>
    <col min="6" max="6" width="6" customWidth="1"/>
    <col min="7" max="8" width="18.140625" bestFit="1" customWidth="1"/>
    <col min="9" max="10" width="22.85546875" bestFit="1" customWidth="1"/>
  </cols>
  <sheetData>
    <row r="3" spans="2:6">
      <c r="B3" s="3" t="s">
        <v>15</v>
      </c>
      <c r="C3" s="3" t="s">
        <v>13</v>
      </c>
    </row>
    <row r="4" spans="2:6">
      <c r="B4" s="3" t="s">
        <v>11</v>
      </c>
      <c r="C4" t="s">
        <v>7</v>
      </c>
      <c r="D4" t="s">
        <v>8</v>
      </c>
      <c r="E4" t="s">
        <v>9</v>
      </c>
      <c r="F4" t="s">
        <v>12</v>
      </c>
    </row>
    <row r="5" spans="2:6">
      <c r="B5" s="4">
        <v>50</v>
      </c>
      <c r="C5" s="5">
        <v>82</v>
      </c>
      <c r="D5" s="5">
        <v>118</v>
      </c>
      <c r="E5" s="5">
        <v>114</v>
      </c>
      <c r="F5" s="5">
        <v>314</v>
      </c>
    </row>
    <row r="6" spans="2:6">
      <c r="B6" s="4">
        <v>500</v>
      </c>
      <c r="C6" s="5">
        <v>251</v>
      </c>
      <c r="D6" s="5">
        <v>323</v>
      </c>
      <c r="E6" s="5">
        <v>286</v>
      </c>
      <c r="F6" s="5">
        <v>860</v>
      </c>
    </row>
    <row r="7" spans="2:6">
      <c r="B7" s="4">
        <v>1000</v>
      </c>
      <c r="C7" s="5">
        <v>355</v>
      </c>
      <c r="D7" s="5">
        <v>630</v>
      </c>
      <c r="E7" s="5">
        <v>501</v>
      </c>
      <c r="F7" s="5">
        <v>1486</v>
      </c>
    </row>
    <row r="8" spans="2:6">
      <c r="B8" s="4">
        <v>2000</v>
      </c>
      <c r="C8" s="5">
        <v>868</v>
      </c>
      <c r="D8" s="5">
        <v>1477</v>
      </c>
      <c r="E8" s="5">
        <v>1094</v>
      </c>
      <c r="F8" s="5">
        <v>3439</v>
      </c>
    </row>
    <row r="9" spans="2:6">
      <c r="B9" s="4">
        <v>5000</v>
      </c>
      <c r="C9" s="5">
        <v>2098</v>
      </c>
      <c r="D9" s="5">
        <v>3574</v>
      </c>
      <c r="E9" s="5">
        <v>2654</v>
      </c>
      <c r="F9" s="5">
        <v>8326</v>
      </c>
    </row>
    <row r="10" spans="2:6">
      <c r="B10" s="4">
        <v>10000</v>
      </c>
      <c r="C10" s="5">
        <v>3715</v>
      </c>
      <c r="D10" s="5">
        <v>4774</v>
      </c>
      <c r="E10" s="5">
        <v>4214</v>
      </c>
      <c r="F10" s="5">
        <v>12703</v>
      </c>
    </row>
    <row r="11" spans="2:6">
      <c r="B11" s="4" t="s">
        <v>12</v>
      </c>
      <c r="C11" s="5">
        <v>7369</v>
      </c>
      <c r="D11" s="5">
        <v>10896</v>
      </c>
      <c r="E11" s="5">
        <v>8863</v>
      </c>
      <c r="F11" s="5">
        <v>27128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I1" sqref="I1"/>
    </sheetView>
  </sheetViews>
  <sheetFormatPr defaultRowHeight="15"/>
  <cols>
    <col min="3" max="9" width="18.140625" customWidth="1"/>
  </cols>
  <sheetData>
    <row r="1" spans="1:9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</v>
      </c>
    </row>
    <row r="2" spans="1:9">
      <c r="A2" s="2">
        <v>50</v>
      </c>
      <c r="B2" s="1" t="s">
        <v>7</v>
      </c>
      <c r="C2">
        <v>27</v>
      </c>
      <c r="D2">
        <v>22</v>
      </c>
      <c r="E2">
        <v>132</v>
      </c>
      <c r="F2">
        <v>61</v>
      </c>
      <c r="G2">
        <v>72</v>
      </c>
      <c r="H2">
        <v>87</v>
      </c>
      <c r="I2">
        <v>82</v>
      </c>
    </row>
    <row r="3" spans="1:9">
      <c r="A3" s="2">
        <v>50</v>
      </c>
      <c r="B3" s="1" t="s">
        <v>8</v>
      </c>
      <c r="C3">
        <v>129</v>
      </c>
      <c r="D3">
        <v>154</v>
      </c>
      <c r="E3">
        <v>155</v>
      </c>
      <c r="F3">
        <v>90</v>
      </c>
      <c r="G3">
        <v>87</v>
      </c>
      <c r="H3">
        <v>103</v>
      </c>
      <c r="I3">
        <v>118</v>
      </c>
    </row>
    <row r="4" spans="1:9">
      <c r="A4" s="2">
        <v>50</v>
      </c>
      <c r="B4" s="1" t="s">
        <v>9</v>
      </c>
      <c r="C4">
        <v>50</v>
      </c>
      <c r="D4">
        <v>82</v>
      </c>
      <c r="E4">
        <v>121</v>
      </c>
      <c r="F4">
        <v>65</v>
      </c>
      <c r="G4">
        <v>78</v>
      </c>
      <c r="H4">
        <v>73</v>
      </c>
      <c r="I4">
        <v>114</v>
      </c>
    </row>
    <row r="5" spans="1:9">
      <c r="A5">
        <v>500</v>
      </c>
      <c r="B5" s="1" t="s">
        <v>7</v>
      </c>
      <c r="C5">
        <v>2141</v>
      </c>
      <c r="D5">
        <v>675</v>
      </c>
      <c r="E5">
        <v>283</v>
      </c>
      <c r="F5">
        <v>236</v>
      </c>
      <c r="G5">
        <v>202</v>
      </c>
      <c r="H5">
        <v>253</v>
      </c>
      <c r="I5">
        <v>251</v>
      </c>
    </row>
    <row r="6" spans="1:9">
      <c r="A6">
        <v>500</v>
      </c>
      <c r="B6" s="1" t="s">
        <v>8</v>
      </c>
      <c r="C6">
        <v>3735</v>
      </c>
      <c r="D6">
        <v>758</v>
      </c>
      <c r="E6">
        <v>371</v>
      </c>
      <c r="F6">
        <v>291</v>
      </c>
      <c r="G6">
        <v>516</v>
      </c>
      <c r="H6">
        <v>338</v>
      </c>
      <c r="I6">
        <v>323</v>
      </c>
    </row>
    <row r="7" spans="1:9">
      <c r="A7">
        <v>500</v>
      </c>
      <c r="B7" s="1" t="s">
        <v>9</v>
      </c>
      <c r="C7">
        <v>4475</v>
      </c>
      <c r="D7">
        <v>735</v>
      </c>
      <c r="E7">
        <v>349</v>
      </c>
      <c r="F7">
        <v>277</v>
      </c>
      <c r="G7">
        <v>273</v>
      </c>
      <c r="H7">
        <v>276</v>
      </c>
      <c r="I7">
        <v>286</v>
      </c>
    </row>
    <row r="8" spans="1:9">
      <c r="A8">
        <v>1000</v>
      </c>
      <c r="B8" s="1" t="s">
        <v>7</v>
      </c>
      <c r="C8">
        <v>3454</v>
      </c>
      <c r="D8">
        <v>653</v>
      </c>
      <c r="E8">
        <v>326</v>
      </c>
      <c r="F8">
        <v>254</v>
      </c>
      <c r="G8">
        <v>268</v>
      </c>
      <c r="H8">
        <v>336</v>
      </c>
      <c r="I8">
        <v>355</v>
      </c>
    </row>
    <row r="9" spans="1:9">
      <c r="A9">
        <v>1000</v>
      </c>
      <c r="B9" s="1" t="s">
        <v>8</v>
      </c>
      <c r="C9">
        <v>4155</v>
      </c>
      <c r="D9">
        <v>704</v>
      </c>
      <c r="E9">
        <v>653</v>
      </c>
      <c r="F9">
        <v>591</v>
      </c>
      <c r="G9">
        <v>1111</v>
      </c>
      <c r="H9">
        <v>579</v>
      </c>
      <c r="I9">
        <v>630</v>
      </c>
    </row>
    <row r="10" spans="1:9">
      <c r="A10">
        <v>1000</v>
      </c>
      <c r="B10" s="1" t="s">
        <v>9</v>
      </c>
      <c r="C10">
        <v>7811</v>
      </c>
      <c r="D10">
        <v>760</v>
      </c>
      <c r="E10">
        <v>626</v>
      </c>
      <c r="F10">
        <v>444</v>
      </c>
      <c r="G10">
        <v>529</v>
      </c>
      <c r="H10">
        <v>420</v>
      </c>
      <c r="I10">
        <v>501</v>
      </c>
    </row>
    <row r="11" spans="1:9">
      <c r="A11">
        <v>2000</v>
      </c>
      <c r="B11" s="1" t="s">
        <v>7</v>
      </c>
      <c r="C11">
        <v>6731</v>
      </c>
      <c r="D11">
        <v>951</v>
      </c>
      <c r="E11">
        <v>572</v>
      </c>
      <c r="F11">
        <v>551</v>
      </c>
      <c r="G11">
        <v>540</v>
      </c>
      <c r="H11">
        <v>618</v>
      </c>
      <c r="I11">
        <v>868</v>
      </c>
    </row>
    <row r="12" spans="1:9">
      <c r="A12">
        <v>2000</v>
      </c>
      <c r="B12" s="1" t="s">
        <v>8</v>
      </c>
      <c r="C12">
        <v>6852</v>
      </c>
      <c r="D12">
        <v>950</v>
      </c>
      <c r="E12">
        <v>1332</v>
      </c>
      <c r="F12">
        <v>1327</v>
      </c>
      <c r="G12">
        <v>2974</v>
      </c>
      <c r="H12">
        <v>1350</v>
      </c>
      <c r="I12">
        <v>1477</v>
      </c>
    </row>
    <row r="13" spans="1:9">
      <c r="A13">
        <v>2000</v>
      </c>
      <c r="B13" s="1" t="s">
        <v>9</v>
      </c>
      <c r="C13">
        <v>6983</v>
      </c>
      <c r="D13">
        <v>949</v>
      </c>
      <c r="E13">
        <v>804</v>
      </c>
      <c r="F13">
        <v>818</v>
      </c>
      <c r="G13">
        <v>955</v>
      </c>
      <c r="H13">
        <v>866</v>
      </c>
      <c r="I13">
        <v>1094</v>
      </c>
    </row>
    <row r="14" spans="1:9">
      <c r="A14">
        <v>5000</v>
      </c>
      <c r="B14" s="1" t="s">
        <v>7</v>
      </c>
      <c r="C14">
        <v>9284</v>
      </c>
      <c r="D14">
        <v>1864</v>
      </c>
      <c r="E14">
        <v>1411</v>
      </c>
      <c r="F14">
        <v>1421</v>
      </c>
      <c r="G14">
        <v>1410</v>
      </c>
      <c r="H14">
        <v>1411</v>
      </c>
      <c r="I14">
        <v>2098</v>
      </c>
    </row>
    <row r="15" spans="1:9">
      <c r="A15">
        <v>5000</v>
      </c>
      <c r="B15" s="1" t="s">
        <v>8</v>
      </c>
      <c r="C15">
        <v>19909</v>
      </c>
      <c r="D15">
        <v>2028</v>
      </c>
      <c r="E15">
        <v>3572</v>
      </c>
      <c r="F15">
        <v>3460</v>
      </c>
      <c r="G15">
        <v>4303</v>
      </c>
      <c r="H15">
        <v>3570</v>
      </c>
      <c r="I15">
        <v>3574</v>
      </c>
    </row>
    <row r="16" spans="1:9">
      <c r="A16">
        <v>5000</v>
      </c>
      <c r="B16" s="1" t="s">
        <v>9</v>
      </c>
      <c r="C16">
        <v>14868</v>
      </c>
      <c r="D16">
        <v>1805</v>
      </c>
      <c r="E16">
        <v>2078</v>
      </c>
      <c r="F16">
        <v>2061</v>
      </c>
      <c r="G16">
        <v>3308</v>
      </c>
      <c r="H16">
        <v>2735</v>
      </c>
      <c r="I16">
        <v>2654</v>
      </c>
    </row>
    <row r="17" spans="1:9">
      <c r="A17">
        <v>10000</v>
      </c>
      <c r="B17" s="1" t="s">
        <v>7</v>
      </c>
      <c r="C17">
        <v>44628</v>
      </c>
      <c r="D17">
        <v>3791</v>
      </c>
      <c r="E17">
        <v>3387</v>
      </c>
      <c r="F17">
        <v>2787</v>
      </c>
      <c r="G17">
        <v>3828</v>
      </c>
      <c r="H17">
        <v>3314</v>
      </c>
      <c r="I17">
        <v>3715</v>
      </c>
    </row>
    <row r="18" spans="1:9">
      <c r="A18">
        <v>10000</v>
      </c>
      <c r="B18" s="1" t="s">
        <v>8</v>
      </c>
      <c r="C18">
        <v>80169</v>
      </c>
      <c r="D18">
        <v>3877</v>
      </c>
      <c r="E18">
        <v>4804</v>
      </c>
      <c r="F18">
        <v>5166</v>
      </c>
      <c r="G18">
        <v>7276</v>
      </c>
      <c r="H18">
        <v>4550</v>
      </c>
      <c r="I18">
        <v>4774</v>
      </c>
    </row>
    <row r="19" spans="1:9">
      <c r="A19">
        <v>10000</v>
      </c>
      <c r="B19" s="1" t="s">
        <v>9</v>
      </c>
      <c r="C19">
        <v>81284</v>
      </c>
      <c r="D19">
        <v>3383</v>
      </c>
      <c r="E19">
        <v>3304</v>
      </c>
      <c r="F19">
        <v>3715</v>
      </c>
      <c r="G19">
        <v>3726</v>
      </c>
      <c r="H19">
        <v>3827</v>
      </c>
      <c r="I19">
        <v>4214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I19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I19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2017-08-16T22:49:11Z</dcterms:modified>
</cp:coreProperties>
</file>