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PNDCFPRDFS025.healthirl.net\mncmsnpt$\Meds Management\Changelog\Change Control Process and Templates\"/>
    </mc:Choice>
  </mc:AlternateContent>
  <xr:revisionPtr revIDLastSave="0" documentId="13_ncr:1_{2B00FB7E-7C63-40A3-A953-4D589D942AAD}" xr6:coauthVersionLast="47" xr6:coauthVersionMax="47" xr10:uidLastSave="{00000000-0000-0000-0000-000000000000}"/>
  <bookViews>
    <workbookView xWindow="-120" yWindow="-120" windowWidth="38640" windowHeight="21120" tabRatio="702" xr2:uid="{00000000-000D-0000-FFFF-FFFF00000000}"/>
  </bookViews>
  <sheets>
    <sheet name="Instructions" sheetId="10" r:id="rId1"/>
    <sheet name="Service Request" sheetId="1" r:id="rId2"/>
    <sheet name="Sign Off" sheetId="4" r:id="rId3"/>
    <sheet name="Design (Add or Remove)" sheetId="11" r:id="rId4"/>
    <sheet name="Design (Modify)" sheetId="12" r:id="rId5"/>
    <sheet name="Communication Notes" sheetId="8" r:id="rId6"/>
    <sheet name="Validation" sheetId="3" state="hidden" r:id="rId7"/>
  </sheets>
  <externalReferences>
    <externalReference r:id="rId8"/>
  </externalReferences>
  <definedNames>
    <definedName name="Action" localSheetId="5">[1]Validation!$F$25:$F$27</definedName>
    <definedName name="Action">Validation!$D$2:$D$4</definedName>
    <definedName name="Age" localSheetId="5">[1]Validation!$F$7:$F$10</definedName>
    <definedName name="Age" localSheetId="4">Validation!#REF!</definedName>
    <definedName name="Age">Validation!#REF!</definedName>
    <definedName name="anaesform">Validation!$B$1:$B$2</definedName>
    <definedName name="anaesroute">Validation!$A$59:$A$93</definedName>
    <definedName name="AR">Validation!$D$34:$D$35</definedName>
    <definedName name="BDCL">Validation!$E$27:$E$29</definedName>
    <definedName name="BDO">Validation!$E$10:$E$13</definedName>
    <definedName name="CAtegory">Validation!$D$17:$D$29</definedName>
    <definedName name="CD">Validation!$D$31:$D$32</definedName>
    <definedName name="Conc">Validation!$E$32:$E$38</definedName>
    <definedName name="_xlnm.Criteria" localSheetId="5">[1]Validation!$F$2:$F$4</definedName>
    <definedName name="_xlnm.Criteria" localSheetId="4">Validation!#REF!</definedName>
    <definedName name="_xlnm.Criteria">Validation!#REF!</definedName>
    <definedName name="DIR">Validation!$E$41:$E$54</definedName>
    <definedName name="DoseAmt">Validation!$F$2:$F$8</definedName>
    <definedName name="Form" localSheetId="5">[1]Validation!$A$2:$A$56</definedName>
    <definedName name="Form">Validation!$A$2:$A$56</definedName>
    <definedName name="Freq" localSheetId="5">[1]Validation!$C$2:$C$56</definedName>
    <definedName name="Freq" localSheetId="4">Validation!#REF!</definedName>
    <definedName name="Freq">Validation!#REF!</definedName>
    <definedName name="IDCL">Validation!$E$20:$E$24</definedName>
    <definedName name="IDO">Validation!$E$2:$E$7</definedName>
    <definedName name="Modify">Validation!$D$37:$D$38</definedName>
    <definedName name="Order" localSheetId="4">Validation!#REF!</definedName>
    <definedName name="Order">Validation!#REF!</definedName>
    <definedName name="PIR">Validation!$E$73:$E$75</definedName>
    <definedName name="Plan">[1]Validation!$F$32:$F$33</definedName>
    <definedName name="plantype">[1]Validation!$F$38</definedName>
    <definedName name="PMA" localSheetId="5">[1]Validation!$F$13:$F$14</definedName>
    <definedName name="PMA" localSheetId="4">Validation!#REF!</definedName>
    <definedName name="PMA">Validation!#REF!</definedName>
    <definedName name="_xlnm.Print_Area" localSheetId="5">'Communication Notes'!$A$1:$D$17</definedName>
    <definedName name="_xlnm.Print_Area" localSheetId="3">'Design (Add or Remove)'!$A$1:$L$33</definedName>
    <definedName name="_xlnm.Print_Area" localSheetId="4">'Design (Modify)'!$A$1:$J$33</definedName>
    <definedName name="_xlnm.Print_Area" localSheetId="0">Instructions!$A$1:$C$67</definedName>
    <definedName name="PRN" localSheetId="5">[1]Validation!$E$2:$E$50</definedName>
    <definedName name="PRN" localSheetId="4">Validation!#REF!</definedName>
    <definedName name="PRN">Validation!#REF!</definedName>
    <definedName name="Route" localSheetId="5">[1]Validation!$B$2:$B$70</definedName>
    <definedName name="Route" localSheetId="4">Validation!#REF!</definedName>
    <definedName name="Route">Validation!#REF!</definedName>
    <definedName name="soln" localSheetId="5">'[1]Service Request'!$A$23:$A$25</definedName>
    <definedName name="soln">Validation!$D$12:$D$13</definedName>
    <definedName name="solution">'Service Request'!$A$33:$A$39</definedName>
    <definedName name="TO">Validation!$E$16:$E$17</definedName>
    <definedName name="type">'Service Request'!$A$33:$A$39</definedName>
    <definedName name="Units" localSheetId="5">[1]Validation!$D$2:$D$104</definedName>
    <definedName name="Units">Validation!$C$2:$C$104</definedName>
    <definedName name="WBD">Validation!$E$57:$E$70</definedName>
    <definedName name="WBDbolus">Validation!$F$57:$F$63</definedName>
    <definedName name="Weight" localSheetId="5">[1]Validation!$F$17:$F$18</definedName>
    <definedName name="Weight" localSheetId="4">Validation!#REF!</definedName>
    <definedName name="Weight">Validation!#REF!</definedName>
    <definedName name="Yes">Validation!$D$8:$D$9</definedName>
    <definedName name="yn">[1]Validation!$F$29:$F$30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7" i="11" l="1"/>
  <c r="D100" i="11"/>
  <c r="D99" i="11"/>
  <c r="D98" i="11"/>
  <c r="D97" i="11"/>
  <c r="D95" i="11"/>
  <c r="D93" i="11"/>
  <c r="D91" i="11"/>
  <c r="D90" i="11"/>
  <c r="D88" i="11"/>
  <c r="E71" i="11"/>
  <c r="E67" i="11"/>
  <c r="E64" i="11"/>
  <c r="D75" i="11"/>
  <c r="D56" i="11"/>
  <c r="E50" i="11"/>
  <c r="E42" i="11"/>
  <c r="F40" i="11"/>
  <c r="E40" i="11"/>
  <c r="E37" i="11"/>
  <c r="D228" i="11" l="1"/>
  <c r="E224" i="11"/>
  <c r="E220" i="11"/>
  <c r="E217" i="11"/>
  <c r="D209" i="11"/>
  <c r="E203" i="11"/>
  <c r="E195" i="11"/>
  <c r="F193" i="11"/>
  <c r="E193" i="11"/>
  <c r="E190" i="11"/>
  <c r="C90" i="11"/>
  <c r="C100" i="11"/>
  <c r="C99" i="11"/>
  <c r="C98" i="11"/>
  <c r="C97" i="11"/>
  <c r="C95" i="11"/>
  <c r="C93" i="11"/>
  <c r="C91" i="11"/>
  <c r="C88" i="11"/>
  <c r="C87" i="11"/>
</calcChain>
</file>

<file path=xl/sharedStrings.xml><?xml version="1.0" encoding="utf-8"?>
<sst xmlns="http://schemas.openxmlformats.org/spreadsheetml/2006/main" count="590" uniqueCount="370">
  <si>
    <t>Work Plan Title</t>
  </si>
  <si>
    <t>Type</t>
  </si>
  <si>
    <t>Solution</t>
  </si>
  <si>
    <t>Solution Drop Down</t>
  </si>
  <si>
    <t>PowerChart</t>
  </si>
  <si>
    <t>Add</t>
  </si>
  <si>
    <t>Modify</t>
  </si>
  <si>
    <t>Service Request</t>
  </si>
  <si>
    <t>To be completed by Back Office</t>
  </si>
  <si>
    <t>Date:</t>
  </si>
  <si>
    <t>Clinical Sign Off by:</t>
  </si>
  <si>
    <t>mg</t>
  </si>
  <si>
    <t>oral</t>
  </si>
  <si>
    <t>tablet</t>
  </si>
  <si>
    <t>Sign Off</t>
  </si>
  <si>
    <t xml:space="preserve">CERT </t>
  </si>
  <si>
    <t>Built by:</t>
  </si>
  <si>
    <t>Checked by:</t>
  </si>
  <si>
    <t>Tested by:</t>
  </si>
  <si>
    <t>PROD</t>
  </si>
  <si>
    <t>g</t>
  </si>
  <si>
    <t>intraVENOUS</t>
  </si>
  <si>
    <t>injection</t>
  </si>
  <si>
    <t>mg/kg</t>
  </si>
  <si>
    <t>liquid</t>
  </si>
  <si>
    <t>Modifying an Order Sentence</t>
  </si>
  <si>
    <t>Remove</t>
  </si>
  <si>
    <t>spray</t>
  </si>
  <si>
    <t>Route</t>
  </si>
  <si>
    <t>ampoule</t>
  </si>
  <si>
    <t>bag</t>
  </si>
  <si>
    <t>capsule</t>
  </si>
  <si>
    <t>capsule (enteric coated)</t>
  </si>
  <si>
    <t>capsule (modified release)</t>
  </si>
  <si>
    <t>cream</t>
  </si>
  <si>
    <t>device</t>
  </si>
  <si>
    <t>dressing</t>
  </si>
  <si>
    <t>drops</t>
  </si>
  <si>
    <t>emulsion</t>
  </si>
  <si>
    <t>enema</t>
  </si>
  <si>
    <t>film</t>
  </si>
  <si>
    <t>foam</t>
  </si>
  <si>
    <t>gas</t>
  </si>
  <si>
    <t>gel</t>
  </si>
  <si>
    <t>granules</t>
  </si>
  <si>
    <t>granules (modified release)</t>
  </si>
  <si>
    <t>gum</t>
  </si>
  <si>
    <t>implant</t>
  </si>
  <si>
    <t>infusion</t>
  </si>
  <si>
    <t>inhaler</t>
  </si>
  <si>
    <t>lotion</t>
  </si>
  <si>
    <t>lozenge</t>
  </si>
  <si>
    <t>nebulser liquid</t>
  </si>
  <si>
    <t>oil</t>
  </si>
  <si>
    <t>ointment</t>
  </si>
  <si>
    <t>paste</t>
  </si>
  <si>
    <t>patch</t>
  </si>
  <si>
    <t>pessary</t>
  </si>
  <si>
    <t>powder</t>
  </si>
  <si>
    <t>ring</t>
  </si>
  <si>
    <t>sachet</t>
  </si>
  <si>
    <t>shampoo</t>
  </si>
  <si>
    <t>soap</t>
  </si>
  <si>
    <t>sponge</t>
  </si>
  <si>
    <t>stick</t>
  </si>
  <si>
    <t>suppository</t>
  </si>
  <si>
    <t>swab</t>
  </si>
  <si>
    <t>syringe</t>
  </si>
  <si>
    <t>syrup</t>
  </si>
  <si>
    <t>tablet (chewable)</t>
  </si>
  <si>
    <t>tablet (effervescent)</t>
  </si>
  <si>
    <t>tablet (enteric coated)</t>
  </si>
  <si>
    <t>tablet (film coated)</t>
  </si>
  <si>
    <t>tablet (modified release)</t>
  </si>
  <si>
    <t>tablet (soluble)</t>
  </si>
  <si>
    <t>tampon</t>
  </si>
  <si>
    <t>tape</t>
  </si>
  <si>
    <t>test</t>
  </si>
  <si>
    <t>vial</t>
  </si>
  <si>
    <t>wafer</t>
  </si>
  <si>
    <t>Form</t>
  </si>
  <si>
    <t>epidural</t>
  </si>
  <si>
    <t>inhalation</t>
  </si>
  <si>
    <t>intraAMNIOTIC</t>
  </si>
  <si>
    <t>intraARTERIAL</t>
  </si>
  <si>
    <t>intraARTICULAR</t>
  </si>
  <si>
    <t>intraCARDIAC</t>
  </si>
  <si>
    <t>intraCERVICAL</t>
  </si>
  <si>
    <t>intraMUSCULAR</t>
  </si>
  <si>
    <t>intraPERITONEAL</t>
  </si>
  <si>
    <t>intraPLACENTAL</t>
  </si>
  <si>
    <t>intraPLEURAL</t>
  </si>
  <si>
    <t>intraTHECAL</t>
  </si>
  <si>
    <t>intraUTERINE</t>
  </si>
  <si>
    <t>intraVENTRICULAR</t>
  </si>
  <si>
    <t>intraVESICAL</t>
  </si>
  <si>
    <t>nebulised</t>
  </si>
  <si>
    <t>perineal</t>
  </si>
  <si>
    <t>rectal</t>
  </si>
  <si>
    <t>subCUTANEOUS</t>
  </si>
  <si>
    <t>subDERMAL</t>
  </si>
  <si>
    <t>subLINGUAL</t>
  </si>
  <si>
    <t>topical</t>
  </si>
  <si>
    <t>transDERMAL</t>
  </si>
  <si>
    <t>transMUCOSAL</t>
  </si>
  <si>
    <t>transURETHRAL</t>
  </si>
  <si>
    <t>urethral</t>
  </si>
  <si>
    <t>vaginal</t>
  </si>
  <si>
    <t>application</t>
  </si>
  <si>
    <t>bead</t>
  </si>
  <si>
    <t>blister</t>
  </si>
  <si>
    <t>bottle</t>
  </si>
  <si>
    <t>box</t>
  </si>
  <si>
    <t>carton</t>
  </si>
  <si>
    <t>cartridge</t>
  </si>
  <si>
    <t>cm</t>
  </si>
  <si>
    <t>day</t>
  </si>
  <si>
    <t>dose</t>
  </si>
  <si>
    <t>drop</t>
  </si>
  <si>
    <t>Each</t>
  </si>
  <si>
    <t>g/kg</t>
  </si>
  <si>
    <t>g/kg/hr</t>
  </si>
  <si>
    <t>g/m2</t>
  </si>
  <si>
    <t>gm/hr</t>
  </si>
  <si>
    <t>hour</t>
  </si>
  <si>
    <t>kit</t>
  </si>
  <si>
    <t>L</t>
  </si>
  <si>
    <t>L/min</t>
  </si>
  <si>
    <t>m</t>
  </si>
  <si>
    <t>mg/hour</t>
  </si>
  <si>
    <t>mg/kg/day</t>
  </si>
  <si>
    <t>mg/kg/hour</t>
  </si>
  <si>
    <t>mg/kg/minute</t>
  </si>
  <si>
    <t>mg/m2</t>
  </si>
  <si>
    <t>mg/minute</t>
  </si>
  <si>
    <t>mg/mL</t>
  </si>
  <si>
    <t>microgram</t>
  </si>
  <si>
    <t>microgram/hour</t>
  </si>
  <si>
    <t>microgram/kg</t>
  </si>
  <si>
    <t>microgram/kg/day</t>
  </si>
  <si>
    <t>microgram/kg/hour</t>
  </si>
  <si>
    <t>microgram/kg/minute</t>
  </si>
  <si>
    <t>microgram/m2</t>
  </si>
  <si>
    <t>microgram/minute</t>
  </si>
  <si>
    <t>microgram/mL</t>
  </si>
  <si>
    <t>micromole</t>
  </si>
  <si>
    <t>million-units</t>
  </si>
  <si>
    <t>milliunit</t>
  </si>
  <si>
    <t>milliunit/hour</t>
  </si>
  <si>
    <t>milliunit/kg</t>
  </si>
  <si>
    <t>milliunit/kg/hour</t>
  </si>
  <si>
    <t>milliunit/kg/minute</t>
  </si>
  <si>
    <t>milliunit/minute</t>
  </si>
  <si>
    <t>minute</t>
  </si>
  <si>
    <t>mL</t>
  </si>
  <si>
    <t>mL/hour</t>
  </si>
  <si>
    <t>mL/kg</t>
  </si>
  <si>
    <t>mL/kg/day</t>
  </si>
  <si>
    <t>mL/kg/hour</t>
  </si>
  <si>
    <t>mL/kg/minute</t>
  </si>
  <si>
    <t>mL/minute</t>
  </si>
  <si>
    <t>mmol</t>
  </si>
  <si>
    <t>mmol/hour</t>
  </si>
  <si>
    <t>mmol/kg</t>
  </si>
  <si>
    <t>mmol/kg/hour</t>
  </si>
  <si>
    <t>mmol/kg/minute</t>
  </si>
  <si>
    <t>mmol/minute</t>
  </si>
  <si>
    <t>month</t>
  </si>
  <si>
    <t>nanogram</t>
  </si>
  <si>
    <t>nanogram/hour</t>
  </si>
  <si>
    <t>nanogram/kg</t>
  </si>
  <si>
    <t>nanogram/kg/hour</t>
  </si>
  <si>
    <t>nanogram/kg/minute</t>
  </si>
  <si>
    <t>nanogram/m2</t>
  </si>
  <si>
    <t>nanogram/minute</t>
  </si>
  <si>
    <t>nanogram/mL</t>
  </si>
  <si>
    <t>nanogram/mL/hour</t>
  </si>
  <si>
    <t>nebule</t>
  </si>
  <si>
    <t>pack</t>
  </si>
  <si>
    <t>portion</t>
  </si>
  <si>
    <t>puff</t>
  </si>
  <si>
    <t>unit</t>
  </si>
  <si>
    <t>unit/hour</t>
  </si>
  <si>
    <t>unit/kg</t>
  </si>
  <si>
    <t>unit/kg/hour</t>
  </si>
  <si>
    <t>unit/kg/minute</t>
  </si>
  <si>
    <t>unit/m2</t>
  </si>
  <si>
    <t>unit/minute</t>
  </si>
  <si>
    <t>unit/mL</t>
  </si>
  <si>
    <t>week</t>
  </si>
  <si>
    <t>year</t>
  </si>
  <si>
    <t>umol/L</t>
  </si>
  <si>
    <t xml:space="preserve">Units </t>
  </si>
  <si>
    <t>Action</t>
  </si>
  <si>
    <t>Description</t>
  </si>
  <si>
    <t>Method (email, phone etc.)</t>
  </si>
  <si>
    <t>From</t>
  </si>
  <si>
    <t>Date</t>
  </si>
  <si>
    <t>Communication Notes</t>
  </si>
  <si>
    <t>Instructions</t>
  </si>
  <si>
    <t xml:space="preserve">Sign Off </t>
  </si>
  <si>
    <t xml:space="preserve">For Back Office Use only </t>
  </si>
  <si>
    <t xml:space="preserve">Design </t>
  </si>
  <si>
    <t xml:space="preserve">Request </t>
  </si>
  <si>
    <t>Reason for Request</t>
  </si>
  <si>
    <t>The drop down fields can be quickly searched by:
a) Clicking on the cell
b) Typing the first letter of the required value (e.g. S) 
(Note: The first time you choose a particular value, it has to be chosen from the list. The method above will work the for the second and subsequent times)</t>
  </si>
  <si>
    <t xml:space="preserve">Any communications, by email or otherwise between back office staff, requestor or others should be documented on this tab. </t>
  </si>
  <si>
    <t>Any additional comments for the attention of the back office pharmacist at the point of request can be added to this tab.</t>
  </si>
  <si>
    <t>Reference checked</t>
  </si>
  <si>
    <t>Reference</t>
  </si>
  <si>
    <t>Yes</t>
  </si>
  <si>
    <t>No</t>
  </si>
  <si>
    <t>Reference against which the order sentence details have been verified e.g. SPC, BNF, BNFC, local guidelines, Injectable Drugs Guide</t>
  </si>
  <si>
    <r>
      <t>Request:</t>
    </r>
    <r>
      <rPr>
        <b/>
        <i/>
        <sz val="11"/>
        <color theme="0"/>
        <rFont val="Calibri"/>
        <family val="2"/>
        <scheme val="minor"/>
      </rPr>
      <t xml:space="preserve"> </t>
    </r>
    <r>
      <rPr>
        <sz val="11"/>
        <color theme="0"/>
        <rFont val="Calibri"/>
        <family val="2"/>
        <scheme val="minor"/>
      </rPr>
      <t>(Add / Remove)</t>
    </r>
  </si>
  <si>
    <t>IV Set Request #</t>
  </si>
  <si>
    <t>Requested By</t>
  </si>
  <si>
    <t>Date of Request</t>
  </si>
  <si>
    <t>Date Acknowledged</t>
  </si>
  <si>
    <t>The table below will automatically populate with the information from the Design (ADD or REMOVE) #1 fields</t>
  </si>
  <si>
    <t>Document or copy any communications on the IV set request to this worksheet</t>
  </si>
  <si>
    <t>saanaesthesia</t>
  </si>
  <si>
    <t>Anaesthesia Identifier</t>
  </si>
  <si>
    <t xml:space="preserve">Category </t>
  </si>
  <si>
    <t>Legal Status</t>
  </si>
  <si>
    <t>Strength</t>
  </si>
  <si>
    <t>Volume</t>
  </si>
  <si>
    <t xml:space="preserve">Concentration </t>
  </si>
  <si>
    <t xml:space="preserve">Route </t>
  </si>
  <si>
    <t>Bolus Preferences</t>
  </si>
  <si>
    <t>Bolus Default Cursor Location</t>
  </si>
  <si>
    <t>Weight Based Dose (units)</t>
  </si>
  <si>
    <t>Infusion Preferences</t>
  </si>
  <si>
    <t>Bolus Display Option</t>
  </si>
  <si>
    <t>Infusion Display Option</t>
  </si>
  <si>
    <t>Infusion Default Cursor Location</t>
  </si>
  <si>
    <t>Total Display Options</t>
  </si>
  <si>
    <t>Dosing Infusion Rate (units)</t>
  </si>
  <si>
    <t>Pump Infusion Rate (units)</t>
  </si>
  <si>
    <t>Dose Amount (units)</t>
  </si>
  <si>
    <t>Orderable synonym</t>
  </si>
  <si>
    <t>Analgesics</t>
  </si>
  <si>
    <t>Anticholinergics Agents</t>
  </si>
  <si>
    <t>Antiemetics</t>
  </si>
  <si>
    <t>Antimicrobials</t>
  </si>
  <si>
    <t>Benzodiazepines</t>
  </si>
  <si>
    <t>Induction Agents</t>
  </si>
  <si>
    <t>Local Anaesthetics</t>
  </si>
  <si>
    <t>Muscle Relaxants</t>
  </si>
  <si>
    <t xml:space="preserve">Reversal </t>
  </si>
  <si>
    <t>Opioids</t>
  </si>
  <si>
    <t>Other</t>
  </si>
  <si>
    <t>Uterotonics</t>
  </si>
  <si>
    <t>Vasoactives</t>
  </si>
  <si>
    <t>CD</t>
  </si>
  <si>
    <t>Non CD</t>
  </si>
  <si>
    <t>anatomical plane</t>
  </si>
  <si>
    <t>endotrachael</t>
  </si>
  <si>
    <t xml:space="preserve">enteral </t>
  </si>
  <si>
    <t>perineural</t>
  </si>
  <si>
    <t>transTRACHEAL</t>
  </si>
  <si>
    <t>wound catheter</t>
  </si>
  <si>
    <t>Infusion Display Options</t>
  </si>
  <si>
    <t>Dosing Infusion Rate</t>
  </si>
  <si>
    <t>Pump Infusion Rate</t>
  </si>
  <si>
    <t>Volume Infused</t>
  </si>
  <si>
    <t>Weight Based Dose</t>
  </si>
  <si>
    <t>Amount Infused</t>
  </si>
  <si>
    <t>Amount / Volume Infused</t>
  </si>
  <si>
    <t>Bolus Display Options</t>
  </si>
  <si>
    <t xml:space="preserve">Volume </t>
  </si>
  <si>
    <t>Amount</t>
  </si>
  <si>
    <t>Amount / Volume</t>
  </si>
  <si>
    <t>Concentration</t>
  </si>
  <si>
    <t>g/mL</t>
  </si>
  <si>
    <t>mEq/mL</t>
  </si>
  <si>
    <t>units/mL</t>
  </si>
  <si>
    <t>munit/mL</t>
  </si>
  <si>
    <t>Dosing infusion Rate</t>
  </si>
  <si>
    <t>g/hour</t>
  </si>
  <si>
    <t>mEq/hour</t>
  </si>
  <si>
    <t>units/hour</t>
  </si>
  <si>
    <t>munit/hour</t>
  </si>
  <si>
    <t>g/minute</t>
  </si>
  <si>
    <t>mEq/minute</t>
  </si>
  <si>
    <t>units/minute</t>
  </si>
  <si>
    <t>munit/minute</t>
  </si>
  <si>
    <t>g/kg/hour</t>
  </si>
  <si>
    <t>mEq/kg/hour</t>
  </si>
  <si>
    <t>units/kg/hour</t>
  </si>
  <si>
    <t>munit/kg/hour</t>
  </si>
  <si>
    <t>g/kg/minute</t>
  </si>
  <si>
    <t>mEq/kg/minute</t>
  </si>
  <si>
    <t>units/kg/minute</t>
  </si>
  <si>
    <t>munit/kg/minute</t>
  </si>
  <si>
    <t>L/hour</t>
  </si>
  <si>
    <t>Medication Details</t>
  </si>
  <si>
    <t xml:space="preserve">Design (ADD or REMOVE) </t>
  </si>
  <si>
    <t>Midazolam 10mg/5mL solution for injection ampoules</t>
  </si>
  <si>
    <t>Midazolam 10mg/5mL</t>
  </si>
  <si>
    <t>10 mg</t>
  </si>
  <si>
    <t>5 mL</t>
  </si>
  <si>
    <t>mEq/kg</t>
  </si>
  <si>
    <t>units/kg</t>
  </si>
  <si>
    <t>munit/kg</t>
  </si>
  <si>
    <t>Weight Based Dose bolus</t>
  </si>
  <si>
    <t>Dose Amount</t>
  </si>
  <si>
    <t>Example</t>
  </si>
  <si>
    <t>mEq</t>
  </si>
  <si>
    <t>Bolus</t>
  </si>
  <si>
    <t>(None)</t>
  </si>
  <si>
    <t>0 mL</t>
  </si>
  <si>
    <t>Concentration: Product</t>
  </si>
  <si>
    <t>Concentration: Diluent</t>
  </si>
  <si>
    <t>Concentration: Final</t>
  </si>
  <si>
    <t>Infusion</t>
  </si>
  <si>
    <t>Amount Infused (units)</t>
  </si>
  <si>
    <t>Weight Based dose</t>
  </si>
  <si>
    <t xml:space="preserve">Not listed </t>
  </si>
  <si>
    <t>Injectable Med Guide</t>
  </si>
  <si>
    <t>#1</t>
  </si>
  <si>
    <t>#2</t>
  </si>
  <si>
    <t>#3</t>
  </si>
  <si>
    <t xml:space="preserve">Design (MODIFY) </t>
  </si>
  <si>
    <t>Modify From</t>
  </si>
  <si>
    <t>Modify To</t>
  </si>
  <si>
    <t>Paracetamol 1g/100mL solution for infusion vials</t>
  </si>
  <si>
    <t>Paracetamol 1g/100mL</t>
  </si>
  <si>
    <t>1 g</t>
  </si>
  <si>
    <t>100 mL</t>
  </si>
  <si>
    <t>1000 mg</t>
  </si>
  <si>
    <t>To allow ordering in GRAM</t>
  </si>
  <si>
    <t>N/A</t>
  </si>
  <si>
    <t>Adding/Removing a product from saanaesthesia</t>
  </si>
  <si>
    <r>
      <rPr>
        <sz val="10"/>
        <rFont val="Arial"/>
        <family val="2"/>
      </rPr>
      <t xml:space="preserve">Requirements (Add or Remove) are completed on the </t>
    </r>
    <r>
      <rPr>
        <b/>
        <sz val="10"/>
        <rFont val="Arial"/>
        <family val="2"/>
      </rPr>
      <t>Design (Add or Remove)</t>
    </r>
    <r>
      <rPr>
        <sz val="10"/>
        <rFont val="Arial"/>
        <family val="2"/>
      </rPr>
      <t xml:space="preserve"> tab.</t>
    </r>
  </si>
  <si>
    <t>Check the BNF (or SPC on HPRA.ie or Medicines.ie) and Injectable Drugs Guide for the current prescribing guidelines for the infusion.</t>
  </si>
  <si>
    <t xml:space="preserve">Fill out the appropriate fields on the Design template.
Where a drop-down menu of options is available, please select an appropriate option from the list. 
If an orderable is only to be administered as a Bolus, the Infusion preferences can be left blank and vice versa. 
</t>
  </si>
  <si>
    <t xml:space="preserve">Bolus Preferences </t>
  </si>
  <si>
    <r>
      <t xml:space="preserve">Is the request to </t>
    </r>
    <r>
      <rPr>
        <b/>
        <sz val="10"/>
        <color theme="1"/>
        <rFont val="Arial"/>
        <family val="2"/>
      </rPr>
      <t xml:space="preserve">Add </t>
    </r>
    <r>
      <rPr>
        <sz val="10"/>
        <color theme="1"/>
        <rFont val="Arial"/>
        <family val="2"/>
      </rPr>
      <t xml:space="preserve">or </t>
    </r>
    <r>
      <rPr>
        <b/>
        <sz val="10"/>
        <color theme="1"/>
        <rFont val="Arial"/>
        <family val="2"/>
      </rPr>
      <t xml:space="preserve">Remove </t>
    </r>
    <r>
      <rPr>
        <sz val="10"/>
        <color theme="1"/>
        <rFont val="Arial"/>
        <family val="2"/>
      </rPr>
      <t xml:space="preserve">a product. Select from the drop-down menu. 
</t>
    </r>
    <r>
      <rPr>
        <b/>
        <sz val="10"/>
        <color theme="1"/>
        <rFont val="Arial"/>
        <family val="2"/>
      </rPr>
      <t xml:space="preserve">Modify </t>
    </r>
    <r>
      <rPr>
        <sz val="10"/>
        <color theme="1"/>
        <rFont val="Arial"/>
        <family val="2"/>
      </rPr>
      <t xml:space="preserve">is the default selection on the </t>
    </r>
    <r>
      <rPr>
        <b/>
        <sz val="10"/>
        <color theme="1"/>
        <rFont val="Arial"/>
        <family val="2"/>
      </rPr>
      <t xml:space="preserve">Design (Modify) </t>
    </r>
    <r>
      <rPr>
        <sz val="10"/>
        <color theme="1"/>
        <rFont val="Arial"/>
        <family val="2"/>
      </rPr>
      <t>tab.</t>
    </r>
  </si>
  <si>
    <t>Why the addition/modification/removal is being requested</t>
  </si>
  <si>
    <t>Complete product name</t>
  </si>
  <si>
    <t>Controlled Drug or Non Controlled Drug</t>
  </si>
  <si>
    <t>Folder this product is to be added to</t>
  </si>
  <si>
    <t xml:space="preserve">Strength of preparation available </t>
  </si>
  <si>
    <t>Volume of preparation available i.e. not final volume. If available as a powder for reconstitution, the volume should be added as 0.01 mL (saanaesthesia cannot handle products without a volume)</t>
  </si>
  <si>
    <t>Preparation concentration in units</t>
  </si>
  <si>
    <t>Default route (only one can be selected)</t>
  </si>
  <si>
    <t>Default form (only one can be selected)</t>
  </si>
  <si>
    <t>Running medication total (bolus and infusion) by weight or volume</t>
  </si>
  <si>
    <t>Product</t>
  </si>
  <si>
    <t>Diluent</t>
  </si>
  <si>
    <t>Final</t>
  </si>
  <si>
    <t>Admin time</t>
  </si>
  <si>
    <t>Dose amount</t>
  </si>
  <si>
    <t>Weight based dose:</t>
  </si>
  <si>
    <t>Route:</t>
  </si>
  <si>
    <t>Start time:</t>
  </si>
  <si>
    <t>Stop time:</t>
  </si>
  <si>
    <t>Dosing infusion rate:</t>
  </si>
  <si>
    <t>Pump infusion rate:</t>
  </si>
  <si>
    <t>Duration</t>
  </si>
  <si>
    <t>Amount infused:</t>
  </si>
  <si>
    <t>Volume infused:</t>
  </si>
  <si>
    <t>Example - Midazolam 10mg/5mL as per fields above</t>
  </si>
  <si>
    <t>SN Anaesthesia Change Requests</t>
  </si>
  <si>
    <t>Ensure SA Anaesthesia product requirements are completed in full as outlined below, under Design Section. 
Working examples have been included in the Example column on each worksheet.
All changes will be built strictly in accordance with the approved SA Anaesthesia Product Request. It is the responsibility of the requesting site, the local Informatics Pharmacist, and the relevant multidisciplinary/site team to review and verify that the implemented changes are clinically appropriate, technically correct, and safe for local use before approval and promotion.</t>
  </si>
  <si>
    <t xml:space="preserve">SN Anaesthesia products may have predefined settings for route, form etc. </t>
  </si>
  <si>
    <t>Orderables will be built using the generic medication name and an associated concentration.</t>
  </si>
  <si>
    <t xml:space="preserve">Complete all fields highlighted in light blue.
A Back Office Pharmacist will assign a Change Request number and document the date of receipt. </t>
  </si>
  <si>
    <r>
      <t xml:space="preserve">Once the appropriate item for modification has been identified, complete the appropriate fields on the </t>
    </r>
    <r>
      <rPr>
        <b/>
        <sz val="10"/>
        <color theme="1"/>
        <rFont val="Arial"/>
        <family val="2"/>
      </rPr>
      <t>Design (Modify)</t>
    </r>
    <r>
      <rPr>
        <sz val="10"/>
        <color theme="1"/>
        <rFont val="Arial"/>
        <family val="2"/>
      </rPr>
      <t xml:space="preserve"> tab. 
Complete the </t>
    </r>
    <r>
      <rPr>
        <b/>
        <sz val="10"/>
        <color theme="1"/>
        <rFont val="Arial"/>
        <family val="2"/>
      </rPr>
      <t xml:space="preserve">'From' </t>
    </r>
    <r>
      <rPr>
        <sz val="10"/>
        <color theme="1"/>
        <rFont val="Arial"/>
        <family val="2"/>
      </rPr>
      <t xml:space="preserve">and </t>
    </r>
    <r>
      <rPr>
        <b/>
        <sz val="10"/>
        <color theme="1"/>
        <rFont val="Arial"/>
        <family val="2"/>
      </rPr>
      <t xml:space="preserve">'To' </t>
    </r>
    <r>
      <rPr>
        <sz val="10"/>
        <color theme="1"/>
        <rFont val="Arial"/>
        <family val="2"/>
      </rPr>
      <t xml:space="preserve">lines on the Design (Add or Remove) table. Follow steps outlined under instructions above.  
Fields that MUST be completed on the template are highlighted in yellow on the table above. </t>
    </r>
  </si>
  <si>
    <t>The shortened name to be displayed on saanaesthesia (usually 'solution for injection' etc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</si>
</sst>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_(* #,##0.00_);_(* \(#,##0.00\);_(* &quot;-&quot;??_);_(@_)"/>
    <numFmt numFmtId="166" formatCode="_-&quot;£&quot;* #,##0.00_-;\-&quot;£&quot;* #,##0.00_-;_-&quot;£&quot;* &quot;-&quot;??_-;_-@_-"/>
    <numFmt numFmtId="167" formatCode="_(&quot;$&quot;* #,##0.00_);_(&quot;$&quot;* \(#,##0.00\);_(&quot;$&quot;* &quot;-&quot;??_);_(@_)"/>
    <numFmt numFmtId="168" formatCode="m/d;@"/>
  </numFmts>
  <fonts count="8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name val="Helvetica"/>
      <family val="2"/>
    </font>
    <font>
      <b/>
      <sz val="14"/>
      <color indexed="52"/>
      <name val="Helvetica"/>
      <family val="2"/>
    </font>
    <font>
      <sz val="14"/>
      <color indexed="9"/>
      <name val="Helvetica"/>
      <family val="2"/>
    </font>
    <font>
      <b/>
      <sz val="11"/>
      <color indexed="9"/>
      <name val="Helvetica"/>
      <family val="2"/>
    </font>
    <font>
      <b/>
      <sz val="10"/>
      <name val="Helvetica"/>
      <family val="2"/>
    </font>
    <font>
      <b/>
      <sz val="14"/>
      <color indexed="9"/>
      <name val="Helvetica"/>
      <family val="2"/>
    </font>
    <font>
      <sz val="10"/>
      <color theme="1"/>
      <name val="Arial"/>
      <family val="2"/>
    </font>
    <font>
      <b/>
      <sz val="10"/>
      <color theme="0"/>
      <name val="Arial"/>
      <family val="2"/>
    </font>
    <font>
      <b/>
      <i/>
      <sz val="20"/>
      <color theme="0"/>
      <name val="Calibri"/>
      <family val="2"/>
      <scheme val="minor"/>
    </font>
    <font>
      <b/>
      <sz val="10"/>
      <color theme="1"/>
      <name val="Arial"/>
      <family val="2"/>
    </font>
    <font>
      <sz val="10"/>
      <color theme="0"/>
      <name val="Arial"/>
      <family val="2"/>
    </font>
    <font>
      <i/>
      <sz val="10"/>
      <color theme="1"/>
      <name val="Arial"/>
      <family val="2"/>
    </font>
    <font>
      <sz val="11"/>
      <name val="Calibri"/>
      <family val="2"/>
      <scheme val="minor"/>
    </font>
    <font>
      <sz val="8"/>
      <color indexed="72"/>
      <name val="MS Sans Serif"/>
      <family val="2"/>
    </font>
    <font>
      <sz val="8"/>
      <name val="Arial"/>
      <family val="2"/>
    </font>
    <font>
      <u/>
      <sz val="10"/>
      <color indexed="12"/>
      <name val="Arial"/>
      <family val="2"/>
    </font>
    <font>
      <sz val="11"/>
      <color rgb="FF000000"/>
      <name val="Calibri"/>
      <family val="2"/>
    </font>
    <font>
      <sz val="18"/>
      <color theme="3"/>
      <name val="Cambria"/>
      <family val="2"/>
      <scheme val="major"/>
    </font>
    <font>
      <sz val="11"/>
      <color indexed="8"/>
      <name val="Calibri"/>
      <family val="2"/>
    </font>
    <font>
      <sz val="11"/>
      <color indexed="9"/>
      <name val="Calibri"/>
      <family val="2"/>
    </font>
    <font>
      <sz val="11"/>
      <color indexed="20"/>
      <name val="Calibri"/>
      <family val="2"/>
    </font>
    <font>
      <b/>
      <sz val="11"/>
      <color indexed="52"/>
      <name val="Calibri"/>
      <family val="2"/>
    </font>
    <font>
      <b/>
      <sz val="14"/>
      <color indexed="52"/>
      <name val="Arial"/>
      <family val="2"/>
    </font>
    <font>
      <sz val="14"/>
      <color indexed="9"/>
      <name val="Arial"/>
      <family val="2"/>
    </font>
    <font>
      <b/>
      <sz val="11"/>
      <color indexed="9"/>
      <name val="Arial"/>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4"/>
      <color indexed="9"/>
      <name val="Arial"/>
      <family val="2"/>
    </font>
    <font>
      <u/>
      <sz val="10"/>
      <color theme="10"/>
      <name val="Arial"/>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color indexed="8"/>
      <name val="Arial"/>
      <family val="2"/>
    </font>
    <font>
      <b/>
      <i/>
      <sz val="10"/>
      <color indexed="52"/>
      <name val="Arial"/>
      <family val="2"/>
    </font>
    <font>
      <u/>
      <sz val="10"/>
      <name val="Arial"/>
      <family val="2"/>
    </font>
    <font>
      <u/>
      <sz val="10"/>
      <color indexed="9"/>
      <name val="Arial"/>
      <family val="2"/>
    </font>
    <font>
      <b/>
      <sz val="11"/>
      <color indexed="63"/>
      <name val="Calibri"/>
      <family val="2"/>
    </font>
    <font>
      <b/>
      <sz val="11"/>
      <color indexed="8"/>
      <name val="Calibri"/>
      <family val="2"/>
    </font>
    <font>
      <sz val="11"/>
      <color indexed="10"/>
      <name val="Calibri"/>
      <family val="2"/>
    </font>
    <font>
      <b/>
      <sz val="18"/>
      <color indexed="56"/>
      <name val="Cambria"/>
      <family val="2"/>
    </font>
    <font>
      <sz val="11"/>
      <color theme="0" tint="-0.14999847407452621"/>
      <name val="Calibri"/>
      <family val="2"/>
      <scheme val="minor"/>
    </font>
    <font>
      <sz val="10"/>
      <color theme="0" tint="-0.14999847407452621"/>
      <name val="Times New Roman"/>
      <family val="1"/>
    </font>
    <font>
      <b/>
      <sz val="10"/>
      <color theme="3"/>
      <name val="Arial"/>
      <family val="2"/>
    </font>
    <font>
      <b/>
      <i/>
      <sz val="11"/>
      <color theme="0"/>
      <name val="Calibri"/>
      <family val="2"/>
      <scheme val="minor"/>
    </font>
    <font>
      <b/>
      <sz val="11"/>
      <name val="Calibri"/>
      <family val="2"/>
      <scheme val="minor"/>
    </font>
    <font>
      <b/>
      <sz val="12"/>
      <color theme="0"/>
      <name val="Calibri"/>
      <family val="2"/>
      <scheme val="minor"/>
    </font>
    <font>
      <sz val="10"/>
      <color theme="0" tint="-0.14999847407452621"/>
      <name val="Arial"/>
      <family val="2"/>
    </font>
    <font>
      <sz val="12"/>
      <name val="Calibri"/>
      <family val="2"/>
      <scheme val="minor"/>
    </font>
    <font>
      <sz val="11"/>
      <color theme="3"/>
      <name val="Calibri"/>
      <family val="2"/>
      <scheme val="minor"/>
    </font>
    <font>
      <i/>
      <sz val="11"/>
      <color theme="3"/>
      <name val="Calibri"/>
      <family val="2"/>
      <scheme val="minor"/>
    </font>
    <font>
      <i/>
      <sz val="12"/>
      <color theme="3"/>
      <name val="Calibri"/>
      <family val="2"/>
      <scheme val="minor"/>
    </font>
    <font>
      <b/>
      <i/>
      <sz val="11"/>
      <color theme="3"/>
      <name val="Calibri"/>
      <family val="2"/>
      <scheme val="minor"/>
    </font>
    <font>
      <sz val="10"/>
      <color theme="3"/>
      <name val="Arial"/>
      <family val="2"/>
    </font>
    <font>
      <b/>
      <sz val="18"/>
      <color theme="0"/>
      <name val="Calibri"/>
      <family val="2"/>
      <scheme val="minor"/>
    </font>
    <font>
      <sz val="11"/>
      <color theme="3" tint="0.39997558519241921"/>
      <name val="Calibri"/>
      <family val="2"/>
      <scheme val="minor"/>
    </font>
  </fonts>
  <fills count="7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8"/>
        <bgColor indexed="64"/>
      </patternFill>
    </fill>
    <fill>
      <patternFill patternType="solid">
        <fgColor indexed="37"/>
        <bgColor indexed="64"/>
      </patternFill>
    </fill>
    <fill>
      <patternFill patternType="solid">
        <fgColor indexed="29"/>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1"/>
        <bgColor indexed="38"/>
      </patternFill>
    </fill>
    <fill>
      <patternFill patternType="solid">
        <fgColor indexed="16"/>
        <bgColor indexed="37"/>
      </patternFill>
    </fill>
    <fill>
      <patternFill patternType="solid">
        <fgColor indexed="29"/>
        <bgColor indexed="45"/>
      </patternFill>
    </fill>
    <fill>
      <patternFill patternType="solid">
        <fgColor indexed="55"/>
      </patternFill>
    </fill>
    <fill>
      <patternFill patternType="solid">
        <fgColor indexed="43"/>
      </patternFill>
    </fill>
    <fill>
      <patternFill patternType="solid">
        <fgColor indexed="26"/>
      </patternFill>
    </fill>
    <fill>
      <patternFill patternType="solid">
        <fgColor indexed="26"/>
        <bgColor indexed="9"/>
      </patternFill>
    </fill>
    <fill>
      <patternFill patternType="solid">
        <fgColor indexed="31"/>
        <bgColor indexed="64"/>
      </patternFill>
    </fill>
    <fill>
      <patternFill patternType="solid">
        <fgColor indexed="54"/>
        <bgColor indexed="64"/>
      </patternFill>
    </fill>
    <fill>
      <patternFill patternType="solid">
        <fgColor indexed="43"/>
        <bgColor indexed="64"/>
      </patternFill>
    </fill>
    <fill>
      <patternFill patternType="solid">
        <fgColor rgb="FF2C69B2"/>
        <bgColor indexed="64"/>
      </patternFill>
    </fill>
    <fill>
      <patternFill patternType="solid">
        <fgColor theme="3"/>
        <bgColor theme="8"/>
      </patternFill>
    </fill>
    <fill>
      <patternFill patternType="solid">
        <fgColor rgb="FF2C69B2"/>
        <bgColor theme="8"/>
      </patternFill>
    </fill>
    <fill>
      <patternFill patternType="solid">
        <fgColor theme="4" tint="0.59999389629810485"/>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4"/>
        <bgColor indexed="64"/>
      </patternFill>
    </fill>
    <fill>
      <patternFill patternType="solid">
        <fgColor rgb="FFCCDAE7"/>
        <bgColor indexed="64"/>
      </patternFill>
    </fill>
  </fills>
  <borders count="5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thin">
        <color theme="0"/>
      </left>
      <right/>
      <top/>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medium">
        <color theme="3"/>
      </left>
      <right style="medium">
        <color theme="3"/>
      </right>
      <top style="thin">
        <color theme="3"/>
      </top>
      <bottom style="thin">
        <color theme="3"/>
      </bottom>
      <diagonal/>
    </border>
    <border>
      <left/>
      <right style="medium">
        <color theme="3"/>
      </right>
      <top style="thin">
        <color theme="3"/>
      </top>
      <bottom style="thin">
        <color theme="3"/>
      </bottom>
      <diagonal/>
    </border>
    <border>
      <left/>
      <right/>
      <top style="thin">
        <color theme="3"/>
      </top>
      <bottom style="thin">
        <color theme="3"/>
      </bottom>
      <diagonal/>
    </border>
    <border>
      <left style="thin">
        <color indexed="64"/>
      </left>
      <right style="medium">
        <color theme="3"/>
      </right>
      <top style="thin">
        <color theme="3"/>
      </top>
      <bottom style="thin">
        <color theme="3"/>
      </bottom>
      <diagonal/>
    </border>
    <border>
      <left/>
      <right/>
      <top style="thin">
        <color theme="3"/>
      </top>
      <bottom/>
      <diagonal/>
    </border>
    <border>
      <left style="thin">
        <color theme="3"/>
      </left>
      <right/>
      <top style="thin">
        <color theme="3"/>
      </top>
      <bottom style="thin">
        <color theme="3"/>
      </bottom>
      <diagonal/>
    </border>
    <border>
      <left style="thick">
        <color theme="3"/>
      </left>
      <right/>
      <top style="thin">
        <color theme="3"/>
      </top>
      <bottom style="thin">
        <color theme="3"/>
      </bottom>
      <diagonal/>
    </border>
    <border>
      <left style="thin">
        <color theme="3"/>
      </left>
      <right style="thick">
        <color theme="3"/>
      </right>
      <top style="thin">
        <color theme="3"/>
      </top>
      <bottom style="thin">
        <color theme="3"/>
      </bottom>
      <diagonal/>
    </border>
    <border>
      <left/>
      <right style="thick">
        <color theme="3"/>
      </right>
      <top/>
      <bottom style="thin">
        <color theme="3"/>
      </bottom>
      <diagonal/>
    </border>
    <border>
      <left/>
      <right/>
      <top/>
      <bottom style="thin">
        <color theme="3"/>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indexed="64"/>
      </left>
      <right/>
      <top style="thin">
        <color theme="3"/>
      </top>
      <bottom style="thin">
        <color theme="3"/>
      </bottom>
      <diagonal/>
    </border>
  </borders>
  <cellStyleXfs count="262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10">
      <alignment horizontal="left" vertical="top" wrapText="1"/>
    </xf>
    <xf numFmtId="0" fontId="21" fillId="33" borderId="11">
      <alignment horizontal="center"/>
    </xf>
    <xf numFmtId="0" fontId="22" fillId="33" borderId="10">
      <alignment horizontal="center"/>
    </xf>
    <xf numFmtId="49" fontId="23" fillId="33" borderId="10">
      <alignment horizontal="left" wrapText="1"/>
    </xf>
    <xf numFmtId="0" fontId="24" fillId="34" borderId="10">
      <alignment horizontal="left" vertical="top" wrapText="1"/>
    </xf>
    <xf numFmtId="0" fontId="18" fillId="35" borderId="12">
      <alignment horizontal="left"/>
    </xf>
    <xf numFmtId="0" fontId="25" fillId="33" borderId="13">
      <alignment horizontal="center"/>
    </xf>
    <xf numFmtId="0" fontId="22" fillId="33" borderId="13">
      <alignment horizontal="center"/>
    </xf>
    <xf numFmtId="49" fontId="23" fillId="33" borderId="10">
      <alignment wrapText="1"/>
    </xf>
    <xf numFmtId="0" fontId="24" fillId="34" borderId="10">
      <alignment horizontal="center" vertical="top" wrapText="1"/>
    </xf>
    <xf numFmtId="0" fontId="1" fillId="0" borderId="0"/>
    <xf numFmtId="0" fontId="18" fillId="0" borderId="0"/>
    <xf numFmtId="0" fontId="18" fillId="0" borderId="0"/>
    <xf numFmtId="0" fontId="18" fillId="0" borderId="0"/>
    <xf numFmtId="0" fontId="18" fillId="0" borderId="0"/>
    <xf numFmtId="0" fontId="18" fillId="0" borderId="0"/>
    <xf numFmtId="1" fontId="24" fillId="35" borderId="10">
      <alignment horizontal="left" vertical="top" wrapText="1"/>
    </xf>
    <xf numFmtId="0" fontId="1" fillId="0" borderId="0"/>
    <xf numFmtId="0" fontId="18" fillId="0" borderId="0"/>
    <xf numFmtId="0" fontId="18" fillId="0" borderId="0"/>
    <xf numFmtId="0" fontId="18" fillId="0" borderId="0"/>
    <xf numFmtId="0" fontId="33" fillId="0" borderId="0" applyAlignment="0">
      <alignment vertical="top"/>
      <protection locked="0"/>
    </xf>
    <xf numFmtId="0" fontId="33" fillId="0" borderId="0" applyAlignment="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4" fillId="0" borderId="0" applyBorder="0" applyProtection="0">
      <alignment horizontal="center" vertical="center"/>
      <protection locked="0"/>
    </xf>
    <xf numFmtId="0" fontId="35" fillId="0" borderId="0" applyNumberFormat="0" applyFill="0" applyBorder="0" applyAlignment="0" applyProtection="0">
      <alignment vertical="top"/>
      <protection locked="0"/>
    </xf>
    <xf numFmtId="0" fontId="18" fillId="0" borderId="0"/>
    <xf numFmtId="0" fontId="18" fillId="0" borderId="0"/>
    <xf numFmtId="0" fontId="1" fillId="0" borderId="0"/>
    <xf numFmtId="0" fontId="18" fillId="0" borderId="0"/>
    <xf numFmtId="0" fontId="36" fillId="0" borderId="0"/>
    <xf numFmtId="0" fontId="1" fillId="0" borderId="0"/>
    <xf numFmtId="0" fontId="36" fillId="0" borderId="0"/>
    <xf numFmtId="0" fontId="37" fillId="0" borderId="0" applyNumberFormat="0" applyFill="0" applyBorder="0" applyAlignment="0" applyProtection="0"/>
    <xf numFmtId="0" fontId="36"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xf>
    <xf numFmtId="0" fontId="34" fillId="0" borderId="0" applyBorder="0" applyProtection="0">
      <alignment horizontal="center" vertical="center"/>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4" fillId="0" borderId="0" applyBorder="0" applyProtection="0">
      <alignment horizontal="center" vertical="center"/>
      <protection locked="0"/>
    </xf>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5"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2" borderId="0" applyNumberFormat="0" applyBorder="0" applyAlignment="0" applyProtection="0"/>
    <xf numFmtId="0" fontId="38" fillId="45" borderId="0" applyNumberFormat="0" applyBorder="0" applyAlignment="0" applyProtection="0"/>
    <xf numFmtId="0" fontId="38" fillId="48" borderId="0" applyNumberFormat="0" applyBorder="0" applyAlignment="0" applyProtection="0"/>
    <xf numFmtId="0" fontId="39" fillId="49"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53" borderId="0" applyNumberFormat="0" applyBorder="0" applyAlignment="0" applyProtection="0"/>
    <xf numFmtId="0" fontId="39" fillId="54" borderId="0" applyNumberFormat="0" applyBorder="0" applyAlignment="0" applyProtection="0"/>
    <xf numFmtId="0" fontId="39" fillId="55" borderId="0" applyNumberFormat="0" applyBorder="0" applyAlignment="0" applyProtection="0"/>
    <xf numFmtId="0" fontId="39" fillId="56"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7" borderId="0" applyNumberFormat="0" applyBorder="0" applyAlignment="0" applyProtection="0"/>
    <xf numFmtId="0" fontId="40" fillId="40" borderId="0" applyNumberFormat="0" applyBorder="0" applyAlignment="0" applyProtection="0"/>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18" fillId="0" borderId="21">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1" fillId="58" borderId="22" applyNumberFormat="0" applyAlignment="0" applyProtection="0"/>
    <xf numFmtId="0" fontId="42" fillId="59" borderId="23">
      <alignment horizontal="center"/>
    </xf>
    <xf numFmtId="0" fontId="42" fillId="59" borderId="23">
      <alignment horizontal="center"/>
    </xf>
    <xf numFmtId="0" fontId="21" fillId="33" borderId="11">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43" fillId="59" borderId="21">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44" fillId="59" borderId="21">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19" fillId="60" borderId="21">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61" borderId="24">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45" fillId="62" borderId="25" applyNumberFormat="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46" fillId="0" borderId="0" applyNumberFormat="0" applyFill="0" applyBorder="0" applyAlignment="0" applyProtection="0"/>
    <xf numFmtId="0" fontId="47" fillId="41" borderId="0" applyNumberFormat="0" applyBorder="0" applyAlignment="0" applyProtection="0"/>
    <xf numFmtId="0" fontId="48" fillId="0" borderId="26" applyNumberFormat="0" applyFill="0" applyAlignment="0" applyProtection="0"/>
    <xf numFmtId="0" fontId="49" fillId="0" borderId="27" applyNumberFormat="0" applyFill="0" applyAlignment="0" applyProtection="0"/>
    <xf numFmtId="0" fontId="50" fillId="0" borderId="28" applyNumberFormat="0" applyFill="0" applyAlignment="0" applyProtection="0"/>
    <xf numFmtId="0" fontId="50" fillId="0" borderId="0" applyNumberFormat="0" applyFill="0" applyBorder="0" applyAlignment="0" applyProtection="0"/>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51" fillId="59" borderId="29">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43" fillId="59" borderId="29">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44" fillId="59" borderId="21">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19" fillId="60" borderId="21">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4" fillId="44" borderId="22" applyNumberFormat="0" applyAlignment="0" applyProtection="0"/>
    <xf numFmtId="0" fontId="55" fillId="0" borderId="30" applyNumberFormat="0" applyFill="0" applyAlignment="0" applyProtection="0"/>
    <xf numFmtId="0" fontId="56" fillId="63" borderId="0" applyNumberFormat="0" applyBorder="0" applyAlignment="0" applyProtection="0"/>
    <xf numFmtId="0" fontId="1" fillId="0" borderId="0"/>
    <xf numFmtId="0" fontId="1" fillId="0" borderId="0"/>
    <xf numFmtId="0" fontId="18" fillId="0" borderId="0"/>
    <xf numFmtId="0" fontId="1" fillId="0" borderId="0"/>
    <xf numFmtId="0" fontId="38"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33" fillId="0" borderId="0" applyAlignment="0">
      <alignment vertical="top"/>
      <protection locked="0"/>
    </xf>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8" fillId="0" borderId="0"/>
    <xf numFmtId="0" fontId="1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57"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57"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8" fillId="0" borderId="0"/>
    <xf numFmtId="0" fontId="1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8" fillId="0" borderId="0"/>
    <xf numFmtId="0" fontId="18" fillId="0" borderId="0"/>
    <xf numFmtId="0" fontId="1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8" fillId="0" borderId="0"/>
    <xf numFmtId="0" fontId="18" fillId="0" borderId="0"/>
    <xf numFmtId="0" fontId="38" fillId="0" borderId="0"/>
    <xf numFmtId="0" fontId="38" fillId="0" borderId="0"/>
    <xf numFmtId="0" fontId="38" fillId="0" borderId="0"/>
    <xf numFmtId="0" fontId="38" fillId="0" borderId="0"/>
    <xf numFmtId="0" fontId="38"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8" fillId="0" borderId="0"/>
    <xf numFmtId="0" fontId="1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3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38" fillId="0" borderId="0"/>
    <xf numFmtId="0" fontId="38" fillId="0" borderId="0"/>
    <xf numFmtId="0" fontId="3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3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1" fillId="8" borderId="8"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64" borderId="31" applyNumberFormat="0" applyFont="0" applyAlignment="0" applyProtection="0"/>
    <xf numFmtId="0" fontId="38" fillId="8" borderId="8" applyNumberFormat="0" applyFon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57" fillId="65" borderId="32" applyNumberForma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18" fillId="64" borderId="31"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1"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0" fontId="38" fillId="8" borderId="8" applyNumberFormat="0" applyFont="0" applyAlignment="0" applyProtection="0"/>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19" fillId="61" borderId="21">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1" fontId="24" fillId="35" borderId="33">
      <alignment horizontal="left" vertical="top" wrapText="1"/>
    </xf>
    <xf numFmtId="0" fontId="58" fillId="0" borderId="0"/>
    <xf numFmtId="0" fontId="59" fillId="66" borderId="0" applyNumberFormat="0" applyBorder="0" applyAlignment="0" applyProtection="0"/>
    <xf numFmtId="0" fontId="60" fillId="67" borderId="0" applyNumberFormat="0" applyBorder="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0" fontId="61" fillId="58" borderId="34"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2" fillId="0" borderId="35" applyNumberFormat="0" applyFill="0" applyAlignment="0" applyProtection="0"/>
    <xf numFmtId="0" fontId="63" fillId="0" borderId="0" applyNumberFormat="0" applyFill="0" applyBorder="0" applyAlignment="0" applyProtection="0"/>
    <xf numFmtId="0" fontId="18" fillId="68" borderId="0"/>
    <xf numFmtId="0" fontId="1" fillId="0" borderId="0"/>
    <xf numFmtId="0" fontId="38" fillId="0" borderId="0"/>
    <xf numFmtId="0" fontId="64" fillId="0" borderId="0" applyNumberFormat="0" applyFill="0" applyBorder="0" applyAlignment="0" applyProtection="0"/>
  </cellStyleXfs>
  <cellXfs count="168">
    <xf numFmtId="0" fontId="0" fillId="0" borderId="0" xfId="0"/>
    <xf numFmtId="0" fontId="26" fillId="36" borderId="0" xfId="52" applyFont="1" applyFill="1" applyAlignment="1">
      <alignment horizontal="left" vertical="center"/>
    </xf>
    <xf numFmtId="0" fontId="28" fillId="0" borderId="0" xfId="0" applyFont="1" applyAlignment="1">
      <alignment horizontal="left"/>
    </xf>
    <xf numFmtId="164" fontId="18" fillId="0" borderId="14" xfId="53" applyNumberFormat="1" applyBorder="1" applyAlignment="1" applyProtection="1">
      <alignment vertical="center"/>
      <protection locked="0"/>
    </xf>
    <xf numFmtId="0" fontId="30" fillId="36" borderId="0" xfId="52" applyFont="1" applyFill="1" applyAlignment="1">
      <alignment horizontal="left" vertical="center"/>
    </xf>
    <xf numFmtId="0" fontId="18" fillId="36" borderId="0" xfId="52" applyFont="1" applyFill="1" applyAlignment="1">
      <alignment horizontal="left" vertical="center"/>
    </xf>
    <xf numFmtId="0" fontId="32" fillId="0" borderId="0" xfId="0" applyFont="1"/>
    <xf numFmtId="0" fontId="17" fillId="36" borderId="0" xfId="0" applyFont="1" applyFill="1"/>
    <xf numFmtId="0" fontId="32" fillId="0" borderId="14" xfId="0" applyFont="1" applyBorder="1"/>
    <xf numFmtId="0" fontId="18" fillId="0" borderId="14" xfId="52" applyFont="1" applyBorder="1" applyAlignment="1">
      <alignment horizontal="left" vertical="center"/>
    </xf>
    <xf numFmtId="0" fontId="26" fillId="0" borderId="0" xfId="0" applyFont="1"/>
    <xf numFmtId="0" fontId="66" fillId="0" borderId="0" xfId="0" applyFont="1"/>
    <xf numFmtId="0" fontId="65" fillId="0" borderId="0" xfId="0" applyFont="1"/>
    <xf numFmtId="0" fontId="27" fillId="71" borderId="16" xfId="0" applyFont="1" applyFill="1" applyBorder="1"/>
    <xf numFmtId="0" fontId="27" fillId="71" borderId="18" xfId="0" applyFont="1" applyFill="1" applyBorder="1"/>
    <xf numFmtId="0" fontId="27" fillId="71" borderId="14" xfId="0" applyFont="1" applyFill="1" applyBorder="1"/>
    <xf numFmtId="0" fontId="27" fillId="71" borderId="15" xfId="0" applyFont="1" applyFill="1" applyBorder="1"/>
    <xf numFmtId="0" fontId="19" fillId="38" borderId="14" xfId="52" applyFont="1" applyFill="1" applyBorder="1" applyAlignment="1">
      <alignment horizontal="left" vertical="center"/>
    </xf>
    <xf numFmtId="0" fontId="31" fillId="38" borderId="14" xfId="52" applyFont="1" applyFill="1" applyBorder="1" applyAlignment="1" applyProtection="1">
      <alignment horizontal="left" vertical="center"/>
      <protection locked="0"/>
    </xf>
    <xf numFmtId="0" fontId="26" fillId="38" borderId="14" xfId="52" applyFont="1" applyFill="1" applyBorder="1" applyAlignment="1" applyProtection="1">
      <alignment horizontal="left" vertical="center"/>
      <protection locked="0"/>
    </xf>
    <xf numFmtId="164" fontId="19" fillId="38" borderId="14" xfId="53" applyNumberFormat="1" applyFont="1" applyFill="1" applyBorder="1" applyAlignment="1" applyProtection="1">
      <alignment vertical="center"/>
      <protection locked="0"/>
    </xf>
    <xf numFmtId="0" fontId="26" fillId="0" borderId="14" xfId="0" applyFont="1" applyBorder="1"/>
    <xf numFmtId="0" fontId="27" fillId="69" borderId="14" xfId="0" applyFont="1" applyFill="1" applyBorder="1" applyAlignment="1">
      <alignment vertical="center"/>
    </xf>
    <xf numFmtId="0" fontId="27" fillId="69" borderId="14" xfId="0" applyFont="1" applyFill="1" applyBorder="1" applyAlignment="1">
      <alignment vertical="center" wrapText="1"/>
    </xf>
    <xf numFmtId="0" fontId="31" fillId="0" borderId="0" xfId="0" applyFont="1"/>
    <xf numFmtId="0" fontId="28" fillId="0" borderId="0" xfId="0" applyFont="1"/>
    <xf numFmtId="0" fontId="26" fillId="0" borderId="0" xfId="0" applyFont="1" applyAlignment="1">
      <alignment vertical="center"/>
    </xf>
    <xf numFmtId="0" fontId="0" fillId="0" borderId="0" xfId="0" applyAlignment="1">
      <alignment vertical="center"/>
    </xf>
    <xf numFmtId="0" fontId="27" fillId="72" borderId="0" xfId="0" applyFont="1" applyFill="1" applyAlignment="1">
      <alignment vertical="center"/>
    </xf>
    <xf numFmtId="0" fontId="30" fillId="0" borderId="0" xfId="0" applyFont="1" applyAlignment="1">
      <alignment vertical="center"/>
    </xf>
    <xf numFmtId="0" fontId="29" fillId="0" borderId="0" xfId="0" applyFont="1" applyAlignment="1">
      <alignment vertical="center"/>
    </xf>
    <xf numFmtId="0" fontId="26" fillId="0" borderId="0" xfId="0" applyFont="1" applyAlignment="1">
      <alignment horizontal="left" vertical="center"/>
    </xf>
    <xf numFmtId="0" fontId="31" fillId="0" borderId="0" xfId="0" applyFont="1" applyAlignment="1">
      <alignment vertical="center"/>
    </xf>
    <xf numFmtId="0" fontId="27" fillId="69" borderId="0" xfId="0" applyFont="1" applyFill="1" applyAlignment="1">
      <alignment vertical="center"/>
    </xf>
    <xf numFmtId="0" fontId="26" fillId="0" borderId="0" xfId="0" applyFont="1" applyAlignment="1">
      <alignment vertical="center" wrapText="1"/>
    </xf>
    <xf numFmtId="0" fontId="27" fillId="69" borderId="0" xfId="0" applyFont="1" applyFill="1" applyAlignment="1">
      <alignment vertical="center" wrapText="1"/>
    </xf>
    <xf numFmtId="0" fontId="29" fillId="0" borderId="0" xfId="0" applyFont="1" applyAlignment="1">
      <alignment horizontal="center" vertical="top" wrapText="1"/>
    </xf>
    <xf numFmtId="168" fontId="26" fillId="0" borderId="14" xfId="0" applyNumberFormat="1" applyFont="1" applyBorder="1"/>
    <xf numFmtId="0" fontId="71" fillId="36" borderId="0" xfId="52" applyFont="1" applyFill="1" applyAlignment="1">
      <alignment horizontal="left" vertical="center"/>
    </xf>
    <xf numFmtId="0" fontId="65" fillId="36" borderId="0" xfId="0" applyFont="1" applyFill="1"/>
    <xf numFmtId="0" fontId="0" fillId="0" borderId="0" xfId="0" applyProtection="1">
      <protection locked="0"/>
    </xf>
    <xf numFmtId="0" fontId="32" fillId="0" borderId="0" xfId="0" applyFont="1" applyProtection="1">
      <protection locked="0"/>
    </xf>
    <xf numFmtId="0" fontId="0" fillId="0" borderId="0" xfId="0" applyAlignment="1" applyProtection="1">
      <alignment horizontal="left" vertical="center"/>
      <protection locked="0"/>
    </xf>
    <xf numFmtId="0" fontId="70" fillId="0" borderId="0" xfId="0" applyFont="1"/>
    <xf numFmtId="0" fontId="13" fillId="0" borderId="0" xfId="0" applyFont="1" applyAlignment="1">
      <alignment vertical="center" wrapText="1"/>
    </xf>
    <xf numFmtId="164" fontId="13" fillId="0" borderId="0" xfId="0" applyNumberFormat="1" applyFont="1" applyAlignment="1">
      <alignment horizontal="left" vertical="center" wrapText="1"/>
    </xf>
    <xf numFmtId="0" fontId="17" fillId="0" borderId="0" xfId="0" applyFont="1" applyAlignment="1">
      <alignment horizontal="left"/>
    </xf>
    <xf numFmtId="0" fontId="26" fillId="0" borderId="0" xfId="0" applyFont="1" applyAlignment="1">
      <alignment horizontal="left" vertical="top" wrapText="1"/>
    </xf>
    <xf numFmtId="49" fontId="13" fillId="37" borderId="0" xfId="0" applyNumberFormat="1" applyFont="1" applyFill="1" applyAlignment="1">
      <alignment horizontal="left" vertical="center"/>
    </xf>
    <xf numFmtId="0" fontId="0" fillId="0" borderId="0" xfId="0" applyAlignment="1" applyProtection="1">
      <alignment horizontal="left" vertical="center" wrapText="1"/>
      <protection locked="0"/>
    </xf>
    <xf numFmtId="0" fontId="70" fillId="0" borderId="0" xfId="0" applyFont="1" applyAlignment="1">
      <alignment horizontal="left"/>
    </xf>
    <xf numFmtId="0" fontId="30" fillId="77" borderId="33" xfId="0" applyFont="1" applyFill="1" applyBorder="1" applyAlignment="1">
      <alignment horizontal="left" vertical="center"/>
    </xf>
    <xf numFmtId="0" fontId="27" fillId="77" borderId="33" xfId="0" applyFont="1" applyFill="1" applyBorder="1" applyAlignment="1">
      <alignment horizontal="left" vertical="center" wrapText="1"/>
    </xf>
    <xf numFmtId="0" fontId="30" fillId="77" borderId="33" xfId="0" applyFont="1" applyFill="1" applyBorder="1" applyAlignment="1">
      <alignment horizontal="left" vertical="center" wrapText="1"/>
    </xf>
    <xf numFmtId="164" fontId="27" fillId="77" borderId="33" xfId="0" applyNumberFormat="1" applyFont="1" applyFill="1" applyBorder="1" applyAlignment="1" applyProtection="1">
      <alignment horizontal="left" vertical="center" wrapText="1"/>
      <protection locked="0"/>
    </xf>
    <xf numFmtId="0" fontId="5" fillId="73" borderId="33" xfId="0" applyFont="1" applyFill="1" applyBorder="1" applyAlignment="1">
      <alignment vertical="center" wrapText="1"/>
    </xf>
    <xf numFmtId="0" fontId="67" fillId="73" borderId="33" xfId="0" applyFont="1" applyFill="1" applyBorder="1" applyAlignment="1" applyProtection="1">
      <alignment horizontal="left" vertical="center" wrapText="1"/>
      <protection locked="0"/>
    </xf>
    <xf numFmtId="0" fontId="67" fillId="73" borderId="33" xfId="0" applyFont="1" applyFill="1" applyBorder="1" applyAlignment="1">
      <alignment horizontal="left" vertical="center"/>
    </xf>
    <xf numFmtId="0" fontId="73" fillId="73" borderId="33" xfId="0" applyFont="1" applyFill="1" applyBorder="1"/>
    <xf numFmtId="0" fontId="77" fillId="73" borderId="33" xfId="0" applyFont="1" applyFill="1" applyBorder="1" applyAlignment="1">
      <alignment horizontal="left" vertical="center" wrapText="1"/>
    </xf>
    <xf numFmtId="0" fontId="77" fillId="73" borderId="33" xfId="0" applyFont="1" applyFill="1" applyBorder="1" applyAlignment="1">
      <alignment horizontal="left" vertical="center"/>
    </xf>
    <xf numFmtId="0" fontId="77" fillId="73" borderId="33" xfId="0" applyFont="1" applyFill="1" applyBorder="1" applyAlignment="1">
      <alignment vertical="center" wrapText="1"/>
    </xf>
    <xf numFmtId="0" fontId="26" fillId="73" borderId="33" xfId="0" applyFont="1" applyFill="1" applyBorder="1" applyAlignment="1">
      <alignment horizontal="left" vertical="center" wrapText="1"/>
    </xf>
    <xf numFmtId="0" fontId="26" fillId="73" borderId="33" xfId="0" applyFont="1" applyFill="1" applyBorder="1" applyAlignment="1">
      <alignment horizontal="left" vertical="center"/>
    </xf>
    <xf numFmtId="0" fontId="18" fillId="73" borderId="33" xfId="0" applyFont="1" applyFill="1" applyBorder="1" applyAlignment="1">
      <alignment horizontal="left" vertical="center" wrapText="1"/>
    </xf>
    <xf numFmtId="164" fontId="67" fillId="73" borderId="33" xfId="0" applyNumberFormat="1" applyFont="1" applyFill="1" applyBorder="1" applyAlignment="1" applyProtection="1">
      <alignment horizontal="left" vertical="center" wrapText="1"/>
      <protection locked="0"/>
    </xf>
    <xf numFmtId="0" fontId="69" fillId="0" borderId="37" xfId="0" applyFont="1" applyBorder="1" applyAlignment="1" applyProtection="1">
      <alignment vertical="center"/>
      <protection locked="0"/>
    </xf>
    <xf numFmtId="0" fontId="69" fillId="0" borderId="42" xfId="0" applyFont="1" applyBorder="1" applyAlignment="1" applyProtection="1">
      <alignment vertical="center"/>
      <protection locked="0"/>
    </xf>
    <xf numFmtId="0" fontId="69" fillId="0" borderId="39" xfId="0" applyFont="1" applyBorder="1" applyAlignment="1" applyProtection="1">
      <alignment vertical="center"/>
      <protection locked="0"/>
    </xf>
    <xf numFmtId="0" fontId="69" fillId="0" borderId="44" xfId="0" applyFont="1" applyBorder="1" applyAlignment="1" applyProtection="1">
      <alignment vertical="center"/>
      <protection locked="0"/>
    </xf>
    <xf numFmtId="0" fontId="69" fillId="0" borderId="43" xfId="0" applyFont="1" applyBorder="1" applyAlignment="1" applyProtection="1">
      <alignment vertical="center"/>
      <protection locked="0"/>
    </xf>
    <xf numFmtId="0" fontId="76" fillId="74" borderId="42" xfId="0" applyFont="1" applyFill="1" applyBorder="1" applyAlignment="1" applyProtection="1">
      <alignment vertical="center"/>
      <protection locked="0"/>
    </xf>
    <xf numFmtId="0" fontId="76" fillId="74" borderId="39" xfId="0" applyFont="1" applyFill="1" applyBorder="1" applyAlignment="1" applyProtection="1">
      <alignment vertical="center"/>
      <protection locked="0"/>
    </xf>
    <xf numFmtId="49" fontId="13" fillId="37" borderId="45" xfId="0" applyNumberFormat="1" applyFont="1" applyFill="1" applyBorder="1" applyAlignment="1">
      <alignment horizontal="left" vertical="center"/>
    </xf>
    <xf numFmtId="0" fontId="32" fillId="0" borderId="42" xfId="0" applyFont="1" applyBorder="1" applyAlignment="1" applyProtection="1">
      <alignment vertical="center" wrapText="1"/>
      <protection locked="0"/>
    </xf>
    <xf numFmtId="0" fontId="72" fillId="0" borderId="42" xfId="0" applyFont="1" applyBorder="1"/>
    <xf numFmtId="0" fontId="32" fillId="0" borderId="42" xfId="0" applyFont="1" applyBorder="1"/>
    <xf numFmtId="0" fontId="32" fillId="0" borderId="42" xfId="0" applyFont="1" applyBorder="1" applyAlignment="1">
      <alignment vertical="center"/>
    </xf>
    <xf numFmtId="0" fontId="32" fillId="0" borderId="42" xfId="0" applyFont="1" applyBorder="1" applyAlignment="1">
      <alignment vertical="center" wrapText="1"/>
    </xf>
    <xf numFmtId="0" fontId="32" fillId="0" borderId="42" xfId="0" applyFont="1" applyBorder="1" applyAlignment="1" applyProtection="1">
      <alignment vertical="center"/>
      <protection locked="0"/>
    </xf>
    <xf numFmtId="0" fontId="32" fillId="0" borderId="44" xfId="0" applyFont="1" applyBorder="1" applyAlignment="1" applyProtection="1">
      <alignment vertical="center" wrapText="1"/>
      <protection locked="0"/>
    </xf>
    <xf numFmtId="0" fontId="32" fillId="0" borderId="43" xfId="0" applyFont="1" applyBorder="1" applyAlignment="1" applyProtection="1">
      <alignment vertical="center" wrapText="1"/>
      <protection locked="0"/>
    </xf>
    <xf numFmtId="0" fontId="72" fillId="0" borderId="44" xfId="0" applyFont="1" applyBorder="1"/>
    <xf numFmtId="0" fontId="72" fillId="0" borderId="43" xfId="0" applyFont="1" applyBorder="1"/>
    <xf numFmtId="0" fontId="32" fillId="0" borderId="44" xfId="0" applyFont="1" applyBorder="1"/>
    <xf numFmtId="0" fontId="32" fillId="0" borderId="43" xfId="0" applyFont="1" applyBorder="1"/>
    <xf numFmtId="0" fontId="32" fillId="0" borderId="44" xfId="0" applyFont="1" applyBorder="1" applyAlignment="1">
      <alignment vertical="center"/>
    </xf>
    <xf numFmtId="0" fontId="32" fillId="0" borderId="43" xfId="0" applyFont="1" applyBorder="1" applyAlignment="1">
      <alignment vertical="center"/>
    </xf>
    <xf numFmtId="0" fontId="32" fillId="0" borderId="44" xfId="0" applyFont="1" applyBorder="1" applyAlignment="1">
      <alignment vertical="center" wrapText="1"/>
    </xf>
    <xf numFmtId="0" fontId="32" fillId="0" borderId="43" xfId="0" applyFont="1" applyBorder="1" applyAlignment="1">
      <alignment vertical="center" wrapText="1"/>
    </xf>
    <xf numFmtId="0" fontId="32" fillId="0" borderId="44" xfId="0" applyFont="1" applyBorder="1" applyAlignment="1" applyProtection="1">
      <alignment vertical="center"/>
      <protection locked="0"/>
    </xf>
    <xf numFmtId="0" fontId="32" fillId="0" borderId="43" xfId="0" applyFont="1" applyBorder="1" applyAlignment="1" applyProtection="1">
      <alignment vertical="center"/>
      <protection locked="0"/>
    </xf>
    <xf numFmtId="0" fontId="74" fillId="74" borderId="42" xfId="0" applyFont="1" applyFill="1" applyBorder="1" applyAlignment="1" applyProtection="1">
      <alignment vertical="center" wrapText="1"/>
      <protection locked="0"/>
    </xf>
    <xf numFmtId="0" fontId="75" fillId="74" borderId="42" xfId="0" applyFont="1" applyFill="1" applyBorder="1"/>
    <xf numFmtId="0" fontId="74" fillId="74" borderId="42" xfId="0" applyFont="1" applyFill="1" applyBorder="1"/>
    <xf numFmtId="0" fontId="74" fillId="74" borderId="42" xfId="0" applyFont="1" applyFill="1" applyBorder="1" applyAlignment="1">
      <alignment vertical="center"/>
    </xf>
    <xf numFmtId="0" fontId="74" fillId="74" borderId="42" xfId="0" applyFont="1" applyFill="1" applyBorder="1" applyAlignment="1">
      <alignment vertical="center" wrapText="1"/>
    </xf>
    <xf numFmtId="0" fontId="74" fillId="74" borderId="42" xfId="0" applyFont="1" applyFill="1" applyBorder="1" applyAlignment="1" applyProtection="1">
      <alignment vertical="center"/>
      <protection locked="0"/>
    </xf>
    <xf numFmtId="0" fontId="75" fillId="74" borderId="39" xfId="0" applyFont="1" applyFill="1" applyBorder="1"/>
    <xf numFmtId="0" fontId="74" fillId="74" borderId="39" xfId="0" applyFont="1" applyFill="1" applyBorder="1"/>
    <xf numFmtId="0" fontId="74" fillId="74" borderId="39" xfId="0" applyFont="1" applyFill="1" applyBorder="1" applyAlignment="1" applyProtection="1">
      <alignment vertical="center"/>
      <protection locked="0"/>
    </xf>
    <xf numFmtId="0" fontId="74" fillId="74" borderId="39" xfId="0" applyFont="1" applyFill="1" applyBorder="1" applyAlignment="1">
      <alignment vertical="center"/>
    </xf>
    <xf numFmtId="0" fontId="74" fillId="74" borderId="39" xfId="0" applyFont="1" applyFill="1" applyBorder="1" applyAlignment="1">
      <alignment vertical="center" wrapText="1"/>
    </xf>
    <xf numFmtId="0" fontId="74" fillId="74" borderId="39" xfId="0" applyFont="1" applyFill="1" applyBorder="1" applyAlignment="1" applyProtection="1">
      <alignment vertical="center" wrapText="1"/>
      <protection locked="0"/>
    </xf>
    <xf numFmtId="0" fontId="32" fillId="75" borderId="36" xfId="0" applyFont="1" applyFill="1" applyBorder="1" applyAlignment="1">
      <alignment vertical="center"/>
    </xf>
    <xf numFmtId="0" fontId="32" fillId="75" borderId="33" xfId="0" applyFont="1" applyFill="1" applyBorder="1" applyAlignment="1">
      <alignment vertical="center"/>
    </xf>
    <xf numFmtId="0" fontId="32" fillId="0" borderId="41" xfId="0" applyFont="1" applyBorder="1" applyAlignment="1" applyProtection="1">
      <alignment vertical="center" wrapText="1"/>
      <protection locked="0"/>
    </xf>
    <xf numFmtId="0" fontId="13" fillId="69" borderId="38" xfId="0" applyFont="1" applyFill="1" applyBorder="1" applyAlignment="1">
      <alignment vertical="center" wrapText="1"/>
    </xf>
    <xf numFmtId="0" fontId="13" fillId="69" borderId="38" xfId="0" applyFont="1" applyFill="1" applyBorder="1" applyAlignment="1">
      <alignment vertical="center"/>
    </xf>
    <xf numFmtId="0" fontId="13" fillId="69" borderId="40" xfId="0" applyFont="1" applyFill="1" applyBorder="1" applyAlignment="1">
      <alignment vertical="center"/>
    </xf>
    <xf numFmtId="0" fontId="13" fillId="69" borderId="40" xfId="0" applyFont="1" applyFill="1" applyBorder="1" applyAlignment="1">
      <alignment vertical="center" wrapText="1"/>
    </xf>
    <xf numFmtId="0" fontId="32" fillId="0" borderId="39" xfId="0" applyFont="1" applyBorder="1" applyAlignment="1" applyProtection="1">
      <alignment vertical="center" wrapText="1"/>
      <protection locked="0"/>
    </xf>
    <xf numFmtId="0" fontId="72" fillId="0" borderId="39" xfId="0" applyFont="1" applyBorder="1"/>
    <xf numFmtId="0" fontId="32" fillId="0" borderId="39" xfId="0" applyFont="1" applyBorder="1"/>
    <xf numFmtId="0" fontId="32" fillId="0" borderId="39" xfId="0" applyFont="1" applyBorder="1" applyAlignment="1">
      <alignment vertical="center"/>
    </xf>
    <xf numFmtId="0" fontId="32" fillId="0" borderId="39" xfId="0" applyFont="1" applyBorder="1" applyAlignment="1">
      <alignment vertical="center" wrapText="1"/>
    </xf>
    <xf numFmtId="0" fontId="32" fillId="0" borderId="39" xfId="0" applyFont="1" applyBorder="1" applyAlignment="1" applyProtection="1">
      <alignment vertical="center"/>
      <protection locked="0"/>
    </xf>
    <xf numFmtId="0" fontId="32" fillId="0" borderId="37" xfId="0" applyFont="1" applyBorder="1" applyAlignment="1" applyProtection="1">
      <alignment vertical="center" wrapText="1"/>
      <protection locked="0"/>
    </xf>
    <xf numFmtId="0" fontId="72" fillId="0" borderId="37" xfId="0" applyFont="1" applyBorder="1"/>
    <xf numFmtId="0" fontId="32" fillId="0" borderId="37" xfId="0" applyFont="1" applyBorder="1"/>
    <xf numFmtId="0" fontId="32" fillId="0" borderId="37" xfId="0" applyFont="1" applyBorder="1" applyAlignment="1">
      <alignment vertical="center"/>
    </xf>
    <xf numFmtId="0" fontId="32" fillId="0" borderId="37" xfId="0" applyFont="1" applyBorder="1" applyAlignment="1">
      <alignment vertical="center" wrapText="1"/>
    </xf>
    <xf numFmtId="0" fontId="32" fillId="0" borderId="37" xfId="0" applyFont="1" applyBorder="1" applyAlignment="1" applyProtection="1">
      <alignment vertical="center"/>
      <protection locked="0"/>
    </xf>
    <xf numFmtId="0" fontId="32" fillId="0" borderId="0" xfId="0" applyFont="1" applyAlignment="1" applyProtection="1">
      <alignment vertical="center" wrapText="1"/>
      <protection locked="0"/>
    </xf>
    <xf numFmtId="0" fontId="69" fillId="0" borderId="0" xfId="0" applyFont="1" applyAlignment="1">
      <alignment vertical="center" wrapText="1"/>
    </xf>
    <xf numFmtId="0" fontId="0" fillId="0" borderId="0" xfId="0" applyAlignment="1" applyProtection="1">
      <alignment vertical="center" wrapText="1"/>
      <protection locked="0"/>
    </xf>
    <xf numFmtId="0" fontId="17" fillId="0" borderId="0" xfId="0" applyFont="1"/>
    <xf numFmtId="0" fontId="78" fillId="76" borderId="0" xfId="0" applyFont="1" applyFill="1" applyAlignment="1">
      <alignment horizontal="center" wrapText="1"/>
    </xf>
    <xf numFmtId="0" fontId="0" fillId="76" borderId="0" xfId="0" applyFill="1" applyProtection="1">
      <protection locked="0"/>
    </xf>
    <xf numFmtId="0" fontId="0" fillId="0" borderId="47" xfId="0" applyBorder="1" applyProtection="1">
      <protection locked="0"/>
    </xf>
    <xf numFmtId="0" fontId="0" fillId="0" borderId="48" xfId="0" applyBorder="1" applyProtection="1">
      <protection locked="0"/>
    </xf>
    <xf numFmtId="0" fontId="0" fillId="0" borderId="49" xfId="0" applyBorder="1" applyProtection="1">
      <protection locked="0"/>
    </xf>
    <xf numFmtId="0" fontId="0" fillId="0" borderId="50" xfId="0" applyBorder="1" applyProtection="1">
      <protection locked="0"/>
    </xf>
    <xf numFmtId="0" fontId="0" fillId="0" borderId="51" xfId="0" applyBorder="1" applyProtection="1">
      <protection locked="0"/>
    </xf>
    <xf numFmtId="0" fontId="0" fillId="0" borderId="52" xfId="0" applyBorder="1" applyProtection="1">
      <protection locked="0"/>
    </xf>
    <xf numFmtId="0" fontId="0" fillId="0" borderId="53" xfId="0" applyBorder="1" applyProtection="1">
      <protection locked="0"/>
    </xf>
    <xf numFmtId="0" fontId="0" fillId="0" borderId="54" xfId="0" applyBorder="1" applyProtection="1">
      <protection locked="0"/>
    </xf>
    <xf numFmtId="0" fontId="17" fillId="76" borderId="0" xfId="0" applyFont="1" applyFill="1" applyProtection="1">
      <protection locked="0"/>
    </xf>
    <xf numFmtId="0" fontId="17" fillId="76" borderId="51" xfId="0" applyFont="1" applyFill="1" applyBorder="1" applyProtection="1">
      <protection locked="0"/>
    </xf>
    <xf numFmtId="0" fontId="13" fillId="69" borderId="39" xfId="0" applyFont="1" applyFill="1" applyBorder="1" applyAlignment="1">
      <alignment vertical="center" wrapText="1"/>
    </xf>
    <xf numFmtId="0" fontId="13" fillId="69" borderId="39" xfId="0" applyFont="1" applyFill="1" applyBorder="1" applyAlignment="1">
      <alignment vertical="center"/>
    </xf>
    <xf numFmtId="0" fontId="13" fillId="69" borderId="55" xfId="0" applyFont="1" applyFill="1" applyBorder="1" applyAlignment="1">
      <alignment vertical="center" wrapText="1"/>
    </xf>
    <xf numFmtId="0" fontId="13" fillId="69" borderId="55" xfId="0" applyFont="1" applyFill="1" applyBorder="1" applyAlignment="1">
      <alignment vertical="center"/>
    </xf>
    <xf numFmtId="0" fontId="0" fillId="78" borderId="0" xfId="0" applyFill="1" applyProtection="1">
      <protection locked="0"/>
    </xf>
    <xf numFmtId="0" fontId="79" fillId="0" borderId="0" xfId="0" applyFont="1" applyProtection="1">
      <protection locked="0"/>
    </xf>
    <xf numFmtId="0" fontId="0" fillId="74" borderId="0" xfId="0" applyFill="1" applyProtection="1">
      <protection locked="0"/>
    </xf>
    <xf numFmtId="0" fontId="0" fillId="76" borderId="53" xfId="0" applyFill="1" applyBorder="1" applyProtection="1">
      <protection locked="0"/>
    </xf>
    <xf numFmtId="0" fontId="79" fillId="0" borderId="53" xfId="0" applyFont="1" applyBorder="1" applyProtection="1">
      <protection locked="0"/>
    </xf>
    <xf numFmtId="0" fontId="32" fillId="0" borderId="37" xfId="0" applyFont="1" applyBorder="1" applyAlignment="1" applyProtection="1">
      <alignment horizontal="left" vertical="center" wrapText="1"/>
      <protection locked="0"/>
    </xf>
    <xf numFmtId="0" fontId="13" fillId="37" borderId="0" xfId="0" applyFont="1" applyFill="1" applyAlignment="1">
      <alignment horizontal="left" vertical="center"/>
    </xf>
    <xf numFmtId="0" fontId="28" fillId="70" borderId="19" xfId="0" applyFont="1" applyFill="1" applyBorder="1" applyAlignment="1">
      <alignment horizontal="left"/>
    </xf>
    <xf numFmtId="0" fontId="28" fillId="70" borderId="0" xfId="0" applyFont="1" applyFill="1" applyAlignment="1">
      <alignment horizontal="left"/>
    </xf>
    <xf numFmtId="0" fontId="0" fillId="37" borderId="0" xfId="0" applyFill="1"/>
    <xf numFmtId="0" fontId="26" fillId="0" borderId="0" xfId="0" applyFont="1" applyAlignment="1">
      <alignment vertical="center" wrapText="1"/>
    </xf>
    <xf numFmtId="0" fontId="27" fillId="69" borderId="0" xfId="0" applyFont="1" applyFill="1" applyAlignment="1">
      <alignment vertical="center"/>
    </xf>
    <xf numFmtId="0" fontId="26" fillId="0" borderId="0" xfId="0" applyFont="1" applyAlignment="1">
      <alignment horizontal="left" vertical="top" wrapText="1"/>
    </xf>
    <xf numFmtId="0" fontId="31" fillId="0" borderId="0" xfId="0" applyFont="1" applyAlignment="1">
      <alignment vertical="center"/>
    </xf>
    <xf numFmtId="0" fontId="27" fillId="72" borderId="0" xfId="0" applyFont="1" applyFill="1" applyAlignment="1">
      <alignment horizontal="left" vertical="center" wrapText="1"/>
    </xf>
    <xf numFmtId="0" fontId="19" fillId="0" borderId="0" xfId="0" applyFont="1" applyAlignment="1" applyProtection="1">
      <alignment horizontal="left" vertical="top" wrapText="1"/>
      <protection locked="0"/>
    </xf>
    <xf numFmtId="0" fontId="26" fillId="0" borderId="0" xfId="0" applyFont="1" applyAlignment="1">
      <alignment horizontal="left" wrapText="1"/>
    </xf>
    <xf numFmtId="0" fontId="27" fillId="69" borderId="0" xfId="0" applyFont="1" applyFill="1" applyAlignment="1">
      <alignment horizontal="left"/>
    </xf>
    <xf numFmtId="0" fontId="27" fillId="69" borderId="17" xfId="0" applyFont="1" applyFill="1" applyBorder="1" applyAlignment="1">
      <alignment horizontal="left"/>
    </xf>
    <xf numFmtId="0" fontId="27" fillId="69" borderId="20" xfId="0" applyFont="1" applyFill="1" applyBorder="1" applyAlignment="1">
      <alignment horizontal="left"/>
    </xf>
    <xf numFmtId="49" fontId="13" fillId="37" borderId="46" xfId="0" applyNumberFormat="1" applyFont="1" applyFill="1" applyBorder="1" applyAlignment="1">
      <alignment horizontal="center" vertical="center"/>
    </xf>
    <xf numFmtId="49" fontId="13" fillId="37" borderId="45" xfId="0" applyNumberFormat="1" applyFont="1" applyFill="1" applyBorder="1" applyAlignment="1">
      <alignment horizontal="center" vertical="center"/>
    </xf>
    <xf numFmtId="0" fontId="28" fillId="37" borderId="19" xfId="0" applyFont="1" applyFill="1" applyBorder="1" applyAlignment="1">
      <alignment horizontal="left"/>
    </xf>
    <xf numFmtId="0" fontId="28" fillId="37" borderId="0" xfId="0" applyFont="1" applyFill="1" applyAlignment="1">
      <alignment horizontal="left"/>
    </xf>
    <xf numFmtId="0" fontId="67" fillId="0" borderId="0" xfId="0" applyFont="1" applyAlignment="1">
      <alignment vertical="center" wrapText="1"/>
    </xf>
  </cellXfs>
  <cellStyles count="26243">
    <cellStyle name="%" xfId="66" xr:uid="{00000000-0005-0000-0000-000000000000}"/>
    <cellStyle name="% 10" xfId="85" xr:uid="{00000000-0005-0000-0000-000001000000}"/>
    <cellStyle name="% 10 2" xfId="86" xr:uid="{00000000-0005-0000-0000-000002000000}"/>
    <cellStyle name="% 10 3" xfId="87" xr:uid="{00000000-0005-0000-0000-000003000000}"/>
    <cellStyle name="% 10 4" xfId="88" xr:uid="{00000000-0005-0000-0000-000004000000}"/>
    <cellStyle name="% 10 5" xfId="89" xr:uid="{00000000-0005-0000-0000-000005000000}"/>
    <cellStyle name="% 10 6" xfId="90" xr:uid="{00000000-0005-0000-0000-000006000000}"/>
    <cellStyle name="% 10 7" xfId="91" xr:uid="{00000000-0005-0000-0000-000007000000}"/>
    <cellStyle name="% 10 8" xfId="92" xr:uid="{00000000-0005-0000-0000-000008000000}"/>
    <cellStyle name="% 10 9" xfId="93" xr:uid="{00000000-0005-0000-0000-000009000000}"/>
    <cellStyle name="% 11" xfId="94" xr:uid="{00000000-0005-0000-0000-00000A000000}"/>
    <cellStyle name="% 11 2" xfId="95" xr:uid="{00000000-0005-0000-0000-00000B000000}"/>
    <cellStyle name="% 11 3" xfId="96" xr:uid="{00000000-0005-0000-0000-00000C000000}"/>
    <cellStyle name="% 11 4" xfId="97" xr:uid="{00000000-0005-0000-0000-00000D000000}"/>
    <cellStyle name="% 11 5" xfId="98" xr:uid="{00000000-0005-0000-0000-00000E000000}"/>
    <cellStyle name="% 11 6" xfId="99" xr:uid="{00000000-0005-0000-0000-00000F000000}"/>
    <cellStyle name="% 11 7" xfId="100" xr:uid="{00000000-0005-0000-0000-000010000000}"/>
    <cellStyle name="% 11 8" xfId="101" xr:uid="{00000000-0005-0000-0000-000011000000}"/>
    <cellStyle name="% 11 9" xfId="102" xr:uid="{00000000-0005-0000-0000-000012000000}"/>
    <cellStyle name="% 12" xfId="103" xr:uid="{00000000-0005-0000-0000-000013000000}"/>
    <cellStyle name="% 12 2" xfId="104" xr:uid="{00000000-0005-0000-0000-000014000000}"/>
    <cellStyle name="% 12 3" xfId="105" xr:uid="{00000000-0005-0000-0000-000015000000}"/>
    <cellStyle name="% 12 4" xfId="106" xr:uid="{00000000-0005-0000-0000-000016000000}"/>
    <cellStyle name="% 12 5" xfId="107" xr:uid="{00000000-0005-0000-0000-000017000000}"/>
    <cellStyle name="% 12 6" xfId="108" xr:uid="{00000000-0005-0000-0000-000018000000}"/>
    <cellStyle name="% 12 7" xfId="109" xr:uid="{00000000-0005-0000-0000-000019000000}"/>
    <cellStyle name="% 12 8" xfId="110" xr:uid="{00000000-0005-0000-0000-00001A000000}"/>
    <cellStyle name="% 12 9" xfId="111" xr:uid="{00000000-0005-0000-0000-00001B000000}"/>
    <cellStyle name="% 13" xfId="112" xr:uid="{00000000-0005-0000-0000-00001C000000}"/>
    <cellStyle name="% 13 2" xfId="113" xr:uid="{00000000-0005-0000-0000-00001D000000}"/>
    <cellStyle name="% 13 3" xfId="114" xr:uid="{00000000-0005-0000-0000-00001E000000}"/>
    <cellStyle name="% 13 4" xfId="115" xr:uid="{00000000-0005-0000-0000-00001F000000}"/>
    <cellStyle name="% 13 5" xfId="116" xr:uid="{00000000-0005-0000-0000-000020000000}"/>
    <cellStyle name="% 13 6" xfId="117" xr:uid="{00000000-0005-0000-0000-000021000000}"/>
    <cellStyle name="% 13 7" xfId="118" xr:uid="{00000000-0005-0000-0000-000022000000}"/>
    <cellStyle name="% 13 8" xfId="119" xr:uid="{00000000-0005-0000-0000-000023000000}"/>
    <cellStyle name="% 13 9" xfId="120" xr:uid="{00000000-0005-0000-0000-000024000000}"/>
    <cellStyle name="% 14" xfId="121" xr:uid="{00000000-0005-0000-0000-000025000000}"/>
    <cellStyle name="% 14 2" xfId="122" xr:uid="{00000000-0005-0000-0000-000026000000}"/>
    <cellStyle name="% 14 3" xfId="123" xr:uid="{00000000-0005-0000-0000-000027000000}"/>
    <cellStyle name="% 14 4" xfId="124" xr:uid="{00000000-0005-0000-0000-000028000000}"/>
    <cellStyle name="% 14 5" xfId="125" xr:uid="{00000000-0005-0000-0000-000029000000}"/>
    <cellStyle name="% 14 6" xfId="126" xr:uid="{00000000-0005-0000-0000-00002A000000}"/>
    <cellStyle name="% 14 7" xfId="127" xr:uid="{00000000-0005-0000-0000-00002B000000}"/>
    <cellStyle name="% 14 8" xfId="128" xr:uid="{00000000-0005-0000-0000-00002C000000}"/>
    <cellStyle name="% 14 9" xfId="129" xr:uid="{00000000-0005-0000-0000-00002D000000}"/>
    <cellStyle name="% 15" xfId="130" xr:uid="{00000000-0005-0000-0000-00002E000000}"/>
    <cellStyle name="% 15 2" xfId="131" xr:uid="{00000000-0005-0000-0000-00002F000000}"/>
    <cellStyle name="% 15 3" xfId="132" xr:uid="{00000000-0005-0000-0000-000030000000}"/>
    <cellStyle name="% 15 4" xfId="133" xr:uid="{00000000-0005-0000-0000-000031000000}"/>
    <cellStyle name="% 15 5" xfId="134" xr:uid="{00000000-0005-0000-0000-000032000000}"/>
    <cellStyle name="% 15 6" xfId="135" xr:uid="{00000000-0005-0000-0000-000033000000}"/>
    <cellStyle name="% 15 7" xfId="136" xr:uid="{00000000-0005-0000-0000-000034000000}"/>
    <cellStyle name="% 15 8" xfId="137" xr:uid="{00000000-0005-0000-0000-000035000000}"/>
    <cellStyle name="% 15 9" xfId="138" xr:uid="{00000000-0005-0000-0000-000036000000}"/>
    <cellStyle name="% 16" xfId="139" xr:uid="{00000000-0005-0000-0000-000037000000}"/>
    <cellStyle name="% 17" xfId="140" xr:uid="{00000000-0005-0000-0000-000038000000}"/>
    <cellStyle name="% 18" xfId="141" xr:uid="{00000000-0005-0000-0000-000039000000}"/>
    <cellStyle name="% 19" xfId="142" xr:uid="{00000000-0005-0000-0000-00003A000000}"/>
    <cellStyle name="% 2" xfId="67" xr:uid="{00000000-0005-0000-0000-00003B000000}"/>
    <cellStyle name="% 2 2" xfId="143" xr:uid="{00000000-0005-0000-0000-00003C000000}"/>
    <cellStyle name="% 2 3" xfId="144" xr:uid="{00000000-0005-0000-0000-00003D000000}"/>
    <cellStyle name="% 2 4" xfId="145" xr:uid="{00000000-0005-0000-0000-00003E000000}"/>
    <cellStyle name="% 2 5" xfId="146" xr:uid="{00000000-0005-0000-0000-00003F000000}"/>
    <cellStyle name="% 2 6" xfId="147" xr:uid="{00000000-0005-0000-0000-000040000000}"/>
    <cellStyle name="% 2 7" xfId="148" xr:uid="{00000000-0005-0000-0000-000041000000}"/>
    <cellStyle name="% 2 8" xfId="149" xr:uid="{00000000-0005-0000-0000-000042000000}"/>
    <cellStyle name="% 2 9" xfId="150" xr:uid="{00000000-0005-0000-0000-000043000000}"/>
    <cellStyle name="% 20" xfId="151" xr:uid="{00000000-0005-0000-0000-000044000000}"/>
    <cellStyle name="% 21" xfId="152" xr:uid="{00000000-0005-0000-0000-000045000000}"/>
    <cellStyle name="% 22" xfId="153" xr:uid="{00000000-0005-0000-0000-000046000000}"/>
    <cellStyle name="% 23" xfId="154" xr:uid="{00000000-0005-0000-0000-000047000000}"/>
    <cellStyle name="% 24" xfId="155" xr:uid="{00000000-0005-0000-0000-000048000000}"/>
    <cellStyle name="% 25" xfId="156" xr:uid="{00000000-0005-0000-0000-000049000000}"/>
    <cellStyle name="% 26" xfId="157" xr:uid="{00000000-0005-0000-0000-00004A000000}"/>
    <cellStyle name="% 27" xfId="158" xr:uid="{00000000-0005-0000-0000-00004B000000}"/>
    <cellStyle name="% 28" xfId="159" xr:uid="{00000000-0005-0000-0000-00004C000000}"/>
    <cellStyle name="% 29" xfId="160" xr:uid="{00000000-0005-0000-0000-00004D000000}"/>
    <cellStyle name="% 3" xfId="68" xr:uid="{00000000-0005-0000-0000-00004E000000}"/>
    <cellStyle name="% 3 2" xfId="161" xr:uid="{00000000-0005-0000-0000-00004F000000}"/>
    <cellStyle name="% 3 3" xfId="162" xr:uid="{00000000-0005-0000-0000-000050000000}"/>
    <cellStyle name="% 3 4" xfId="163" xr:uid="{00000000-0005-0000-0000-000051000000}"/>
    <cellStyle name="% 3 5" xfId="164" xr:uid="{00000000-0005-0000-0000-000052000000}"/>
    <cellStyle name="% 3 6" xfId="165" xr:uid="{00000000-0005-0000-0000-000053000000}"/>
    <cellStyle name="% 3 7" xfId="166" xr:uid="{00000000-0005-0000-0000-000054000000}"/>
    <cellStyle name="% 3 8" xfId="167" xr:uid="{00000000-0005-0000-0000-000055000000}"/>
    <cellStyle name="% 3 9" xfId="168" xr:uid="{00000000-0005-0000-0000-000056000000}"/>
    <cellStyle name="% 30" xfId="169" xr:uid="{00000000-0005-0000-0000-000057000000}"/>
    <cellStyle name="% 31" xfId="170" xr:uid="{00000000-0005-0000-0000-000058000000}"/>
    <cellStyle name="% 32" xfId="171" xr:uid="{00000000-0005-0000-0000-000059000000}"/>
    <cellStyle name="% 33" xfId="172" xr:uid="{00000000-0005-0000-0000-00005A000000}"/>
    <cellStyle name="% 34" xfId="173" xr:uid="{00000000-0005-0000-0000-00005B000000}"/>
    <cellStyle name="% 4" xfId="69" xr:uid="{00000000-0005-0000-0000-00005C000000}"/>
    <cellStyle name="% 4 2" xfId="174" xr:uid="{00000000-0005-0000-0000-00005D000000}"/>
    <cellStyle name="% 4 3" xfId="175" xr:uid="{00000000-0005-0000-0000-00005E000000}"/>
    <cellStyle name="% 4 4" xfId="176" xr:uid="{00000000-0005-0000-0000-00005F000000}"/>
    <cellStyle name="% 4 5" xfId="177" xr:uid="{00000000-0005-0000-0000-000060000000}"/>
    <cellStyle name="% 4 6" xfId="178" xr:uid="{00000000-0005-0000-0000-000061000000}"/>
    <cellStyle name="% 4 7" xfId="179" xr:uid="{00000000-0005-0000-0000-000062000000}"/>
    <cellStyle name="% 4 8" xfId="180" xr:uid="{00000000-0005-0000-0000-000063000000}"/>
    <cellStyle name="% 4 9" xfId="181" xr:uid="{00000000-0005-0000-0000-000064000000}"/>
    <cellStyle name="% 5" xfId="70" xr:uid="{00000000-0005-0000-0000-000065000000}"/>
    <cellStyle name="% 5 2" xfId="182" xr:uid="{00000000-0005-0000-0000-000066000000}"/>
    <cellStyle name="% 5 3" xfId="183" xr:uid="{00000000-0005-0000-0000-000067000000}"/>
    <cellStyle name="% 5 4" xfId="184" xr:uid="{00000000-0005-0000-0000-000068000000}"/>
    <cellStyle name="% 5 5" xfId="185" xr:uid="{00000000-0005-0000-0000-000069000000}"/>
    <cellStyle name="% 5 6" xfId="186" xr:uid="{00000000-0005-0000-0000-00006A000000}"/>
    <cellStyle name="% 5 7" xfId="187" xr:uid="{00000000-0005-0000-0000-00006B000000}"/>
    <cellStyle name="% 5 8" xfId="188" xr:uid="{00000000-0005-0000-0000-00006C000000}"/>
    <cellStyle name="% 5 9" xfId="189" xr:uid="{00000000-0005-0000-0000-00006D000000}"/>
    <cellStyle name="% 6" xfId="71" xr:uid="{00000000-0005-0000-0000-00006E000000}"/>
    <cellStyle name="% 6 2" xfId="190" xr:uid="{00000000-0005-0000-0000-00006F000000}"/>
    <cellStyle name="% 6 3" xfId="191" xr:uid="{00000000-0005-0000-0000-000070000000}"/>
    <cellStyle name="% 6 4" xfId="192" xr:uid="{00000000-0005-0000-0000-000071000000}"/>
    <cellStyle name="% 6 5" xfId="193" xr:uid="{00000000-0005-0000-0000-000072000000}"/>
    <cellStyle name="% 6 6" xfId="194" xr:uid="{00000000-0005-0000-0000-000073000000}"/>
    <cellStyle name="% 6 7" xfId="195" xr:uid="{00000000-0005-0000-0000-000074000000}"/>
    <cellStyle name="% 6 8" xfId="196" xr:uid="{00000000-0005-0000-0000-000075000000}"/>
    <cellStyle name="% 6 9" xfId="197" xr:uid="{00000000-0005-0000-0000-000076000000}"/>
    <cellStyle name="% 7" xfId="72" xr:uid="{00000000-0005-0000-0000-000077000000}"/>
    <cellStyle name="% 7 2" xfId="198" xr:uid="{00000000-0005-0000-0000-000078000000}"/>
    <cellStyle name="% 7 3" xfId="199" xr:uid="{00000000-0005-0000-0000-000079000000}"/>
    <cellStyle name="% 7 4" xfId="200" xr:uid="{00000000-0005-0000-0000-00007A000000}"/>
    <cellStyle name="% 7 5" xfId="201" xr:uid="{00000000-0005-0000-0000-00007B000000}"/>
    <cellStyle name="% 7 6" xfId="202" xr:uid="{00000000-0005-0000-0000-00007C000000}"/>
    <cellStyle name="% 7 7" xfId="203" xr:uid="{00000000-0005-0000-0000-00007D000000}"/>
    <cellStyle name="% 7 8" xfId="204" xr:uid="{00000000-0005-0000-0000-00007E000000}"/>
    <cellStyle name="% 7 9" xfId="205" xr:uid="{00000000-0005-0000-0000-00007F000000}"/>
    <cellStyle name="% 8" xfId="73" xr:uid="{00000000-0005-0000-0000-000080000000}"/>
    <cellStyle name="% 8 2" xfId="206" xr:uid="{00000000-0005-0000-0000-000081000000}"/>
    <cellStyle name="% 8 3" xfId="207" xr:uid="{00000000-0005-0000-0000-000082000000}"/>
    <cellStyle name="% 8 4" xfId="208" xr:uid="{00000000-0005-0000-0000-000083000000}"/>
    <cellStyle name="% 8 5" xfId="209" xr:uid="{00000000-0005-0000-0000-000084000000}"/>
    <cellStyle name="% 8 6" xfId="210" xr:uid="{00000000-0005-0000-0000-000085000000}"/>
    <cellStyle name="% 8 7" xfId="211" xr:uid="{00000000-0005-0000-0000-000086000000}"/>
    <cellStyle name="% 8 8" xfId="212" xr:uid="{00000000-0005-0000-0000-000087000000}"/>
    <cellStyle name="% 8 9" xfId="213" xr:uid="{00000000-0005-0000-0000-000088000000}"/>
    <cellStyle name="% 9" xfId="214" xr:uid="{00000000-0005-0000-0000-000089000000}"/>
    <cellStyle name="% 9 2" xfId="215" xr:uid="{00000000-0005-0000-0000-00008A000000}"/>
    <cellStyle name="% 9 3" xfId="216" xr:uid="{00000000-0005-0000-0000-00008B000000}"/>
    <cellStyle name="% 9 4" xfId="217" xr:uid="{00000000-0005-0000-0000-00008C000000}"/>
    <cellStyle name="% 9 5" xfId="218" xr:uid="{00000000-0005-0000-0000-00008D000000}"/>
    <cellStyle name="% 9 6" xfId="219" xr:uid="{00000000-0005-0000-0000-00008E000000}"/>
    <cellStyle name="% 9 7" xfId="220" xr:uid="{00000000-0005-0000-0000-00008F000000}"/>
    <cellStyle name="% 9 8" xfId="221" xr:uid="{00000000-0005-0000-0000-000090000000}"/>
    <cellStyle name="% 9 9" xfId="222" xr:uid="{00000000-0005-0000-0000-000091000000}"/>
    <cellStyle name="%_Body Site Filtering" xfId="223" xr:uid="{00000000-0005-0000-0000-000092000000}"/>
    <cellStyle name="%_Careset Worksheet" xfId="224" xr:uid="{00000000-0005-0000-0000-000093000000}"/>
    <cellStyle name="%_CER200900813 - UK Data Collection Workbook - PathNet® General Laboratory - Auto Verify" xfId="225" xr:uid="{00000000-0005-0000-0000-000094000000}"/>
    <cellStyle name="%_CER200900813 - UK Data Collection Workbook - PathNet® General Laboratory - Auto Verify 2Dec DRAFT" xfId="226" xr:uid="{00000000-0005-0000-0000-000095000000}"/>
    <cellStyle name="%_CER200900816 - UK Data Collection Workbook - PathNet® General Laboratory - Charting 2 decDRAFT" xfId="227" xr:uid="{00000000-0005-0000-0000-000096000000}"/>
    <cellStyle name="%_CER200900817 - UK Data Collection Workbook - PathNet® General Laboratory - Clinical Validation 2decDRAFT" xfId="228" xr:uid="{00000000-0005-0000-0000-000097000000}"/>
    <cellStyle name="%_CER200900822 - UK Data Collection Workbook - PathNet® General Laboratory - Purge Manager 2dec DRAFT" xfId="229" xr:uid="{00000000-0005-0000-0000-000098000000}"/>
    <cellStyle name="%_CER200900859 - UK Data Collection Workbook - Maternity Code Sets" xfId="230" xr:uid="{00000000-0005-0000-0000-000099000000}"/>
    <cellStyle name="%_CER200900860 - UK Data Collection Workbook - Maternity Delivery Whiteboard" xfId="231" xr:uid="{00000000-0005-0000-0000-00009A000000}"/>
    <cellStyle name="%_CER-LCD-DES-0269 LC1 Personnel Deployment DCW T2.0 V0.0" xfId="232" xr:uid="{00000000-0005-0000-0000-00009B000000}"/>
    <cellStyle name="%_CER-LCD-DES-0269 LC1 Personnel Deployment DCW T2.0 V0.0 2" xfId="233" xr:uid="{00000000-0005-0000-0000-00009C000000}"/>
    <cellStyle name="%_CER-LCD-DES-0269 LC1 Personnel Deployment DCW T2.0 V0.0 3" xfId="234" xr:uid="{00000000-0005-0000-0000-00009D000000}"/>
    <cellStyle name="%_CER-LCD-DES-0269 LC1 Personnel Deployment DCW T2.0 V0.0 4" xfId="235" xr:uid="{00000000-0005-0000-0000-00009E000000}"/>
    <cellStyle name="%_CER-LCD-DES-0269 LC1 Personnel Deployment DCW T2.0 V0.0 5" xfId="236" xr:uid="{00000000-0005-0000-0000-00009F000000}"/>
    <cellStyle name="%_CER-LCD-DES-0269 LC1 Personnel Deployment DCW T2.0 V0.0 6" xfId="237" xr:uid="{00000000-0005-0000-0000-0000A0000000}"/>
    <cellStyle name="%_CER-LCD-DES-0269 LC1 Personnel Deployment DCW T2.0 V0.0 7" xfId="238" xr:uid="{00000000-0005-0000-0000-0000A1000000}"/>
    <cellStyle name="%_CER-LCD-DES-0269 LC1 Personnel Deployment DCW T2.0 V0.0 8" xfId="239" xr:uid="{00000000-0005-0000-0000-0000A2000000}"/>
    <cellStyle name="%_CER-LCD-DES-0269 LC1 Personnel Deployment DCW T2.0 V0.0 9" xfId="240" xr:uid="{00000000-0005-0000-0000-0000A3000000}"/>
    <cellStyle name="%_CER-LCD-DES-0269 LC1 Personnel Deployment DCW T2.0 V0.0_Careset Worksheet" xfId="241" xr:uid="{00000000-0005-0000-0000-0000A4000000}"/>
    <cellStyle name="%_CER-LCD-DES-0320 LC1 PAS Scheduling Deployment DCW T8.0 V0.0" xfId="242" xr:uid="{00000000-0005-0000-0000-0000A5000000}"/>
    <cellStyle name="%_CER-LCD-DES-0374 LC0 Pathology Orders Deployment DCW T7.1 V0 0" xfId="243" xr:uid="{00000000-0005-0000-0000-0000A6000000}"/>
    <cellStyle name="%_CER-LCD-DES-0374 LC0 Pathology Orders Deployment DCW T7.1 V0 0 2" xfId="244" xr:uid="{00000000-0005-0000-0000-0000A7000000}"/>
    <cellStyle name="%_CER-LCD-DES-0374 LC0 Pathology Orders Deployment DCW T7.1 V0 0 3" xfId="245" xr:uid="{00000000-0005-0000-0000-0000A8000000}"/>
    <cellStyle name="%_CER-LCD-DES-0374 LC0 Pathology Orders Deployment DCW T7.1 V0 0 4" xfId="246" xr:uid="{00000000-0005-0000-0000-0000A9000000}"/>
    <cellStyle name="%_CER-LCD-DES-0374 LC0 Pathology Orders Deployment DCW T7.1 V0 0 5" xfId="247" xr:uid="{00000000-0005-0000-0000-0000AA000000}"/>
    <cellStyle name="%_CER-LCD-DES-0374 LC0 Pathology Orders Deployment DCW T7.1 V0 0 6" xfId="248" xr:uid="{00000000-0005-0000-0000-0000AB000000}"/>
    <cellStyle name="%_CER-LCD-DES-0374 LC0 Pathology Orders Deployment DCW T7.1 V0 0 7" xfId="249" xr:uid="{00000000-0005-0000-0000-0000AC000000}"/>
    <cellStyle name="%_CER-LCD-DES-0374 LC0 Pathology Orders Deployment DCW T7.1 V0 0 8" xfId="250" xr:uid="{00000000-0005-0000-0000-0000AD000000}"/>
    <cellStyle name="%_CER-LCD-DES-0374 LC0 Pathology Orders Deployment DCW T7.1 V0 0 9" xfId="251" xr:uid="{00000000-0005-0000-0000-0000AE000000}"/>
    <cellStyle name="%_CER-LCD-DES-0376 LC1 Specimen Management Deployment DCW T3 1 V1.01(16-07-08)" xfId="252" xr:uid="{00000000-0005-0000-0000-0000AF000000}"/>
    <cellStyle name="%_CER-LCD-DES-0377 LC1 Pathology Orders Deployment DCW T6.1 V0.0" xfId="253" xr:uid="{00000000-0005-0000-0000-0000B0000000}"/>
    <cellStyle name="%_CER-LCD-DES-0377 LC1 Pathology Orders Deployment DCW T6.1 V0.0 2" xfId="254" xr:uid="{00000000-0005-0000-0000-0000B1000000}"/>
    <cellStyle name="%_CER-LCD-DES-0377 LC1 Pathology Orders Deployment DCW T6.1 V0.0 3" xfId="255" xr:uid="{00000000-0005-0000-0000-0000B2000000}"/>
    <cellStyle name="%_CER-LCD-DES-0377 LC1 Pathology Orders Deployment DCW T6.1 V0.0 4" xfId="256" xr:uid="{00000000-0005-0000-0000-0000B3000000}"/>
    <cellStyle name="%_CER-LCD-DES-0377 LC1 Pathology Orders Deployment DCW T6.1 V0.0 5" xfId="257" xr:uid="{00000000-0005-0000-0000-0000B4000000}"/>
    <cellStyle name="%_CER-LCD-DES-0377 LC1 Pathology Orders Deployment DCW T6.1 V0.0 6" xfId="258" xr:uid="{00000000-0005-0000-0000-0000B5000000}"/>
    <cellStyle name="%_CER-LCD-DES-0377 LC1 Pathology Orders Deployment DCW T6.1 V0.0 7" xfId="259" xr:uid="{00000000-0005-0000-0000-0000B6000000}"/>
    <cellStyle name="%_CER-LCD-DES-0377 LC1 Pathology Orders Deployment DCW T6.1 V0.0 8" xfId="260" xr:uid="{00000000-0005-0000-0000-0000B7000000}"/>
    <cellStyle name="%_CER-LCD-DES-0377 LC1 Pathology Orders Deployment DCW T6.1 V0.0 9" xfId="261" xr:uid="{00000000-0005-0000-0000-0000B8000000}"/>
    <cellStyle name="%_DDM template" xfId="262" xr:uid="{00000000-0005-0000-0000-0000B9000000}"/>
    <cellStyle name="%_Pathology Orders" xfId="263" xr:uid="{00000000-0005-0000-0000-0000BA000000}"/>
    <cellStyle name="%_Priority Filtering" xfId="264" xr:uid="{00000000-0005-0000-0000-0000BB000000}"/>
    <cellStyle name="%_Reference Text" xfId="265" xr:uid="{00000000-0005-0000-0000-0000BC000000}"/>
    <cellStyle name="%_UK Data Collection Workbook - PathNet® General Laboratory - MiscEXAMPLEs" xfId="266" xr:uid="{00000000-0005-0000-0000-0000BD000000}"/>
    <cellStyle name="1" xfId="74" xr:uid="{00000000-0005-0000-0000-0000BE000000}"/>
    <cellStyle name="1 10" xfId="267" xr:uid="{00000000-0005-0000-0000-0000BF000000}"/>
    <cellStyle name="1 11" xfId="268" xr:uid="{00000000-0005-0000-0000-0000C0000000}"/>
    <cellStyle name="1 12" xfId="269" xr:uid="{00000000-0005-0000-0000-0000C1000000}"/>
    <cellStyle name="1 13" xfId="270" xr:uid="{00000000-0005-0000-0000-0000C2000000}"/>
    <cellStyle name="1 14" xfId="271" xr:uid="{00000000-0005-0000-0000-0000C3000000}"/>
    <cellStyle name="1 15" xfId="272" xr:uid="{00000000-0005-0000-0000-0000C4000000}"/>
    <cellStyle name="1 16" xfId="273" xr:uid="{00000000-0005-0000-0000-0000C5000000}"/>
    <cellStyle name="1 17" xfId="274" xr:uid="{00000000-0005-0000-0000-0000C6000000}"/>
    <cellStyle name="1 18" xfId="275" xr:uid="{00000000-0005-0000-0000-0000C7000000}"/>
    <cellStyle name="1 19" xfId="276" xr:uid="{00000000-0005-0000-0000-0000C8000000}"/>
    <cellStyle name="1 2" xfId="277" xr:uid="{00000000-0005-0000-0000-0000C9000000}"/>
    <cellStyle name="1 2 2" xfId="278" xr:uid="{00000000-0005-0000-0000-0000CA000000}"/>
    <cellStyle name="1 2 3" xfId="279" xr:uid="{00000000-0005-0000-0000-0000CB000000}"/>
    <cellStyle name="1 20" xfId="280" xr:uid="{00000000-0005-0000-0000-0000CC000000}"/>
    <cellStyle name="1 21" xfId="281" xr:uid="{00000000-0005-0000-0000-0000CD000000}"/>
    <cellStyle name="1 22" xfId="282" xr:uid="{00000000-0005-0000-0000-0000CE000000}"/>
    <cellStyle name="1 23" xfId="283" xr:uid="{00000000-0005-0000-0000-0000CF000000}"/>
    <cellStyle name="1 24" xfId="284" xr:uid="{00000000-0005-0000-0000-0000D0000000}"/>
    <cellStyle name="1 25" xfId="285" xr:uid="{00000000-0005-0000-0000-0000D1000000}"/>
    <cellStyle name="1 26" xfId="286" xr:uid="{00000000-0005-0000-0000-0000D2000000}"/>
    <cellStyle name="1 27" xfId="287" xr:uid="{00000000-0005-0000-0000-0000D3000000}"/>
    <cellStyle name="1 28" xfId="288" xr:uid="{00000000-0005-0000-0000-0000D4000000}"/>
    <cellStyle name="1 3" xfId="289" xr:uid="{00000000-0005-0000-0000-0000D5000000}"/>
    <cellStyle name="1 3 2" xfId="290" xr:uid="{00000000-0005-0000-0000-0000D6000000}"/>
    <cellStyle name="1 3 3" xfId="291" xr:uid="{00000000-0005-0000-0000-0000D7000000}"/>
    <cellStyle name="1 4" xfId="292" xr:uid="{00000000-0005-0000-0000-0000D8000000}"/>
    <cellStyle name="1 4 2" xfId="293" xr:uid="{00000000-0005-0000-0000-0000D9000000}"/>
    <cellStyle name="1 4 3" xfId="294" xr:uid="{00000000-0005-0000-0000-0000DA000000}"/>
    <cellStyle name="1 5" xfId="295" xr:uid="{00000000-0005-0000-0000-0000DB000000}"/>
    <cellStyle name="1 6" xfId="296" xr:uid="{00000000-0005-0000-0000-0000DC000000}"/>
    <cellStyle name="1 7" xfId="297" xr:uid="{00000000-0005-0000-0000-0000DD000000}"/>
    <cellStyle name="1 7 2" xfId="298" xr:uid="{00000000-0005-0000-0000-0000DE000000}"/>
    <cellStyle name="1 7 3" xfId="299" xr:uid="{00000000-0005-0000-0000-0000DF000000}"/>
    <cellStyle name="1 8" xfId="300" xr:uid="{00000000-0005-0000-0000-0000E0000000}"/>
    <cellStyle name="1 8 2" xfId="301" xr:uid="{00000000-0005-0000-0000-0000E1000000}"/>
    <cellStyle name="1 8 3" xfId="302" xr:uid="{00000000-0005-0000-0000-0000E2000000}"/>
    <cellStyle name="1 9" xfId="303" xr:uid="{00000000-0005-0000-0000-0000E3000000}"/>
    <cellStyle name="1_Body Site Filtering" xfId="304" xr:uid="{00000000-0005-0000-0000-0000E4000000}"/>
    <cellStyle name="1_CER200900813 - UK Data Collection Workbook - PathNet® General Laboratory - Auto Verify" xfId="305" xr:uid="{00000000-0005-0000-0000-0000E5000000}"/>
    <cellStyle name="1_CER200900813 - UK Data Collection Workbook - PathNet® General Laboratory - Auto Verify 2Dec DRAFT" xfId="306" xr:uid="{00000000-0005-0000-0000-0000E6000000}"/>
    <cellStyle name="1_CER200900816 - UK Data Collection Workbook - PathNet® General Laboratory - Charting 2 decDRAFT" xfId="307" xr:uid="{00000000-0005-0000-0000-0000E7000000}"/>
    <cellStyle name="1_CER200900817 - UK Data Collection Workbook - PathNet® General Laboratory - Clinical Validation 2decDRAFT" xfId="308" xr:uid="{00000000-0005-0000-0000-0000E8000000}"/>
    <cellStyle name="1_CER200900822 - UK Data Collection Workbook - PathNet® General Laboratory - Purge Manager 2dec DRAFT" xfId="309" xr:uid="{00000000-0005-0000-0000-0000E9000000}"/>
    <cellStyle name="1_CER200900859 - UK Data Collection Workbook - Maternity Code Sets" xfId="310" xr:uid="{00000000-0005-0000-0000-0000EA000000}"/>
    <cellStyle name="1_CER200900860 - UK Data Collection Workbook - Maternity Delivery Whiteboard" xfId="311" xr:uid="{00000000-0005-0000-0000-0000EB000000}"/>
    <cellStyle name="1_CER-LCD-DES-0269 LC1 Personnel Deployment DCW T2.0 V0.0" xfId="312" xr:uid="{00000000-0005-0000-0000-0000EC000000}"/>
    <cellStyle name="1_CER-LCD-DES-0374 LC0 Pathology Orders Deployment DCW T7.1 V0 0" xfId="313" xr:uid="{00000000-0005-0000-0000-0000ED000000}"/>
    <cellStyle name="1_CER-LCD-DES-0374 LC0 Pathology Orders Deployment DCW T7.1 V0 0 2" xfId="314" xr:uid="{00000000-0005-0000-0000-0000EE000000}"/>
    <cellStyle name="1_CER-LCD-DES-0374 LC0 Pathology Orders Deployment DCW T7.1 V0 0 3" xfId="315" xr:uid="{00000000-0005-0000-0000-0000EF000000}"/>
    <cellStyle name="1_CER-LCD-DES-0377 LC1 Pathology Orders Deployment DCW T6.1 V0.0" xfId="316" xr:uid="{00000000-0005-0000-0000-0000F0000000}"/>
    <cellStyle name="1_CER-LCD-DES-0377 LC1 Pathology Orders Deployment DCW T6.1 V0.0 2" xfId="317" xr:uid="{00000000-0005-0000-0000-0000F1000000}"/>
    <cellStyle name="1_CER-LCD-DES-0377 LC1 Pathology Orders Deployment DCW T6.1 V0.0 3" xfId="318" xr:uid="{00000000-0005-0000-0000-0000F2000000}"/>
    <cellStyle name="1_LC2 Clin DCW PowerForm Discharge Planning and Risk Assessment v1.0" xfId="319" xr:uid="{00000000-0005-0000-0000-0000F3000000}"/>
    <cellStyle name="1_Pathology Orders" xfId="320" xr:uid="{00000000-0005-0000-0000-0000F4000000}"/>
    <cellStyle name="1_Priority Filtering" xfId="321" xr:uid="{00000000-0005-0000-0000-0000F5000000}"/>
    <cellStyle name="1_Reference Text" xfId="322" xr:uid="{00000000-0005-0000-0000-0000F6000000}"/>
    <cellStyle name="1_UK Data Collection Workbook - PathNet® General Laboratory - MiscEXAMPLEs" xfId="323" xr:uid="{00000000-0005-0000-0000-0000F7000000}"/>
    <cellStyle name="20% - Accent1" xfId="19" builtinId="30" customBuiltin="1"/>
    <cellStyle name="20% - Accent1 2" xfId="324" xr:uid="{00000000-0005-0000-0000-0000F9000000}"/>
    <cellStyle name="20% - Accent2" xfId="23" builtinId="34" customBuiltin="1"/>
    <cellStyle name="20% - Accent2 2" xfId="325" xr:uid="{00000000-0005-0000-0000-0000FB000000}"/>
    <cellStyle name="20% - Accent3" xfId="27" builtinId="38" customBuiltin="1"/>
    <cellStyle name="20% - Accent3 2" xfId="326" xr:uid="{00000000-0005-0000-0000-0000FD000000}"/>
    <cellStyle name="20% - Accent4" xfId="31" builtinId="42" customBuiltin="1"/>
    <cellStyle name="20% - Accent4 2" xfId="327" xr:uid="{00000000-0005-0000-0000-0000FF000000}"/>
    <cellStyle name="20% - Accent5" xfId="35" builtinId="46" customBuiltin="1"/>
    <cellStyle name="20% - Accent5 2" xfId="328" xr:uid="{00000000-0005-0000-0000-000001010000}"/>
    <cellStyle name="20% - Accent6" xfId="39" builtinId="50" customBuiltin="1"/>
    <cellStyle name="20% - Accent6 2" xfId="329" xr:uid="{00000000-0005-0000-0000-000003010000}"/>
    <cellStyle name="40% - Accent1" xfId="20" builtinId="31" customBuiltin="1"/>
    <cellStyle name="40% - Accent1 2" xfId="330" xr:uid="{00000000-0005-0000-0000-000005010000}"/>
    <cellStyle name="40% - Accent2" xfId="24" builtinId="35" customBuiltin="1"/>
    <cellStyle name="40% - Accent2 2" xfId="331" xr:uid="{00000000-0005-0000-0000-000007010000}"/>
    <cellStyle name="40% - Accent3" xfId="28" builtinId="39" customBuiltin="1"/>
    <cellStyle name="40% - Accent3 2" xfId="332" xr:uid="{00000000-0005-0000-0000-000009010000}"/>
    <cellStyle name="40% - Accent4" xfId="32" builtinId="43" customBuiltin="1"/>
    <cellStyle name="40% - Accent4 2" xfId="333" xr:uid="{00000000-0005-0000-0000-00000B010000}"/>
    <cellStyle name="40% - Accent5" xfId="36" builtinId="47" customBuiltin="1"/>
    <cellStyle name="40% - Accent5 2" xfId="334" xr:uid="{00000000-0005-0000-0000-00000D010000}"/>
    <cellStyle name="40% - Accent6" xfId="40" builtinId="51" customBuiltin="1"/>
    <cellStyle name="40% - Accent6 2" xfId="335" xr:uid="{00000000-0005-0000-0000-00000F010000}"/>
    <cellStyle name="60% - Accent1" xfId="21" builtinId="32" customBuiltin="1"/>
    <cellStyle name="60% - Accent1 2" xfId="336" xr:uid="{00000000-0005-0000-0000-000011010000}"/>
    <cellStyle name="60% - Accent2" xfId="25" builtinId="36" customBuiltin="1"/>
    <cellStyle name="60% - Accent2 2" xfId="337" xr:uid="{00000000-0005-0000-0000-000013010000}"/>
    <cellStyle name="60% - Accent3" xfId="29" builtinId="40" customBuiltin="1"/>
    <cellStyle name="60% - Accent3 2" xfId="338" xr:uid="{00000000-0005-0000-0000-000015010000}"/>
    <cellStyle name="60% - Accent4" xfId="33" builtinId="44" customBuiltin="1"/>
    <cellStyle name="60% - Accent4 2" xfId="339" xr:uid="{00000000-0005-0000-0000-000017010000}"/>
    <cellStyle name="60% - Accent5" xfId="37" builtinId="48" customBuiltin="1"/>
    <cellStyle name="60% - Accent5 2" xfId="340" xr:uid="{00000000-0005-0000-0000-000019010000}"/>
    <cellStyle name="60% - Accent6" xfId="41" builtinId="52" customBuiltin="1"/>
    <cellStyle name="60% - Accent6 2" xfId="341" xr:uid="{00000000-0005-0000-0000-00001B010000}"/>
    <cellStyle name="Accent1" xfId="18" builtinId="29" customBuiltin="1"/>
    <cellStyle name="Accent1 2" xfId="342" xr:uid="{00000000-0005-0000-0000-00001D010000}"/>
    <cellStyle name="Accent1 3" xfId="343" xr:uid="{00000000-0005-0000-0000-00001E010000}"/>
    <cellStyle name="Accent2" xfId="22" builtinId="33" customBuiltin="1"/>
    <cellStyle name="Accent2 2" xfId="344" xr:uid="{00000000-0005-0000-0000-000020010000}"/>
    <cellStyle name="Accent3" xfId="26" builtinId="37" customBuiltin="1"/>
    <cellStyle name="Accent3 2" xfId="345" xr:uid="{00000000-0005-0000-0000-000022010000}"/>
    <cellStyle name="Accent4" xfId="30" builtinId="41" customBuiltin="1"/>
    <cellStyle name="Accent4 2" xfId="346" xr:uid="{00000000-0005-0000-0000-000024010000}"/>
    <cellStyle name="Accent5" xfId="34" builtinId="45" customBuiltin="1"/>
    <cellStyle name="Accent5 2" xfId="347" xr:uid="{00000000-0005-0000-0000-000026010000}"/>
    <cellStyle name="Accent6" xfId="38" builtinId="49" customBuiltin="1"/>
    <cellStyle name="Accent6 2" xfId="348" xr:uid="{00000000-0005-0000-0000-000028010000}"/>
    <cellStyle name="Bad" xfId="7" builtinId="27" customBuiltin="1"/>
    <cellStyle name="Bad 2" xfId="349" xr:uid="{00000000-0005-0000-0000-00002A010000}"/>
    <cellStyle name="Body Text" xfId="42" xr:uid="{00000000-0005-0000-0000-00002B010000}"/>
    <cellStyle name="Body Text 10" xfId="350" xr:uid="{00000000-0005-0000-0000-00002C010000}"/>
    <cellStyle name="Body Text 11" xfId="351" xr:uid="{00000000-0005-0000-0000-00002D010000}"/>
    <cellStyle name="Body Text 12" xfId="352" xr:uid="{00000000-0005-0000-0000-00002E010000}"/>
    <cellStyle name="Body Text 13" xfId="353" xr:uid="{00000000-0005-0000-0000-00002F010000}"/>
    <cellStyle name="Body Text 14" xfId="354" xr:uid="{00000000-0005-0000-0000-000030010000}"/>
    <cellStyle name="Body Text 15" xfId="355" xr:uid="{00000000-0005-0000-0000-000031010000}"/>
    <cellStyle name="Body Text 16" xfId="356" xr:uid="{00000000-0005-0000-0000-000032010000}"/>
    <cellStyle name="Body Text 17" xfId="357" xr:uid="{00000000-0005-0000-0000-000033010000}"/>
    <cellStyle name="Body Text 18" xfId="358" xr:uid="{00000000-0005-0000-0000-000034010000}"/>
    <cellStyle name="Body Text 19" xfId="359" xr:uid="{00000000-0005-0000-0000-000035010000}"/>
    <cellStyle name="Body Text 2" xfId="360" xr:uid="{00000000-0005-0000-0000-000036010000}"/>
    <cellStyle name="Body Text 2 10" xfId="361" xr:uid="{00000000-0005-0000-0000-000037010000}"/>
    <cellStyle name="Body Text 2 11" xfId="362" xr:uid="{00000000-0005-0000-0000-000038010000}"/>
    <cellStyle name="Body Text 2 12" xfId="363" xr:uid="{00000000-0005-0000-0000-000039010000}"/>
    <cellStyle name="Body Text 2 13" xfId="364" xr:uid="{00000000-0005-0000-0000-00003A010000}"/>
    <cellStyle name="Body Text 2 14" xfId="365" xr:uid="{00000000-0005-0000-0000-00003B010000}"/>
    <cellStyle name="Body Text 2 15" xfId="366" xr:uid="{00000000-0005-0000-0000-00003C010000}"/>
    <cellStyle name="Body Text 2 16" xfId="367" xr:uid="{00000000-0005-0000-0000-00003D010000}"/>
    <cellStyle name="Body Text 2 17" xfId="368" xr:uid="{00000000-0005-0000-0000-00003E010000}"/>
    <cellStyle name="Body Text 2 18" xfId="369" xr:uid="{00000000-0005-0000-0000-00003F010000}"/>
    <cellStyle name="Body Text 2 19" xfId="370" xr:uid="{00000000-0005-0000-0000-000040010000}"/>
    <cellStyle name="Body Text 2 2" xfId="371" xr:uid="{00000000-0005-0000-0000-000041010000}"/>
    <cellStyle name="Body Text 2 2 10" xfId="372" xr:uid="{00000000-0005-0000-0000-000042010000}"/>
    <cellStyle name="Body Text 2 2 11" xfId="373" xr:uid="{00000000-0005-0000-0000-000043010000}"/>
    <cellStyle name="Body Text 2 2 12" xfId="374" xr:uid="{00000000-0005-0000-0000-000044010000}"/>
    <cellStyle name="Body Text 2 2 13" xfId="375" xr:uid="{00000000-0005-0000-0000-000045010000}"/>
    <cellStyle name="Body Text 2 2 14" xfId="376" xr:uid="{00000000-0005-0000-0000-000046010000}"/>
    <cellStyle name="Body Text 2 2 15" xfId="377" xr:uid="{00000000-0005-0000-0000-000047010000}"/>
    <cellStyle name="Body Text 2 2 16" xfId="378" xr:uid="{00000000-0005-0000-0000-000048010000}"/>
    <cellStyle name="Body Text 2 2 17" xfId="379" xr:uid="{00000000-0005-0000-0000-000049010000}"/>
    <cellStyle name="Body Text 2 2 18" xfId="380" xr:uid="{00000000-0005-0000-0000-00004A010000}"/>
    <cellStyle name="Body Text 2 2 19" xfId="381" xr:uid="{00000000-0005-0000-0000-00004B010000}"/>
    <cellStyle name="Body Text 2 2 2" xfId="382" xr:uid="{00000000-0005-0000-0000-00004C010000}"/>
    <cellStyle name="Body Text 2 2 20" xfId="383" xr:uid="{00000000-0005-0000-0000-00004D010000}"/>
    <cellStyle name="Body Text 2 2 21" xfId="384" xr:uid="{00000000-0005-0000-0000-00004E010000}"/>
    <cellStyle name="Body Text 2 2 22" xfId="385" xr:uid="{00000000-0005-0000-0000-00004F010000}"/>
    <cellStyle name="Body Text 2 2 23" xfId="386" xr:uid="{00000000-0005-0000-0000-000050010000}"/>
    <cellStyle name="Body Text 2 2 24" xfId="387" xr:uid="{00000000-0005-0000-0000-000051010000}"/>
    <cellStyle name="Body Text 2 2 25" xfId="388" xr:uid="{00000000-0005-0000-0000-000052010000}"/>
    <cellStyle name="Body Text 2 2 26" xfId="389" xr:uid="{00000000-0005-0000-0000-000053010000}"/>
    <cellStyle name="Body Text 2 2 27" xfId="390" xr:uid="{00000000-0005-0000-0000-000054010000}"/>
    <cellStyle name="Body Text 2 2 28" xfId="391" xr:uid="{00000000-0005-0000-0000-000055010000}"/>
    <cellStyle name="Body Text 2 2 29" xfId="392" xr:uid="{00000000-0005-0000-0000-000056010000}"/>
    <cellStyle name="Body Text 2 2 3" xfId="393" xr:uid="{00000000-0005-0000-0000-000057010000}"/>
    <cellStyle name="Body Text 2 2 30" xfId="394" xr:uid="{00000000-0005-0000-0000-000058010000}"/>
    <cellStyle name="Body Text 2 2 31" xfId="395" xr:uid="{00000000-0005-0000-0000-000059010000}"/>
    <cellStyle name="Body Text 2 2 32" xfId="396" xr:uid="{00000000-0005-0000-0000-00005A010000}"/>
    <cellStyle name="Body Text 2 2 33" xfId="397" xr:uid="{00000000-0005-0000-0000-00005B010000}"/>
    <cellStyle name="Body Text 2 2 34" xfId="398" xr:uid="{00000000-0005-0000-0000-00005C010000}"/>
    <cellStyle name="Body Text 2 2 35" xfId="399" xr:uid="{00000000-0005-0000-0000-00005D010000}"/>
    <cellStyle name="Body Text 2 2 36" xfId="400" xr:uid="{00000000-0005-0000-0000-00005E010000}"/>
    <cellStyle name="Body Text 2 2 37" xfId="401" xr:uid="{00000000-0005-0000-0000-00005F010000}"/>
    <cellStyle name="Body Text 2 2 38" xfId="402" xr:uid="{00000000-0005-0000-0000-000060010000}"/>
    <cellStyle name="Body Text 2 2 39" xfId="403" xr:uid="{00000000-0005-0000-0000-000061010000}"/>
    <cellStyle name="Body Text 2 2 4" xfId="404" xr:uid="{00000000-0005-0000-0000-000062010000}"/>
    <cellStyle name="Body Text 2 2 40" xfId="405" xr:uid="{00000000-0005-0000-0000-000063010000}"/>
    <cellStyle name="Body Text 2 2 41" xfId="406" xr:uid="{00000000-0005-0000-0000-000064010000}"/>
    <cellStyle name="Body Text 2 2 42" xfId="407" xr:uid="{00000000-0005-0000-0000-000065010000}"/>
    <cellStyle name="Body Text 2 2 43" xfId="408" xr:uid="{00000000-0005-0000-0000-000066010000}"/>
    <cellStyle name="Body Text 2 2 44" xfId="409" xr:uid="{00000000-0005-0000-0000-000067010000}"/>
    <cellStyle name="Body Text 2 2 45" xfId="410" xr:uid="{00000000-0005-0000-0000-000068010000}"/>
    <cellStyle name="Body Text 2 2 5" xfId="411" xr:uid="{00000000-0005-0000-0000-000069010000}"/>
    <cellStyle name="Body Text 2 2 6" xfId="412" xr:uid="{00000000-0005-0000-0000-00006A010000}"/>
    <cellStyle name="Body Text 2 2 7" xfId="413" xr:uid="{00000000-0005-0000-0000-00006B010000}"/>
    <cellStyle name="Body Text 2 2 8" xfId="414" xr:uid="{00000000-0005-0000-0000-00006C010000}"/>
    <cellStyle name="Body Text 2 2 9" xfId="415" xr:uid="{00000000-0005-0000-0000-00006D010000}"/>
    <cellStyle name="Body Text 2 20" xfId="416" xr:uid="{00000000-0005-0000-0000-00006E010000}"/>
    <cellStyle name="Body Text 2 21" xfId="417" xr:uid="{00000000-0005-0000-0000-00006F010000}"/>
    <cellStyle name="Body Text 2 22" xfId="418" xr:uid="{00000000-0005-0000-0000-000070010000}"/>
    <cellStyle name="Body Text 2 23" xfId="419" xr:uid="{00000000-0005-0000-0000-000071010000}"/>
    <cellStyle name="Body Text 2 24" xfId="420" xr:uid="{00000000-0005-0000-0000-000072010000}"/>
    <cellStyle name="Body Text 2 25" xfId="421" xr:uid="{00000000-0005-0000-0000-000073010000}"/>
    <cellStyle name="Body Text 2 26" xfId="422" xr:uid="{00000000-0005-0000-0000-000074010000}"/>
    <cellStyle name="Body Text 2 27" xfId="423" xr:uid="{00000000-0005-0000-0000-000075010000}"/>
    <cellStyle name="Body Text 2 28" xfId="424" xr:uid="{00000000-0005-0000-0000-000076010000}"/>
    <cellStyle name="Body Text 2 29" xfId="425" xr:uid="{00000000-0005-0000-0000-000077010000}"/>
    <cellStyle name="Body Text 2 3" xfId="426" xr:uid="{00000000-0005-0000-0000-000078010000}"/>
    <cellStyle name="Body Text 2 3 10" xfId="427" xr:uid="{00000000-0005-0000-0000-000079010000}"/>
    <cellStyle name="Body Text 2 3 11" xfId="428" xr:uid="{00000000-0005-0000-0000-00007A010000}"/>
    <cellStyle name="Body Text 2 3 12" xfId="429" xr:uid="{00000000-0005-0000-0000-00007B010000}"/>
    <cellStyle name="Body Text 2 3 13" xfId="430" xr:uid="{00000000-0005-0000-0000-00007C010000}"/>
    <cellStyle name="Body Text 2 3 14" xfId="431" xr:uid="{00000000-0005-0000-0000-00007D010000}"/>
    <cellStyle name="Body Text 2 3 15" xfId="432" xr:uid="{00000000-0005-0000-0000-00007E010000}"/>
    <cellStyle name="Body Text 2 3 16" xfId="433" xr:uid="{00000000-0005-0000-0000-00007F010000}"/>
    <cellStyle name="Body Text 2 3 17" xfId="434" xr:uid="{00000000-0005-0000-0000-000080010000}"/>
    <cellStyle name="Body Text 2 3 18" xfId="435" xr:uid="{00000000-0005-0000-0000-000081010000}"/>
    <cellStyle name="Body Text 2 3 19" xfId="436" xr:uid="{00000000-0005-0000-0000-000082010000}"/>
    <cellStyle name="Body Text 2 3 2" xfId="437" xr:uid="{00000000-0005-0000-0000-000083010000}"/>
    <cellStyle name="Body Text 2 3 20" xfId="438" xr:uid="{00000000-0005-0000-0000-000084010000}"/>
    <cellStyle name="Body Text 2 3 21" xfId="439" xr:uid="{00000000-0005-0000-0000-000085010000}"/>
    <cellStyle name="Body Text 2 3 22" xfId="440" xr:uid="{00000000-0005-0000-0000-000086010000}"/>
    <cellStyle name="Body Text 2 3 23" xfId="441" xr:uid="{00000000-0005-0000-0000-000087010000}"/>
    <cellStyle name="Body Text 2 3 24" xfId="442" xr:uid="{00000000-0005-0000-0000-000088010000}"/>
    <cellStyle name="Body Text 2 3 25" xfId="443" xr:uid="{00000000-0005-0000-0000-000089010000}"/>
    <cellStyle name="Body Text 2 3 26" xfId="444" xr:uid="{00000000-0005-0000-0000-00008A010000}"/>
    <cellStyle name="Body Text 2 3 27" xfId="445" xr:uid="{00000000-0005-0000-0000-00008B010000}"/>
    <cellStyle name="Body Text 2 3 28" xfId="446" xr:uid="{00000000-0005-0000-0000-00008C010000}"/>
    <cellStyle name="Body Text 2 3 29" xfId="447" xr:uid="{00000000-0005-0000-0000-00008D010000}"/>
    <cellStyle name="Body Text 2 3 3" xfId="448" xr:uid="{00000000-0005-0000-0000-00008E010000}"/>
    <cellStyle name="Body Text 2 3 30" xfId="449" xr:uid="{00000000-0005-0000-0000-00008F010000}"/>
    <cellStyle name="Body Text 2 3 31" xfId="450" xr:uid="{00000000-0005-0000-0000-000090010000}"/>
    <cellStyle name="Body Text 2 3 32" xfId="451" xr:uid="{00000000-0005-0000-0000-000091010000}"/>
    <cellStyle name="Body Text 2 3 33" xfId="452" xr:uid="{00000000-0005-0000-0000-000092010000}"/>
    <cellStyle name="Body Text 2 3 34" xfId="453" xr:uid="{00000000-0005-0000-0000-000093010000}"/>
    <cellStyle name="Body Text 2 3 35" xfId="454" xr:uid="{00000000-0005-0000-0000-000094010000}"/>
    <cellStyle name="Body Text 2 3 36" xfId="455" xr:uid="{00000000-0005-0000-0000-000095010000}"/>
    <cellStyle name="Body Text 2 3 37" xfId="456" xr:uid="{00000000-0005-0000-0000-000096010000}"/>
    <cellStyle name="Body Text 2 3 38" xfId="457" xr:uid="{00000000-0005-0000-0000-000097010000}"/>
    <cellStyle name="Body Text 2 3 39" xfId="458" xr:uid="{00000000-0005-0000-0000-000098010000}"/>
    <cellStyle name="Body Text 2 3 4" xfId="459" xr:uid="{00000000-0005-0000-0000-000099010000}"/>
    <cellStyle name="Body Text 2 3 40" xfId="460" xr:uid="{00000000-0005-0000-0000-00009A010000}"/>
    <cellStyle name="Body Text 2 3 41" xfId="461" xr:uid="{00000000-0005-0000-0000-00009B010000}"/>
    <cellStyle name="Body Text 2 3 42" xfId="462" xr:uid="{00000000-0005-0000-0000-00009C010000}"/>
    <cellStyle name="Body Text 2 3 43" xfId="463" xr:uid="{00000000-0005-0000-0000-00009D010000}"/>
    <cellStyle name="Body Text 2 3 44" xfId="464" xr:uid="{00000000-0005-0000-0000-00009E010000}"/>
    <cellStyle name="Body Text 2 3 45" xfId="465" xr:uid="{00000000-0005-0000-0000-00009F010000}"/>
    <cellStyle name="Body Text 2 3 5" xfId="466" xr:uid="{00000000-0005-0000-0000-0000A0010000}"/>
    <cellStyle name="Body Text 2 3 6" xfId="467" xr:uid="{00000000-0005-0000-0000-0000A1010000}"/>
    <cellStyle name="Body Text 2 3 7" xfId="468" xr:uid="{00000000-0005-0000-0000-0000A2010000}"/>
    <cellStyle name="Body Text 2 3 8" xfId="469" xr:uid="{00000000-0005-0000-0000-0000A3010000}"/>
    <cellStyle name="Body Text 2 3 9" xfId="470" xr:uid="{00000000-0005-0000-0000-0000A4010000}"/>
    <cellStyle name="Body Text 2 30" xfId="471" xr:uid="{00000000-0005-0000-0000-0000A5010000}"/>
    <cellStyle name="Body Text 2 31" xfId="472" xr:uid="{00000000-0005-0000-0000-0000A6010000}"/>
    <cellStyle name="Body Text 2 32" xfId="473" xr:uid="{00000000-0005-0000-0000-0000A7010000}"/>
    <cellStyle name="Body Text 2 33" xfId="474" xr:uid="{00000000-0005-0000-0000-0000A8010000}"/>
    <cellStyle name="Body Text 2 34" xfId="475" xr:uid="{00000000-0005-0000-0000-0000A9010000}"/>
    <cellStyle name="Body Text 2 35" xfId="476" xr:uid="{00000000-0005-0000-0000-0000AA010000}"/>
    <cellStyle name="Body Text 2 36" xfId="477" xr:uid="{00000000-0005-0000-0000-0000AB010000}"/>
    <cellStyle name="Body Text 2 37" xfId="478" xr:uid="{00000000-0005-0000-0000-0000AC010000}"/>
    <cellStyle name="Body Text 2 38" xfId="479" xr:uid="{00000000-0005-0000-0000-0000AD010000}"/>
    <cellStyle name="Body Text 2 39" xfId="480" xr:uid="{00000000-0005-0000-0000-0000AE010000}"/>
    <cellStyle name="Body Text 2 4" xfId="481" xr:uid="{00000000-0005-0000-0000-0000AF010000}"/>
    <cellStyle name="Body Text 2 4 10" xfId="482" xr:uid="{00000000-0005-0000-0000-0000B0010000}"/>
    <cellStyle name="Body Text 2 4 11" xfId="483" xr:uid="{00000000-0005-0000-0000-0000B1010000}"/>
    <cellStyle name="Body Text 2 4 12" xfId="484" xr:uid="{00000000-0005-0000-0000-0000B2010000}"/>
    <cellStyle name="Body Text 2 4 13" xfId="485" xr:uid="{00000000-0005-0000-0000-0000B3010000}"/>
    <cellStyle name="Body Text 2 4 14" xfId="486" xr:uid="{00000000-0005-0000-0000-0000B4010000}"/>
    <cellStyle name="Body Text 2 4 15" xfId="487" xr:uid="{00000000-0005-0000-0000-0000B5010000}"/>
    <cellStyle name="Body Text 2 4 16" xfId="488" xr:uid="{00000000-0005-0000-0000-0000B6010000}"/>
    <cellStyle name="Body Text 2 4 17" xfId="489" xr:uid="{00000000-0005-0000-0000-0000B7010000}"/>
    <cellStyle name="Body Text 2 4 18" xfId="490" xr:uid="{00000000-0005-0000-0000-0000B8010000}"/>
    <cellStyle name="Body Text 2 4 19" xfId="491" xr:uid="{00000000-0005-0000-0000-0000B9010000}"/>
    <cellStyle name="Body Text 2 4 2" xfId="492" xr:uid="{00000000-0005-0000-0000-0000BA010000}"/>
    <cellStyle name="Body Text 2 4 20" xfId="493" xr:uid="{00000000-0005-0000-0000-0000BB010000}"/>
    <cellStyle name="Body Text 2 4 21" xfId="494" xr:uid="{00000000-0005-0000-0000-0000BC010000}"/>
    <cellStyle name="Body Text 2 4 22" xfId="495" xr:uid="{00000000-0005-0000-0000-0000BD010000}"/>
    <cellStyle name="Body Text 2 4 23" xfId="496" xr:uid="{00000000-0005-0000-0000-0000BE010000}"/>
    <cellStyle name="Body Text 2 4 24" xfId="497" xr:uid="{00000000-0005-0000-0000-0000BF010000}"/>
    <cellStyle name="Body Text 2 4 25" xfId="498" xr:uid="{00000000-0005-0000-0000-0000C0010000}"/>
    <cellStyle name="Body Text 2 4 26" xfId="499" xr:uid="{00000000-0005-0000-0000-0000C1010000}"/>
    <cellStyle name="Body Text 2 4 27" xfId="500" xr:uid="{00000000-0005-0000-0000-0000C2010000}"/>
    <cellStyle name="Body Text 2 4 28" xfId="501" xr:uid="{00000000-0005-0000-0000-0000C3010000}"/>
    <cellStyle name="Body Text 2 4 29" xfId="502" xr:uid="{00000000-0005-0000-0000-0000C4010000}"/>
    <cellStyle name="Body Text 2 4 3" xfId="503" xr:uid="{00000000-0005-0000-0000-0000C5010000}"/>
    <cellStyle name="Body Text 2 4 30" xfId="504" xr:uid="{00000000-0005-0000-0000-0000C6010000}"/>
    <cellStyle name="Body Text 2 4 31" xfId="505" xr:uid="{00000000-0005-0000-0000-0000C7010000}"/>
    <cellStyle name="Body Text 2 4 32" xfId="506" xr:uid="{00000000-0005-0000-0000-0000C8010000}"/>
    <cellStyle name="Body Text 2 4 33" xfId="507" xr:uid="{00000000-0005-0000-0000-0000C9010000}"/>
    <cellStyle name="Body Text 2 4 34" xfId="508" xr:uid="{00000000-0005-0000-0000-0000CA010000}"/>
    <cellStyle name="Body Text 2 4 35" xfId="509" xr:uid="{00000000-0005-0000-0000-0000CB010000}"/>
    <cellStyle name="Body Text 2 4 36" xfId="510" xr:uid="{00000000-0005-0000-0000-0000CC010000}"/>
    <cellStyle name="Body Text 2 4 37" xfId="511" xr:uid="{00000000-0005-0000-0000-0000CD010000}"/>
    <cellStyle name="Body Text 2 4 38" xfId="512" xr:uid="{00000000-0005-0000-0000-0000CE010000}"/>
    <cellStyle name="Body Text 2 4 39" xfId="513" xr:uid="{00000000-0005-0000-0000-0000CF010000}"/>
    <cellStyle name="Body Text 2 4 4" xfId="514" xr:uid="{00000000-0005-0000-0000-0000D0010000}"/>
    <cellStyle name="Body Text 2 4 40" xfId="515" xr:uid="{00000000-0005-0000-0000-0000D1010000}"/>
    <cellStyle name="Body Text 2 4 41" xfId="516" xr:uid="{00000000-0005-0000-0000-0000D2010000}"/>
    <cellStyle name="Body Text 2 4 42" xfId="517" xr:uid="{00000000-0005-0000-0000-0000D3010000}"/>
    <cellStyle name="Body Text 2 4 43" xfId="518" xr:uid="{00000000-0005-0000-0000-0000D4010000}"/>
    <cellStyle name="Body Text 2 4 44" xfId="519" xr:uid="{00000000-0005-0000-0000-0000D5010000}"/>
    <cellStyle name="Body Text 2 4 45" xfId="520" xr:uid="{00000000-0005-0000-0000-0000D6010000}"/>
    <cellStyle name="Body Text 2 4 5" xfId="521" xr:uid="{00000000-0005-0000-0000-0000D7010000}"/>
    <cellStyle name="Body Text 2 4 6" xfId="522" xr:uid="{00000000-0005-0000-0000-0000D8010000}"/>
    <cellStyle name="Body Text 2 4 7" xfId="523" xr:uid="{00000000-0005-0000-0000-0000D9010000}"/>
    <cellStyle name="Body Text 2 4 8" xfId="524" xr:uid="{00000000-0005-0000-0000-0000DA010000}"/>
    <cellStyle name="Body Text 2 4 9" xfId="525" xr:uid="{00000000-0005-0000-0000-0000DB010000}"/>
    <cellStyle name="Body Text 2 40" xfId="526" xr:uid="{00000000-0005-0000-0000-0000DC010000}"/>
    <cellStyle name="Body Text 2 41" xfId="527" xr:uid="{00000000-0005-0000-0000-0000DD010000}"/>
    <cellStyle name="Body Text 2 42" xfId="528" xr:uid="{00000000-0005-0000-0000-0000DE010000}"/>
    <cellStyle name="Body Text 2 43" xfId="529" xr:uid="{00000000-0005-0000-0000-0000DF010000}"/>
    <cellStyle name="Body Text 2 44" xfId="530" xr:uid="{00000000-0005-0000-0000-0000E0010000}"/>
    <cellStyle name="Body Text 2 45" xfId="531" xr:uid="{00000000-0005-0000-0000-0000E1010000}"/>
    <cellStyle name="Body Text 2 46" xfId="532" xr:uid="{00000000-0005-0000-0000-0000E2010000}"/>
    <cellStyle name="Body Text 2 47" xfId="533" xr:uid="{00000000-0005-0000-0000-0000E3010000}"/>
    <cellStyle name="Body Text 2 48" xfId="534" xr:uid="{00000000-0005-0000-0000-0000E4010000}"/>
    <cellStyle name="Body Text 2 49" xfId="535" xr:uid="{00000000-0005-0000-0000-0000E5010000}"/>
    <cellStyle name="Body Text 2 5" xfId="536" xr:uid="{00000000-0005-0000-0000-0000E6010000}"/>
    <cellStyle name="Body Text 2 5 10" xfId="537" xr:uid="{00000000-0005-0000-0000-0000E7010000}"/>
    <cellStyle name="Body Text 2 5 11" xfId="538" xr:uid="{00000000-0005-0000-0000-0000E8010000}"/>
    <cellStyle name="Body Text 2 5 12" xfId="539" xr:uid="{00000000-0005-0000-0000-0000E9010000}"/>
    <cellStyle name="Body Text 2 5 13" xfId="540" xr:uid="{00000000-0005-0000-0000-0000EA010000}"/>
    <cellStyle name="Body Text 2 5 14" xfId="541" xr:uid="{00000000-0005-0000-0000-0000EB010000}"/>
    <cellStyle name="Body Text 2 5 15" xfId="542" xr:uid="{00000000-0005-0000-0000-0000EC010000}"/>
    <cellStyle name="Body Text 2 5 16" xfId="543" xr:uid="{00000000-0005-0000-0000-0000ED010000}"/>
    <cellStyle name="Body Text 2 5 17" xfId="544" xr:uid="{00000000-0005-0000-0000-0000EE010000}"/>
    <cellStyle name="Body Text 2 5 18" xfId="545" xr:uid="{00000000-0005-0000-0000-0000EF010000}"/>
    <cellStyle name="Body Text 2 5 19" xfId="546" xr:uid="{00000000-0005-0000-0000-0000F0010000}"/>
    <cellStyle name="Body Text 2 5 2" xfId="547" xr:uid="{00000000-0005-0000-0000-0000F1010000}"/>
    <cellStyle name="Body Text 2 5 20" xfId="548" xr:uid="{00000000-0005-0000-0000-0000F2010000}"/>
    <cellStyle name="Body Text 2 5 21" xfId="549" xr:uid="{00000000-0005-0000-0000-0000F3010000}"/>
    <cellStyle name="Body Text 2 5 22" xfId="550" xr:uid="{00000000-0005-0000-0000-0000F4010000}"/>
    <cellStyle name="Body Text 2 5 23" xfId="551" xr:uid="{00000000-0005-0000-0000-0000F5010000}"/>
    <cellStyle name="Body Text 2 5 24" xfId="552" xr:uid="{00000000-0005-0000-0000-0000F6010000}"/>
    <cellStyle name="Body Text 2 5 25" xfId="553" xr:uid="{00000000-0005-0000-0000-0000F7010000}"/>
    <cellStyle name="Body Text 2 5 26" xfId="554" xr:uid="{00000000-0005-0000-0000-0000F8010000}"/>
    <cellStyle name="Body Text 2 5 27" xfId="555" xr:uid="{00000000-0005-0000-0000-0000F9010000}"/>
    <cellStyle name="Body Text 2 5 28" xfId="556" xr:uid="{00000000-0005-0000-0000-0000FA010000}"/>
    <cellStyle name="Body Text 2 5 29" xfId="557" xr:uid="{00000000-0005-0000-0000-0000FB010000}"/>
    <cellStyle name="Body Text 2 5 3" xfId="558" xr:uid="{00000000-0005-0000-0000-0000FC010000}"/>
    <cellStyle name="Body Text 2 5 30" xfId="559" xr:uid="{00000000-0005-0000-0000-0000FD010000}"/>
    <cellStyle name="Body Text 2 5 31" xfId="560" xr:uid="{00000000-0005-0000-0000-0000FE010000}"/>
    <cellStyle name="Body Text 2 5 32" xfId="561" xr:uid="{00000000-0005-0000-0000-0000FF010000}"/>
    <cellStyle name="Body Text 2 5 33" xfId="562" xr:uid="{00000000-0005-0000-0000-000000020000}"/>
    <cellStyle name="Body Text 2 5 34" xfId="563" xr:uid="{00000000-0005-0000-0000-000001020000}"/>
    <cellStyle name="Body Text 2 5 35" xfId="564" xr:uid="{00000000-0005-0000-0000-000002020000}"/>
    <cellStyle name="Body Text 2 5 36" xfId="565" xr:uid="{00000000-0005-0000-0000-000003020000}"/>
    <cellStyle name="Body Text 2 5 37" xfId="566" xr:uid="{00000000-0005-0000-0000-000004020000}"/>
    <cellStyle name="Body Text 2 5 38" xfId="567" xr:uid="{00000000-0005-0000-0000-000005020000}"/>
    <cellStyle name="Body Text 2 5 39" xfId="568" xr:uid="{00000000-0005-0000-0000-000006020000}"/>
    <cellStyle name="Body Text 2 5 4" xfId="569" xr:uid="{00000000-0005-0000-0000-000007020000}"/>
    <cellStyle name="Body Text 2 5 40" xfId="570" xr:uid="{00000000-0005-0000-0000-000008020000}"/>
    <cellStyle name="Body Text 2 5 41" xfId="571" xr:uid="{00000000-0005-0000-0000-000009020000}"/>
    <cellStyle name="Body Text 2 5 42" xfId="572" xr:uid="{00000000-0005-0000-0000-00000A020000}"/>
    <cellStyle name="Body Text 2 5 43" xfId="573" xr:uid="{00000000-0005-0000-0000-00000B020000}"/>
    <cellStyle name="Body Text 2 5 44" xfId="574" xr:uid="{00000000-0005-0000-0000-00000C020000}"/>
    <cellStyle name="Body Text 2 5 45" xfId="575" xr:uid="{00000000-0005-0000-0000-00000D020000}"/>
    <cellStyle name="Body Text 2 5 5" xfId="576" xr:uid="{00000000-0005-0000-0000-00000E020000}"/>
    <cellStyle name="Body Text 2 5 6" xfId="577" xr:uid="{00000000-0005-0000-0000-00000F020000}"/>
    <cellStyle name="Body Text 2 5 7" xfId="578" xr:uid="{00000000-0005-0000-0000-000010020000}"/>
    <cellStyle name="Body Text 2 5 8" xfId="579" xr:uid="{00000000-0005-0000-0000-000011020000}"/>
    <cellStyle name="Body Text 2 5 9" xfId="580" xr:uid="{00000000-0005-0000-0000-000012020000}"/>
    <cellStyle name="Body Text 2 50" xfId="581" xr:uid="{00000000-0005-0000-0000-000013020000}"/>
    <cellStyle name="Body Text 2 51" xfId="582" xr:uid="{00000000-0005-0000-0000-000014020000}"/>
    <cellStyle name="Body Text 2 6" xfId="583" xr:uid="{00000000-0005-0000-0000-000015020000}"/>
    <cellStyle name="Body Text 2 6 10" xfId="584" xr:uid="{00000000-0005-0000-0000-000016020000}"/>
    <cellStyle name="Body Text 2 6 11" xfId="585" xr:uid="{00000000-0005-0000-0000-000017020000}"/>
    <cellStyle name="Body Text 2 6 12" xfId="586" xr:uid="{00000000-0005-0000-0000-000018020000}"/>
    <cellStyle name="Body Text 2 6 13" xfId="587" xr:uid="{00000000-0005-0000-0000-000019020000}"/>
    <cellStyle name="Body Text 2 6 14" xfId="588" xr:uid="{00000000-0005-0000-0000-00001A020000}"/>
    <cellStyle name="Body Text 2 6 15" xfId="589" xr:uid="{00000000-0005-0000-0000-00001B020000}"/>
    <cellStyle name="Body Text 2 6 16" xfId="590" xr:uid="{00000000-0005-0000-0000-00001C020000}"/>
    <cellStyle name="Body Text 2 6 17" xfId="591" xr:uid="{00000000-0005-0000-0000-00001D020000}"/>
    <cellStyle name="Body Text 2 6 18" xfId="592" xr:uid="{00000000-0005-0000-0000-00001E020000}"/>
    <cellStyle name="Body Text 2 6 19" xfId="593" xr:uid="{00000000-0005-0000-0000-00001F020000}"/>
    <cellStyle name="Body Text 2 6 2" xfId="594" xr:uid="{00000000-0005-0000-0000-000020020000}"/>
    <cellStyle name="Body Text 2 6 20" xfId="595" xr:uid="{00000000-0005-0000-0000-000021020000}"/>
    <cellStyle name="Body Text 2 6 21" xfId="596" xr:uid="{00000000-0005-0000-0000-000022020000}"/>
    <cellStyle name="Body Text 2 6 22" xfId="597" xr:uid="{00000000-0005-0000-0000-000023020000}"/>
    <cellStyle name="Body Text 2 6 23" xfId="598" xr:uid="{00000000-0005-0000-0000-000024020000}"/>
    <cellStyle name="Body Text 2 6 24" xfId="599" xr:uid="{00000000-0005-0000-0000-000025020000}"/>
    <cellStyle name="Body Text 2 6 25" xfId="600" xr:uid="{00000000-0005-0000-0000-000026020000}"/>
    <cellStyle name="Body Text 2 6 26" xfId="601" xr:uid="{00000000-0005-0000-0000-000027020000}"/>
    <cellStyle name="Body Text 2 6 27" xfId="602" xr:uid="{00000000-0005-0000-0000-000028020000}"/>
    <cellStyle name="Body Text 2 6 28" xfId="603" xr:uid="{00000000-0005-0000-0000-000029020000}"/>
    <cellStyle name="Body Text 2 6 29" xfId="604" xr:uid="{00000000-0005-0000-0000-00002A020000}"/>
    <cellStyle name="Body Text 2 6 3" xfId="605" xr:uid="{00000000-0005-0000-0000-00002B020000}"/>
    <cellStyle name="Body Text 2 6 30" xfId="606" xr:uid="{00000000-0005-0000-0000-00002C020000}"/>
    <cellStyle name="Body Text 2 6 31" xfId="607" xr:uid="{00000000-0005-0000-0000-00002D020000}"/>
    <cellStyle name="Body Text 2 6 32" xfId="608" xr:uid="{00000000-0005-0000-0000-00002E020000}"/>
    <cellStyle name="Body Text 2 6 33" xfId="609" xr:uid="{00000000-0005-0000-0000-00002F020000}"/>
    <cellStyle name="Body Text 2 6 34" xfId="610" xr:uid="{00000000-0005-0000-0000-000030020000}"/>
    <cellStyle name="Body Text 2 6 35" xfId="611" xr:uid="{00000000-0005-0000-0000-000031020000}"/>
    <cellStyle name="Body Text 2 6 36" xfId="612" xr:uid="{00000000-0005-0000-0000-000032020000}"/>
    <cellStyle name="Body Text 2 6 37" xfId="613" xr:uid="{00000000-0005-0000-0000-000033020000}"/>
    <cellStyle name="Body Text 2 6 38" xfId="614" xr:uid="{00000000-0005-0000-0000-000034020000}"/>
    <cellStyle name="Body Text 2 6 39" xfId="615" xr:uid="{00000000-0005-0000-0000-000035020000}"/>
    <cellStyle name="Body Text 2 6 4" xfId="616" xr:uid="{00000000-0005-0000-0000-000036020000}"/>
    <cellStyle name="Body Text 2 6 40" xfId="617" xr:uid="{00000000-0005-0000-0000-000037020000}"/>
    <cellStyle name="Body Text 2 6 41" xfId="618" xr:uid="{00000000-0005-0000-0000-000038020000}"/>
    <cellStyle name="Body Text 2 6 42" xfId="619" xr:uid="{00000000-0005-0000-0000-000039020000}"/>
    <cellStyle name="Body Text 2 6 43" xfId="620" xr:uid="{00000000-0005-0000-0000-00003A020000}"/>
    <cellStyle name="Body Text 2 6 44" xfId="621" xr:uid="{00000000-0005-0000-0000-00003B020000}"/>
    <cellStyle name="Body Text 2 6 45" xfId="622" xr:uid="{00000000-0005-0000-0000-00003C020000}"/>
    <cellStyle name="Body Text 2 6 5" xfId="623" xr:uid="{00000000-0005-0000-0000-00003D020000}"/>
    <cellStyle name="Body Text 2 6 6" xfId="624" xr:uid="{00000000-0005-0000-0000-00003E020000}"/>
    <cellStyle name="Body Text 2 6 7" xfId="625" xr:uid="{00000000-0005-0000-0000-00003F020000}"/>
    <cellStyle name="Body Text 2 6 8" xfId="626" xr:uid="{00000000-0005-0000-0000-000040020000}"/>
    <cellStyle name="Body Text 2 6 9" xfId="627" xr:uid="{00000000-0005-0000-0000-000041020000}"/>
    <cellStyle name="Body Text 2 7" xfId="628" xr:uid="{00000000-0005-0000-0000-000042020000}"/>
    <cellStyle name="Body Text 2 8" xfId="629" xr:uid="{00000000-0005-0000-0000-000043020000}"/>
    <cellStyle name="Body Text 2 9" xfId="630" xr:uid="{00000000-0005-0000-0000-000044020000}"/>
    <cellStyle name="Body Text 20" xfId="631" xr:uid="{00000000-0005-0000-0000-000045020000}"/>
    <cellStyle name="Body Text 21" xfId="632" xr:uid="{00000000-0005-0000-0000-000046020000}"/>
    <cellStyle name="Body Text 22" xfId="633" xr:uid="{00000000-0005-0000-0000-000047020000}"/>
    <cellStyle name="Body Text 23" xfId="634" xr:uid="{00000000-0005-0000-0000-000048020000}"/>
    <cellStyle name="Body Text 24" xfId="635" xr:uid="{00000000-0005-0000-0000-000049020000}"/>
    <cellStyle name="Body Text 25" xfId="636" xr:uid="{00000000-0005-0000-0000-00004A020000}"/>
    <cellStyle name="Body Text 26" xfId="637" xr:uid="{00000000-0005-0000-0000-00004B020000}"/>
    <cellStyle name="Body Text 27" xfId="638" xr:uid="{00000000-0005-0000-0000-00004C020000}"/>
    <cellStyle name="Body Text 28" xfId="639" xr:uid="{00000000-0005-0000-0000-00004D020000}"/>
    <cellStyle name="Body Text 29" xfId="640" xr:uid="{00000000-0005-0000-0000-00004E020000}"/>
    <cellStyle name="Body Text 3" xfId="641" xr:uid="{00000000-0005-0000-0000-00004F020000}"/>
    <cellStyle name="Body Text 3 10" xfId="642" xr:uid="{00000000-0005-0000-0000-000050020000}"/>
    <cellStyle name="Body Text 3 11" xfId="643" xr:uid="{00000000-0005-0000-0000-000051020000}"/>
    <cellStyle name="Body Text 3 12" xfId="644" xr:uid="{00000000-0005-0000-0000-000052020000}"/>
    <cellStyle name="Body Text 3 13" xfId="645" xr:uid="{00000000-0005-0000-0000-000053020000}"/>
    <cellStyle name="Body Text 3 14" xfId="646" xr:uid="{00000000-0005-0000-0000-000054020000}"/>
    <cellStyle name="Body Text 3 15" xfId="647" xr:uid="{00000000-0005-0000-0000-000055020000}"/>
    <cellStyle name="Body Text 3 16" xfId="648" xr:uid="{00000000-0005-0000-0000-000056020000}"/>
    <cellStyle name="Body Text 3 17" xfId="649" xr:uid="{00000000-0005-0000-0000-000057020000}"/>
    <cellStyle name="Body Text 3 18" xfId="650" xr:uid="{00000000-0005-0000-0000-000058020000}"/>
    <cellStyle name="Body Text 3 19" xfId="651" xr:uid="{00000000-0005-0000-0000-000059020000}"/>
    <cellStyle name="Body Text 3 2" xfId="652" xr:uid="{00000000-0005-0000-0000-00005A020000}"/>
    <cellStyle name="Body Text 3 2 10" xfId="653" xr:uid="{00000000-0005-0000-0000-00005B020000}"/>
    <cellStyle name="Body Text 3 2 11" xfId="654" xr:uid="{00000000-0005-0000-0000-00005C020000}"/>
    <cellStyle name="Body Text 3 2 12" xfId="655" xr:uid="{00000000-0005-0000-0000-00005D020000}"/>
    <cellStyle name="Body Text 3 2 13" xfId="656" xr:uid="{00000000-0005-0000-0000-00005E020000}"/>
    <cellStyle name="Body Text 3 2 14" xfId="657" xr:uid="{00000000-0005-0000-0000-00005F020000}"/>
    <cellStyle name="Body Text 3 2 15" xfId="658" xr:uid="{00000000-0005-0000-0000-000060020000}"/>
    <cellStyle name="Body Text 3 2 16" xfId="659" xr:uid="{00000000-0005-0000-0000-000061020000}"/>
    <cellStyle name="Body Text 3 2 17" xfId="660" xr:uid="{00000000-0005-0000-0000-000062020000}"/>
    <cellStyle name="Body Text 3 2 18" xfId="661" xr:uid="{00000000-0005-0000-0000-000063020000}"/>
    <cellStyle name="Body Text 3 2 19" xfId="662" xr:uid="{00000000-0005-0000-0000-000064020000}"/>
    <cellStyle name="Body Text 3 2 2" xfId="663" xr:uid="{00000000-0005-0000-0000-000065020000}"/>
    <cellStyle name="Body Text 3 2 20" xfId="664" xr:uid="{00000000-0005-0000-0000-000066020000}"/>
    <cellStyle name="Body Text 3 2 21" xfId="665" xr:uid="{00000000-0005-0000-0000-000067020000}"/>
    <cellStyle name="Body Text 3 2 22" xfId="666" xr:uid="{00000000-0005-0000-0000-000068020000}"/>
    <cellStyle name="Body Text 3 2 23" xfId="667" xr:uid="{00000000-0005-0000-0000-000069020000}"/>
    <cellStyle name="Body Text 3 2 24" xfId="668" xr:uid="{00000000-0005-0000-0000-00006A020000}"/>
    <cellStyle name="Body Text 3 2 25" xfId="669" xr:uid="{00000000-0005-0000-0000-00006B020000}"/>
    <cellStyle name="Body Text 3 2 26" xfId="670" xr:uid="{00000000-0005-0000-0000-00006C020000}"/>
    <cellStyle name="Body Text 3 2 27" xfId="671" xr:uid="{00000000-0005-0000-0000-00006D020000}"/>
    <cellStyle name="Body Text 3 2 28" xfId="672" xr:uid="{00000000-0005-0000-0000-00006E020000}"/>
    <cellStyle name="Body Text 3 2 29" xfId="673" xr:uid="{00000000-0005-0000-0000-00006F020000}"/>
    <cellStyle name="Body Text 3 2 3" xfId="674" xr:uid="{00000000-0005-0000-0000-000070020000}"/>
    <cellStyle name="Body Text 3 2 30" xfId="675" xr:uid="{00000000-0005-0000-0000-000071020000}"/>
    <cellStyle name="Body Text 3 2 31" xfId="676" xr:uid="{00000000-0005-0000-0000-000072020000}"/>
    <cellStyle name="Body Text 3 2 32" xfId="677" xr:uid="{00000000-0005-0000-0000-000073020000}"/>
    <cellStyle name="Body Text 3 2 33" xfId="678" xr:uid="{00000000-0005-0000-0000-000074020000}"/>
    <cellStyle name="Body Text 3 2 34" xfId="679" xr:uid="{00000000-0005-0000-0000-000075020000}"/>
    <cellStyle name="Body Text 3 2 35" xfId="680" xr:uid="{00000000-0005-0000-0000-000076020000}"/>
    <cellStyle name="Body Text 3 2 36" xfId="681" xr:uid="{00000000-0005-0000-0000-000077020000}"/>
    <cellStyle name="Body Text 3 2 37" xfId="682" xr:uid="{00000000-0005-0000-0000-000078020000}"/>
    <cellStyle name="Body Text 3 2 38" xfId="683" xr:uid="{00000000-0005-0000-0000-000079020000}"/>
    <cellStyle name="Body Text 3 2 39" xfId="684" xr:uid="{00000000-0005-0000-0000-00007A020000}"/>
    <cellStyle name="Body Text 3 2 4" xfId="685" xr:uid="{00000000-0005-0000-0000-00007B020000}"/>
    <cellStyle name="Body Text 3 2 40" xfId="686" xr:uid="{00000000-0005-0000-0000-00007C020000}"/>
    <cellStyle name="Body Text 3 2 41" xfId="687" xr:uid="{00000000-0005-0000-0000-00007D020000}"/>
    <cellStyle name="Body Text 3 2 42" xfId="688" xr:uid="{00000000-0005-0000-0000-00007E020000}"/>
    <cellStyle name="Body Text 3 2 43" xfId="689" xr:uid="{00000000-0005-0000-0000-00007F020000}"/>
    <cellStyle name="Body Text 3 2 44" xfId="690" xr:uid="{00000000-0005-0000-0000-000080020000}"/>
    <cellStyle name="Body Text 3 2 45" xfId="691" xr:uid="{00000000-0005-0000-0000-000081020000}"/>
    <cellStyle name="Body Text 3 2 5" xfId="692" xr:uid="{00000000-0005-0000-0000-000082020000}"/>
    <cellStyle name="Body Text 3 2 6" xfId="693" xr:uid="{00000000-0005-0000-0000-000083020000}"/>
    <cellStyle name="Body Text 3 2 7" xfId="694" xr:uid="{00000000-0005-0000-0000-000084020000}"/>
    <cellStyle name="Body Text 3 2 8" xfId="695" xr:uid="{00000000-0005-0000-0000-000085020000}"/>
    <cellStyle name="Body Text 3 2 9" xfId="696" xr:uid="{00000000-0005-0000-0000-000086020000}"/>
    <cellStyle name="Body Text 3 20" xfId="697" xr:uid="{00000000-0005-0000-0000-000087020000}"/>
    <cellStyle name="Body Text 3 21" xfId="698" xr:uid="{00000000-0005-0000-0000-000088020000}"/>
    <cellStyle name="Body Text 3 22" xfId="699" xr:uid="{00000000-0005-0000-0000-000089020000}"/>
    <cellStyle name="Body Text 3 23" xfId="700" xr:uid="{00000000-0005-0000-0000-00008A020000}"/>
    <cellStyle name="Body Text 3 24" xfId="701" xr:uid="{00000000-0005-0000-0000-00008B020000}"/>
    <cellStyle name="Body Text 3 25" xfId="702" xr:uid="{00000000-0005-0000-0000-00008C020000}"/>
    <cellStyle name="Body Text 3 26" xfId="703" xr:uid="{00000000-0005-0000-0000-00008D020000}"/>
    <cellStyle name="Body Text 3 27" xfId="704" xr:uid="{00000000-0005-0000-0000-00008E020000}"/>
    <cellStyle name="Body Text 3 28" xfId="705" xr:uid="{00000000-0005-0000-0000-00008F020000}"/>
    <cellStyle name="Body Text 3 29" xfId="706" xr:uid="{00000000-0005-0000-0000-000090020000}"/>
    <cellStyle name="Body Text 3 3" xfId="707" xr:uid="{00000000-0005-0000-0000-000091020000}"/>
    <cellStyle name="Body Text 3 3 10" xfId="708" xr:uid="{00000000-0005-0000-0000-000092020000}"/>
    <cellStyle name="Body Text 3 3 11" xfId="709" xr:uid="{00000000-0005-0000-0000-000093020000}"/>
    <cellStyle name="Body Text 3 3 12" xfId="710" xr:uid="{00000000-0005-0000-0000-000094020000}"/>
    <cellStyle name="Body Text 3 3 13" xfId="711" xr:uid="{00000000-0005-0000-0000-000095020000}"/>
    <cellStyle name="Body Text 3 3 14" xfId="712" xr:uid="{00000000-0005-0000-0000-000096020000}"/>
    <cellStyle name="Body Text 3 3 15" xfId="713" xr:uid="{00000000-0005-0000-0000-000097020000}"/>
    <cellStyle name="Body Text 3 3 16" xfId="714" xr:uid="{00000000-0005-0000-0000-000098020000}"/>
    <cellStyle name="Body Text 3 3 17" xfId="715" xr:uid="{00000000-0005-0000-0000-000099020000}"/>
    <cellStyle name="Body Text 3 3 18" xfId="716" xr:uid="{00000000-0005-0000-0000-00009A020000}"/>
    <cellStyle name="Body Text 3 3 19" xfId="717" xr:uid="{00000000-0005-0000-0000-00009B020000}"/>
    <cellStyle name="Body Text 3 3 2" xfId="718" xr:uid="{00000000-0005-0000-0000-00009C020000}"/>
    <cellStyle name="Body Text 3 3 20" xfId="719" xr:uid="{00000000-0005-0000-0000-00009D020000}"/>
    <cellStyle name="Body Text 3 3 21" xfId="720" xr:uid="{00000000-0005-0000-0000-00009E020000}"/>
    <cellStyle name="Body Text 3 3 22" xfId="721" xr:uid="{00000000-0005-0000-0000-00009F020000}"/>
    <cellStyle name="Body Text 3 3 23" xfId="722" xr:uid="{00000000-0005-0000-0000-0000A0020000}"/>
    <cellStyle name="Body Text 3 3 24" xfId="723" xr:uid="{00000000-0005-0000-0000-0000A1020000}"/>
    <cellStyle name="Body Text 3 3 25" xfId="724" xr:uid="{00000000-0005-0000-0000-0000A2020000}"/>
    <cellStyle name="Body Text 3 3 26" xfId="725" xr:uid="{00000000-0005-0000-0000-0000A3020000}"/>
    <cellStyle name="Body Text 3 3 27" xfId="726" xr:uid="{00000000-0005-0000-0000-0000A4020000}"/>
    <cellStyle name="Body Text 3 3 28" xfId="727" xr:uid="{00000000-0005-0000-0000-0000A5020000}"/>
    <cellStyle name="Body Text 3 3 29" xfId="728" xr:uid="{00000000-0005-0000-0000-0000A6020000}"/>
    <cellStyle name="Body Text 3 3 3" xfId="729" xr:uid="{00000000-0005-0000-0000-0000A7020000}"/>
    <cellStyle name="Body Text 3 3 30" xfId="730" xr:uid="{00000000-0005-0000-0000-0000A8020000}"/>
    <cellStyle name="Body Text 3 3 31" xfId="731" xr:uid="{00000000-0005-0000-0000-0000A9020000}"/>
    <cellStyle name="Body Text 3 3 32" xfId="732" xr:uid="{00000000-0005-0000-0000-0000AA020000}"/>
    <cellStyle name="Body Text 3 3 33" xfId="733" xr:uid="{00000000-0005-0000-0000-0000AB020000}"/>
    <cellStyle name="Body Text 3 3 34" xfId="734" xr:uid="{00000000-0005-0000-0000-0000AC020000}"/>
    <cellStyle name="Body Text 3 3 35" xfId="735" xr:uid="{00000000-0005-0000-0000-0000AD020000}"/>
    <cellStyle name="Body Text 3 3 36" xfId="736" xr:uid="{00000000-0005-0000-0000-0000AE020000}"/>
    <cellStyle name="Body Text 3 3 37" xfId="737" xr:uid="{00000000-0005-0000-0000-0000AF020000}"/>
    <cellStyle name="Body Text 3 3 38" xfId="738" xr:uid="{00000000-0005-0000-0000-0000B0020000}"/>
    <cellStyle name="Body Text 3 3 39" xfId="739" xr:uid="{00000000-0005-0000-0000-0000B1020000}"/>
    <cellStyle name="Body Text 3 3 4" xfId="740" xr:uid="{00000000-0005-0000-0000-0000B2020000}"/>
    <cellStyle name="Body Text 3 3 40" xfId="741" xr:uid="{00000000-0005-0000-0000-0000B3020000}"/>
    <cellStyle name="Body Text 3 3 41" xfId="742" xr:uid="{00000000-0005-0000-0000-0000B4020000}"/>
    <cellStyle name="Body Text 3 3 42" xfId="743" xr:uid="{00000000-0005-0000-0000-0000B5020000}"/>
    <cellStyle name="Body Text 3 3 43" xfId="744" xr:uid="{00000000-0005-0000-0000-0000B6020000}"/>
    <cellStyle name="Body Text 3 3 44" xfId="745" xr:uid="{00000000-0005-0000-0000-0000B7020000}"/>
    <cellStyle name="Body Text 3 3 45" xfId="746" xr:uid="{00000000-0005-0000-0000-0000B8020000}"/>
    <cellStyle name="Body Text 3 3 5" xfId="747" xr:uid="{00000000-0005-0000-0000-0000B9020000}"/>
    <cellStyle name="Body Text 3 3 6" xfId="748" xr:uid="{00000000-0005-0000-0000-0000BA020000}"/>
    <cellStyle name="Body Text 3 3 7" xfId="749" xr:uid="{00000000-0005-0000-0000-0000BB020000}"/>
    <cellStyle name="Body Text 3 3 8" xfId="750" xr:uid="{00000000-0005-0000-0000-0000BC020000}"/>
    <cellStyle name="Body Text 3 3 9" xfId="751" xr:uid="{00000000-0005-0000-0000-0000BD020000}"/>
    <cellStyle name="Body Text 3 30" xfId="752" xr:uid="{00000000-0005-0000-0000-0000BE020000}"/>
    <cellStyle name="Body Text 3 31" xfId="753" xr:uid="{00000000-0005-0000-0000-0000BF020000}"/>
    <cellStyle name="Body Text 3 32" xfId="754" xr:uid="{00000000-0005-0000-0000-0000C0020000}"/>
    <cellStyle name="Body Text 3 33" xfId="755" xr:uid="{00000000-0005-0000-0000-0000C1020000}"/>
    <cellStyle name="Body Text 3 34" xfId="756" xr:uid="{00000000-0005-0000-0000-0000C2020000}"/>
    <cellStyle name="Body Text 3 35" xfId="757" xr:uid="{00000000-0005-0000-0000-0000C3020000}"/>
    <cellStyle name="Body Text 3 36" xfId="758" xr:uid="{00000000-0005-0000-0000-0000C4020000}"/>
    <cellStyle name="Body Text 3 37" xfId="759" xr:uid="{00000000-0005-0000-0000-0000C5020000}"/>
    <cellStyle name="Body Text 3 38" xfId="760" xr:uid="{00000000-0005-0000-0000-0000C6020000}"/>
    <cellStyle name="Body Text 3 39" xfId="761" xr:uid="{00000000-0005-0000-0000-0000C7020000}"/>
    <cellStyle name="Body Text 3 4" xfId="762" xr:uid="{00000000-0005-0000-0000-0000C8020000}"/>
    <cellStyle name="Body Text 3 4 10" xfId="763" xr:uid="{00000000-0005-0000-0000-0000C9020000}"/>
    <cellStyle name="Body Text 3 4 11" xfId="764" xr:uid="{00000000-0005-0000-0000-0000CA020000}"/>
    <cellStyle name="Body Text 3 4 12" xfId="765" xr:uid="{00000000-0005-0000-0000-0000CB020000}"/>
    <cellStyle name="Body Text 3 4 13" xfId="766" xr:uid="{00000000-0005-0000-0000-0000CC020000}"/>
    <cellStyle name="Body Text 3 4 14" xfId="767" xr:uid="{00000000-0005-0000-0000-0000CD020000}"/>
    <cellStyle name="Body Text 3 4 15" xfId="768" xr:uid="{00000000-0005-0000-0000-0000CE020000}"/>
    <cellStyle name="Body Text 3 4 16" xfId="769" xr:uid="{00000000-0005-0000-0000-0000CF020000}"/>
    <cellStyle name="Body Text 3 4 17" xfId="770" xr:uid="{00000000-0005-0000-0000-0000D0020000}"/>
    <cellStyle name="Body Text 3 4 18" xfId="771" xr:uid="{00000000-0005-0000-0000-0000D1020000}"/>
    <cellStyle name="Body Text 3 4 19" xfId="772" xr:uid="{00000000-0005-0000-0000-0000D2020000}"/>
    <cellStyle name="Body Text 3 4 2" xfId="773" xr:uid="{00000000-0005-0000-0000-0000D3020000}"/>
    <cellStyle name="Body Text 3 4 20" xfId="774" xr:uid="{00000000-0005-0000-0000-0000D4020000}"/>
    <cellStyle name="Body Text 3 4 21" xfId="775" xr:uid="{00000000-0005-0000-0000-0000D5020000}"/>
    <cellStyle name="Body Text 3 4 22" xfId="776" xr:uid="{00000000-0005-0000-0000-0000D6020000}"/>
    <cellStyle name="Body Text 3 4 23" xfId="777" xr:uid="{00000000-0005-0000-0000-0000D7020000}"/>
    <cellStyle name="Body Text 3 4 24" xfId="778" xr:uid="{00000000-0005-0000-0000-0000D8020000}"/>
    <cellStyle name="Body Text 3 4 25" xfId="779" xr:uid="{00000000-0005-0000-0000-0000D9020000}"/>
    <cellStyle name="Body Text 3 4 26" xfId="780" xr:uid="{00000000-0005-0000-0000-0000DA020000}"/>
    <cellStyle name="Body Text 3 4 27" xfId="781" xr:uid="{00000000-0005-0000-0000-0000DB020000}"/>
    <cellStyle name="Body Text 3 4 28" xfId="782" xr:uid="{00000000-0005-0000-0000-0000DC020000}"/>
    <cellStyle name="Body Text 3 4 29" xfId="783" xr:uid="{00000000-0005-0000-0000-0000DD020000}"/>
    <cellStyle name="Body Text 3 4 3" xfId="784" xr:uid="{00000000-0005-0000-0000-0000DE020000}"/>
    <cellStyle name="Body Text 3 4 30" xfId="785" xr:uid="{00000000-0005-0000-0000-0000DF020000}"/>
    <cellStyle name="Body Text 3 4 31" xfId="786" xr:uid="{00000000-0005-0000-0000-0000E0020000}"/>
    <cellStyle name="Body Text 3 4 32" xfId="787" xr:uid="{00000000-0005-0000-0000-0000E1020000}"/>
    <cellStyle name="Body Text 3 4 33" xfId="788" xr:uid="{00000000-0005-0000-0000-0000E2020000}"/>
    <cellStyle name="Body Text 3 4 34" xfId="789" xr:uid="{00000000-0005-0000-0000-0000E3020000}"/>
    <cellStyle name="Body Text 3 4 35" xfId="790" xr:uid="{00000000-0005-0000-0000-0000E4020000}"/>
    <cellStyle name="Body Text 3 4 36" xfId="791" xr:uid="{00000000-0005-0000-0000-0000E5020000}"/>
    <cellStyle name="Body Text 3 4 37" xfId="792" xr:uid="{00000000-0005-0000-0000-0000E6020000}"/>
    <cellStyle name="Body Text 3 4 38" xfId="793" xr:uid="{00000000-0005-0000-0000-0000E7020000}"/>
    <cellStyle name="Body Text 3 4 39" xfId="794" xr:uid="{00000000-0005-0000-0000-0000E8020000}"/>
    <cellStyle name="Body Text 3 4 4" xfId="795" xr:uid="{00000000-0005-0000-0000-0000E9020000}"/>
    <cellStyle name="Body Text 3 4 40" xfId="796" xr:uid="{00000000-0005-0000-0000-0000EA020000}"/>
    <cellStyle name="Body Text 3 4 41" xfId="797" xr:uid="{00000000-0005-0000-0000-0000EB020000}"/>
    <cellStyle name="Body Text 3 4 42" xfId="798" xr:uid="{00000000-0005-0000-0000-0000EC020000}"/>
    <cellStyle name="Body Text 3 4 43" xfId="799" xr:uid="{00000000-0005-0000-0000-0000ED020000}"/>
    <cellStyle name="Body Text 3 4 44" xfId="800" xr:uid="{00000000-0005-0000-0000-0000EE020000}"/>
    <cellStyle name="Body Text 3 4 45" xfId="801" xr:uid="{00000000-0005-0000-0000-0000EF020000}"/>
    <cellStyle name="Body Text 3 4 5" xfId="802" xr:uid="{00000000-0005-0000-0000-0000F0020000}"/>
    <cellStyle name="Body Text 3 4 6" xfId="803" xr:uid="{00000000-0005-0000-0000-0000F1020000}"/>
    <cellStyle name="Body Text 3 4 7" xfId="804" xr:uid="{00000000-0005-0000-0000-0000F2020000}"/>
    <cellStyle name="Body Text 3 4 8" xfId="805" xr:uid="{00000000-0005-0000-0000-0000F3020000}"/>
    <cellStyle name="Body Text 3 4 9" xfId="806" xr:uid="{00000000-0005-0000-0000-0000F4020000}"/>
    <cellStyle name="Body Text 3 40" xfId="807" xr:uid="{00000000-0005-0000-0000-0000F5020000}"/>
    <cellStyle name="Body Text 3 41" xfId="808" xr:uid="{00000000-0005-0000-0000-0000F6020000}"/>
    <cellStyle name="Body Text 3 42" xfId="809" xr:uid="{00000000-0005-0000-0000-0000F7020000}"/>
    <cellStyle name="Body Text 3 43" xfId="810" xr:uid="{00000000-0005-0000-0000-0000F8020000}"/>
    <cellStyle name="Body Text 3 44" xfId="811" xr:uid="{00000000-0005-0000-0000-0000F9020000}"/>
    <cellStyle name="Body Text 3 45" xfId="812" xr:uid="{00000000-0005-0000-0000-0000FA020000}"/>
    <cellStyle name="Body Text 3 46" xfId="813" xr:uid="{00000000-0005-0000-0000-0000FB020000}"/>
    <cellStyle name="Body Text 3 47" xfId="814" xr:uid="{00000000-0005-0000-0000-0000FC020000}"/>
    <cellStyle name="Body Text 3 48" xfId="815" xr:uid="{00000000-0005-0000-0000-0000FD020000}"/>
    <cellStyle name="Body Text 3 49" xfId="816" xr:uid="{00000000-0005-0000-0000-0000FE020000}"/>
    <cellStyle name="Body Text 3 5" xfId="817" xr:uid="{00000000-0005-0000-0000-0000FF020000}"/>
    <cellStyle name="Body Text 3 5 10" xfId="818" xr:uid="{00000000-0005-0000-0000-000000030000}"/>
    <cellStyle name="Body Text 3 5 11" xfId="819" xr:uid="{00000000-0005-0000-0000-000001030000}"/>
    <cellStyle name="Body Text 3 5 12" xfId="820" xr:uid="{00000000-0005-0000-0000-000002030000}"/>
    <cellStyle name="Body Text 3 5 13" xfId="821" xr:uid="{00000000-0005-0000-0000-000003030000}"/>
    <cellStyle name="Body Text 3 5 14" xfId="822" xr:uid="{00000000-0005-0000-0000-000004030000}"/>
    <cellStyle name="Body Text 3 5 15" xfId="823" xr:uid="{00000000-0005-0000-0000-000005030000}"/>
    <cellStyle name="Body Text 3 5 16" xfId="824" xr:uid="{00000000-0005-0000-0000-000006030000}"/>
    <cellStyle name="Body Text 3 5 17" xfId="825" xr:uid="{00000000-0005-0000-0000-000007030000}"/>
    <cellStyle name="Body Text 3 5 18" xfId="826" xr:uid="{00000000-0005-0000-0000-000008030000}"/>
    <cellStyle name="Body Text 3 5 19" xfId="827" xr:uid="{00000000-0005-0000-0000-000009030000}"/>
    <cellStyle name="Body Text 3 5 2" xfId="828" xr:uid="{00000000-0005-0000-0000-00000A030000}"/>
    <cellStyle name="Body Text 3 5 20" xfId="829" xr:uid="{00000000-0005-0000-0000-00000B030000}"/>
    <cellStyle name="Body Text 3 5 21" xfId="830" xr:uid="{00000000-0005-0000-0000-00000C030000}"/>
    <cellStyle name="Body Text 3 5 22" xfId="831" xr:uid="{00000000-0005-0000-0000-00000D030000}"/>
    <cellStyle name="Body Text 3 5 23" xfId="832" xr:uid="{00000000-0005-0000-0000-00000E030000}"/>
    <cellStyle name="Body Text 3 5 24" xfId="833" xr:uid="{00000000-0005-0000-0000-00000F030000}"/>
    <cellStyle name="Body Text 3 5 25" xfId="834" xr:uid="{00000000-0005-0000-0000-000010030000}"/>
    <cellStyle name="Body Text 3 5 26" xfId="835" xr:uid="{00000000-0005-0000-0000-000011030000}"/>
    <cellStyle name="Body Text 3 5 27" xfId="836" xr:uid="{00000000-0005-0000-0000-000012030000}"/>
    <cellStyle name="Body Text 3 5 28" xfId="837" xr:uid="{00000000-0005-0000-0000-000013030000}"/>
    <cellStyle name="Body Text 3 5 29" xfId="838" xr:uid="{00000000-0005-0000-0000-000014030000}"/>
    <cellStyle name="Body Text 3 5 3" xfId="839" xr:uid="{00000000-0005-0000-0000-000015030000}"/>
    <cellStyle name="Body Text 3 5 30" xfId="840" xr:uid="{00000000-0005-0000-0000-000016030000}"/>
    <cellStyle name="Body Text 3 5 31" xfId="841" xr:uid="{00000000-0005-0000-0000-000017030000}"/>
    <cellStyle name="Body Text 3 5 32" xfId="842" xr:uid="{00000000-0005-0000-0000-000018030000}"/>
    <cellStyle name="Body Text 3 5 33" xfId="843" xr:uid="{00000000-0005-0000-0000-000019030000}"/>
    <cellStyle name="Body Text 3 5 34" xfId="844" xr:uid="{00000000-0005-0000-0000-00001A030000}"/>
    <cellStyle name="Body Text 3 5 35" xfId="845" xr:uid="{00000000-0005-0000-0000-00001B030000}"/>
    <cellStyle name="Body Text 3 5 36" xfId="846" xr:uid="{00000000-0005-0000-0000-00001C030000}"/>
    <cellStyle name="Body Text 3 5 37" xfId="847" xr:uid="{00000000-0005-0000-0000-00001D030000}"/>
    <cellStyle name="Body Text 3 5 38" xfId="848" xr:uid="{00000000-0005-0000-0000-00001E030000}"/>
    <cellStyle name="Body Text 3 5 39" xfId="849" xr:uid="{00000000-0005-0000-0000-00001F030000}"/>
    <cellStyle name="Body Text 3 5 4" xfId="850" xr:uid="{00000000-0005-0000-0000-000020030000}"/>
    <cellStyle name="Body Text 3 5 40" xfId="851" xr:uid="{00000000-0005-0000-0000-000021030000}"/>
    <cellStyle name="Body Text 3 5 41" xfId="852" xr:uid="{00000000-0005-0000-0000-000022030000}"/>
    <cellStyle name="Body Text 3 5 42" xfId="853" xr:uid="{00000000-0005-0000-0000-000023030000}"/>
    <cellStyle name="Body Text 3 5 43" xfId="854" xr:uid="{00000000-0005-0000-0000-000024030000}"/>
    <cellStyle name="Body Text 3 5 44" xfId="855" xr:uid="{00000000-0005-0000-0000-000025030000}"/>
    <cellStyle name="Body Text 3 5 45" xfId="856" xr:uid="{00000000-0005-0000-0000-000026030000}"/>
    <cellStyle name="Body Text 3 5 5" xfId="857" xr:uid="{00000000-0005-0000-0000-000027030000}"/>
    <cellStyle name="Body Text 3 5 6" xfId="858" xr:uid="{00000000-0005-0000-0000-000028030000}"/>
    <cellStyle name="Body Text 3 5 7" xfId="859" xr:uid="{00000000-0005-0000-0000-000029030000}"/>
    <cellStyle name="Body Text 3 5 8" xfId="860" xr:uid="{00000000-0005-0000-0000-00002A030000}"/>
    <cellStyle name="Body Text 3 5 9" xfId="861" xr:uid="{00000000-0005-0000-0000-00002B030000}"/>
    <cellStyle name="Body Text 3 50" xfId="862" xr:uid="{00000000-0005-0000-0000-00002C030000}"/>
    <cellStyle name="Body Text 3 51" xfId="863" xr:uid="{00000000-0005-0000-0000-00002D030000}"/>
    <cellStyle name="Body Text 3 6" xfId="864" xr:uid="{00000000-0005-0000-0000-00002E030000}"/>
    <cellStyle name="Body Text 3 6 10" xfId="865" xr:uid="{00000000-0005-0000-0000-00002F030000}"/>
    <cellStyle name="Body Text 3 6 11" xfId="866" xr:uid="{00000000-0005-0000-0000-000030030000}"/>
    <cellStyle name="Body Text 3 6 12" xfId="867" xr:uid="{00000000-0005-0000-0000-000031030000}"/>
    <cellStyle name="Body Text 3 6 13" xfId="868" xr:uid="{00000000-0005-0000-0000-000032030000}"/>
    <cellStyle name="Body Text 3 6 14" xfId="869" xr:uid="{00000000-0005-0000-0000-000033030000}"/>
    <cellStyle name="Body Text 3 6 15" xfId="870" xr:uid="{00000000-0005-0000-0000-000034030000}"/>
    <cellStyle name="Body Text 3 6 16" xfId="871" xr:uid="{00000000-0005-0000-0000-000035030000}"/>
    <cellStyle name="Body Text 3 6 17" xfId="872" xr:uid="{00000000-0005-0000-0000-000036030000}"/>
    <cellStyle name="Body Text 3 6 18" xfId="873" xr:uid="{00000000-0005-0000-0000-000037030000}"/>
    <cellStyle name="Body Text 3 6 19" xfId="874" xr:uid="{00000000-0005-0000-0000-000038030000}"/>
    <cellStyle name="Body Text 3 6 2" xfId="875" xr:uid="{00000000-0005-0000-0000-000039030000}"/>
    <cellStyle name="Body Text 3 6 20" xfId="876" xr:uid="{00000000-0005-0000-0000-00003A030000}"/>
    <cellStyle name="Body Text 3 6 21" xfId="877" xr:uid="{00000000-0005-0000-0000-00003B030000}"/>
    <cellStyle name="Body Text 3 6 22" xfId="878" xr:uid="{00000000-0005-0000-0000-00003C030000}"/>
    <cellStyle name="Body Text 3 6 23" xfId="879" xr:uid="{00000000-0005-0000-0000-00003D030000}"/>
    <cellStyle name="Body Text 3 6 24" xfId="880" xr:uid="{00000000-0005-0000-0000-00003E030000}"/>
    <cellStyle name="Body Text 3 6 25" xfId="881" xr:uid="{00000000-0005-0000-0000-00003F030000}"/>
    <cellStyle name="Body Text 3 6 26" xfId="882" xr:uid="{00000000-0005-0000-0000-000040030000}"/>
    <cellStyle name="Body Text 3 6 27" xfId="883" xr:uid="{00000000-0005-0000-0000-000041030000}"/>
    <cellStyle name="Body Text 3 6 28" xfId="884" xr:uid="{00000000-0005-0000-0000-000042030000}"/>
    <cellStyle name="Body Text 3 6 29" xfId="885" xr:uid="{00000000-0005-0000-0000-000043030000}"/>
    <cellStyle name="Body Text 3 6 3" xfId="886" xr:uid="{00000000-0005-0000-0000-000044030000}"/>
    <cellStyle name="Body Text 3 6 30" xfId="887" xr:uid="{00000000-0005-0000-0000-000045030000}"/>
    <cellStyle name="Body Text 3 6 31" xfId="888" xr:uid="{00000000-0005-0000-0000-000046030000}"/>
    <cellStyle name="Body Text 3 6 32" xfId="889" xr:uid="{00000000-0005-0000-0000-000047030000}"/>
    <cellStyle name="Body Text 3 6 33" xfId="890" xr:uid="{00000000-0005-0000-0000-000048030000}"/>
    <cellStyle name="Body Text 3 6 34" xfId="891" xr:uid="{00000000-0005-0000-0000-000049030000}"/>
    <cellStyle name="Body Text 3 6 35" xfId="892" xr:uid="{00000000-0005-0000-0000-00004A030000}"/>
    <cellStyle name="Body Text 3 6 36" xfId="893" xr:uid="{00000000-0005-0000-0000-00004B030000}"/>
    <cellStyle name="Body Text 3 6 37" xfId="894" xr:uid="{00000000-0005-0000-0000-00004C030000}"/>
    <cellStyle name="Body Text 3 6 38" xfId="895" xr:uid="{00000000-0005-0000-0000-00004D030000}"/>
    <cellStyle name="Body Text 3 6 39" xfId="896" xr:uid="{00000000-0005-0000-0000-00004E030000}"/>
    <cellStyle name="Body Text 3 6 4" xfId="897" xr:uid="{00000000-0005-0000-0000-00004F030000}"/>
    <cellStyle name="Body Text 3 6 40" xfId="898" xr:uid="{00000000-0005-0000-0000-000050030000}"/>
    <cellStyle name="Body Text 3 6 41" xfId="899" xr:uid="{00000000-0005-0000-0000-000051030000}"/>
    <cellStyle name="Body Text 3 6 42" xfId="900" xr:uid="{00000000-0005-0000-0000-000052030000}"/>
    <cellStyle name="Body Text 3 6 43" xfId="901" xr:uid="{00000000-0005-0000-0000-000053030000}"/>
    <cellStyle name="Body Text 3 6 44" xfId="902" xr:uid="{00000000-0005-0000-0000-000054030000}"/>
    <cellStyle name="Body Text 3 6 45" xfId="903" xr:uid="{00000000-0005-0000-0000-000055030000}"/>
    <cellStyle name="Body Text 3 6 5" xfId="904" xr:uid="{00000000-0005-0000-0000-000056030000}"/>
    <cellStyle name="Body Text 3 6 6" xfId="905" xr:uid="{00000000-0005-0000-0000-000057030000}"/>
    <cellStyle name="Body Text 3 6 7" xfId="906" xr:uid="{00000000-0005-0000-0000-000058030000}"/>
    <cellStyle name="Body Text 3 6 8" xfId="907" xr:uid="{00000000-0005-0000-0000-000059030000}"/>
    <cellStyle name="Body Text 3 6 9" xfId="908" xr:uid="{00000000-0005-0000-0000-00005A030000}"/>
    <cellStyle name="Body Text 3 7" xfId="909" xr:uid="{00000000-0005-0000-0000-00005B030000}"/>
    <cellStyle name="Body Text 3 8" xfId="910" xr:uid="{00000000-0005-0000-0000-00005C030000}"/>
    <cellStyle name="Body Text 3 9" xfId="911" xr:uid="{00000000-0005-0000-0000-00005D030000}"/>
    <cellStyle name="Body Text 30" xfId="912" xr:uid="{00000000-0005-0000-0000-00005E030000}"/>
    <cellStyle name="Body Text 31" xfId="913" xr:uid="{00000000-0005-0000-0000-00005F030000}"/>
    <cellStyle name="Body Text 32" xfId="914" xr:uid="{00000000-0005-0000-0000-000060030000}"/>
    <cellStyle name="Body Text 33" xfId="915" xr:uid="{00000000-0005-0000-0000-000061030000}"/>
    <cellStyle name="Body Text 34" xfId="916" xr:uid="{00000000-0005-0000-0000-000062030000}"/>
    <cellStyle name="Body Text 35" xfId="917" xr:uid="{00000000-0005-0000-0000-000063030000}"/>
    <cellStyle name="Body Text 36" xfId="918" xr:uid="{00000000-0005-0000-0000-000064030000}"/>
    <cellStyle name="Body Text 37" xfId="919" xr:uid="{00000000-0005-0000-0000-000065030000}"/>
    <cellStyle name="Body Text 38" xfId="920" xr:uid="{00000000-0005-0000-0000-000066030000}"/>
    <cellStyle name="Body Text 39" xfId="921" xr:uid="{00000000-0005-0000-0000-000067030000}"/>
    <cellStyle name="Body Text 4" xfId="922" xr:uid="{00000000-0005-0000-0000-000068030000}"/>
    <cellStyle name="Body Text 4 10" xfId="923" xr:uid="{00000000-0005-0000-0000-000069030000}"/>
    <cellStyle name="Body Text 4 11" xfId="924" xr:uid="{00000000-0005-0000-0000-00006A030000}"/>
    <cellStyle name="Body Text 4 12" xfId="925" xr:uid="{00000000-0005-0000-0000-00006B030000}"/>
    <cellStyle name="Body Text 4 13" xfId="926" xr:uid="{00000000-0005-0000-0000-00006C030000}"/>
    <cellStyle name="Body Text 4 14" xfId="927" xr:uid="{00000000-0005-0000-0000-00006D030000}"/>
    <cellStyle name="Body Text 4 15" xfId="928" xr:uid="{00000000-0005-0000-0000-00006E030000}"/>
    <cellStyle name="Body Text 4 16" xfId="929" xr:uid="{00000000-0005-0000-0000-00006F030000}"/>
    <cellStyle name="Body Text 4 17" xfId="930" xr:uid="{00000000-0005-0000-0000-000070030000}"/>
    <cellStyle name="Body Text 4 18" xfId="931" xr:uid="{00000000-0005-0000-0000-000071030000}"/>
    <cellStyle name="Body Text 4 19" xfId="932" xr:uid="{00000000-0005-0000-0000-000072030000}"/>
    <cellStyle name="Body Text 4 2" xfId="933" xr:uid="{00000000-0005-0000-0000-000073030000}"/>
    <cellStyle name="Body Text 4 20" xfId="934" xr:uid="{00000000-0005-0000-0000-000074030000}"/>
    <cellStyle name="Body Text 4 21" xfId="935" xr:uid="{00000000-0005-0000-0000-000075030000}"/>
    <cellStyle name="Body Text 4 22" xfId="936" xr:uid="{00000000-0005-0000-0000-000076030000}"/>
    <cellStyle name="Body Text 4 23" xfId="937" xr:uid="{00000000-0005-0000-0000-000077030000}"/>
    <cellStyle name="Body Text 4 24" xfId="938" xr:uid="{00000000-0005-0000-0000-000078030000}"/>
    <cellStyle name="Body Text 4 25" xfId="939" xr:uid="{00000000-0005-0000-0000-000079030000}"/>
    <cellStyle name="Body Text 4 26" xfId="940" xr:uid="{00000000-0005-0000-0000-00007A030000}"/>
    <cellStyle name="Body Text 4 27" xfId="941" xr:uid="{00000000-0005-0000-0000-00007B030000}"/>
    <cellStyle name="Body Text 4 28" xfId="942" xr:uid="{00000000-0005-0000-0000-00007C030000}"/>
    <cellStyle name="Body Text 4 29" xfId="943" xr:uid="{00000000-0005-0000-0000-00007D030000}"/>
    <cellStyle name="Body Text 4 3" xfId="944" xr:uid="{00000000-0005-0000-0000-00007E030000}"/>
    <cellStyle name="Body Text 4 30" xfId="945" xr:uid="{00000000-0005-0000-0000-00007F030000}"/>
    <cellStyle name="Body Text 4 31" xfId="946" xr:uid="{00000000-0005-0000-0000-000080030000}"/>
    <cellStyle name="Body Text 4 32" xfId="947" xr:uid="{00000000-0005-0000-0000-000081030000}"/>
    <cellStyle name="Body Text 4 33" xfId="948" xr:uid="{00000000-0005-0000-0000-000082030000}"/>
    <cellStyle name="Body Text 4 34" xfId="949" xr:uid="{00000000-0005-0000-0000-000083030000}"/>
    <cellStyle name="Body Text 4 35" xfId="950" xr:uid="{00000000-0005-0000-0000-000084030000}"/>
    <cellStyle name="Body Text 4 36" xfId="951" xr:uid="{00000000-0005-0000-0000-000085030000}"/>
    <cellStyle name="Body Text 4 37" xfId="952" xr:uid="{00000000-0005-0000-0000-000086030000}"/>
    <cellStyle name="Body Text 4 38" xfId="953" xr:uid="{00000000-0005-0000-0000-000087030000}"/>
    <cellStyle name="Body Text 4 39" xfId="954" xr:uid="{00000000-0005-0000-0000-000088030000}"/>
    <cellStyle name="Body Text 4 4" xfId="955" xr:uid="{00000000-0005-0000-0000-000089030000}"/>
    <cellStyle name="Body Text 4 40" xfId="956" xr:uid="{00000000-0005-0000-0000-00008A030000}"/>
    <cellStyle name="Body Text 4 41" xfId="957" xr:uid="{00000000-0005-0000-0000-00008B030000}"/>
    <cellStyle name="Body Text 4 42" xfId="958" xr:uid="{00000000-0005-0000-0000-00008C030000}"/>
    <cellStyle name="Body Text 4 43" xfId="959" xr:uid="{00000000-0005-0000-0000-00008D030000}"/>
    <cellStyle name="Body Text 4 44" xfId="960" xr:uid="{00000000-0005-0000-0000-00008E030000}"/>
    <cellStyle name="Body Text 4 45" xfId="961" xr:uid="{00000000-0005-0000-0000-00008F030000}"/>
    <cellStyle name="Body Text 4 5" xfId="962" xr:uid="{00000000-0005-0000-0000-000090030000}"/>
    <cellStyle name="Body Text 4 6" xfId="963" xr:uid="{00000000-0005-0000-0000-000091030000}"/>
    <cellStyle name="Body Text 4 7" xfId="964" xr:uid="{00000000-0005-0000-0000-000092030000}"/>
    <cellStyle name="Body Text 4 8" xfId="965" xr:uid="{00000000-0005-0000-0000-000093030000}"/>
    <cellStyle name="Body Text 4 9" xfId="966" xr:uid="{00000000-0005-0000-0000-000094030000}"/>
    <cellStyle name="Body Text 40" xfId="967" xr:uid="{00000000-0005-0000-0000-000095030000}"/>
    <cellStyle name="Body Text 41" xfId="968" xr:uid="{00000000-0005-0000-0000-000096030000}"/>
    <cellStyle name="Body Text 42" xfId="969" xr:uid="{00000000-0005-0000-0000-000097030000}"/>
    <cellStyle name="Body Text 43" xfId="970" xr:uid="{00000000-0005-0000-0000-000098030000}"/>
    <cellStyle name="Body Text 44" xfId="971" xr:uid="{00000000-0005-0000-0000-000099030000}"/>
    <cellStyle name="Body Text 45" xfId="972" xr:uid="{00000000-0005-0000-0000-00009A030000}"/>
    <cellStyle name="Body Text 46" xfId="973" xr:uid="{00000000-0005-0000-0000-00009B030000}"/>
    <cellStyle name="Body Text 47" xfId="974" xr:uid="{00000000-0005-0000-0000-00009C030000}"/>
    <cellStyle name="Body Text 48" xfId="975" xr:uid="{00000000-0005-0000-0000-00009D030000}"/>
    <cellStyle name="Body Text 49" xfId="976" xr:uid="{00000000-0005-0000-0000-00009E030000}"/>
    <cellStyle name="Body Text 5" xfId="977" xr:uid="{00000000-0005-0000-0000-00009F030000}"/>
    <cellStyle name="Body Text 5 10" xfId="978" xr:uid="{00000000-0005-0000-0000-0000A0030000}"/>
    <cellStyle name="Body Text 5 11" xfId="979" xr:uid="{00000000-0005-0000-0000-0000A1030000}"/>
    <cellStyle name="Body Text 5 12" xfId="980" xr:uid="{00000000-0005-0000-0000-0000A2030000}"/>
    <cellStyle name="Body Text 5 13" xfId="981" xr:uid="{00000000-0005-0000-0000-0000A3030000}"/>
    <cellStyle name="Body Text 5 14" xfId="982" xr:uid="{00000000-0005-0000-0000-0000A4030000}"/>
    <cellStyle name="Body Text 5 15" xfId="983" xr:uid="{00000000-0005-0000-0000-0000A5030000}"/>
    <cellStyle name="Body Text 5 16" xfId="984" xr:uid="{00000000-0005-0000-0000-0000A6030000}"/>
    <cellStyle name="Body Text 5 17" xfId="985" xr:uid="{00000000-0005-0000-0000-0000A7030000}"/>
    <cellStyle name="Body Text 5 18" xfId="986" xr:uid="{00000000-0005-0000-0000-0000A8030000}"/>
    <cellStyle name="Body Text 5 19" xfId="987" xr:uid="{00000000-0005-0000-0000-0000A9030000}"/>
    <cellStyle name="Body Text 5 2" xfId="988" xr:uid="{00000000-0005-0000-0000-0000AA030000}"/>
    <cellStyle name="Body Text 5 20" xfId="989" xr:uid="{00000000-0005-0000-0000-0000AB030000}"/>
    <cellStyle name="Body Text 5 21" xfId="990" xr:uid="{00000000-0005-0000-0000-0000AC030000}"/>
    <cellStyle name="Body Text 5 22" xfId="991" xr:uid="{00000000-0005-0000-0000-0000AD030000}"/>
    <cellStyle name="Body Text 5 23" xfId="992" xr:uid="{00000000-0005-0000-0000-0000AE030000}"/>
    <cellStyle name="Body Text 5 24" xfId="993" xr:uid="{00000000-0005-0000-0000-0000AF030000}"/>
    <cellStyle name="Body Text 5 25" xfId="994" xr:uid="{00000000-0005-0000-0000-0000B0030000}"/>
    <cellStyle name="Body Text 5 26" xfId="995" xr:uid="{00000000-0005-0000-0000-0000B1030000}"/>
    <cellStyle name="Body Text 5 27" xfId="996" xr:uid="{00000000-0005-0000-0000-0000B2030000}"/>
    <cellStyle name="Body Text 5 28" xfId="997" xr:uid="{00000000-0005-0000-0000-0000B3030000}"/>
    <cellStyle name="Body Text 5 29" xfId="998" xr:uid="{00000000-0005-0000-0000-0000B4030000}"/>
    <cellStyle name="Body Text 5 3" xfId="999" xr:uid="{00000000-0005-0000-0000-0000B5030000}"/>
    <cellStyle name="Body Text 5 30" xfId="1000" xr:uid="{00000000-0005-0000-0000-0000B6030000}"/>
    <cellStyle name="Body Text 5 31" xfId="1001" xr:uid="{00000000-0005-0000-0000-0000B7030000}"/>
    <cellStyle name="Body Text 5 32" xfId="1002" xr:uid="{00000000-0005-0000-0000-0000B8030000}"/>
    <cellStyle name="Body Text 5 33" xfId="1003" xr:uid="{00000000-0005-0000-0000-0000B9030000}"/>
    <cellStyle name="Body Text 5 34" xfId="1004" xr:uid="{00000000-0005-0000-0000-0000BA030000}"/>
    <cellStyle name="Body Text 5 35" xfId="1005" xr:uid="{00000000-0005-0000-0000-0000BB030000}"/>
    <cellStyle name="Body Text 5 36" xfId="1006" xr:uid="{00000000-0005-0000-0000-0000BC030000}"/>
    <cellStyle name="Body Text 5 37" xfId="1007" xr:uid="{00000000-0005-0000-0000-0000BD030000}"/>
    <cellStyle name="Body Text 5 38" xfId="1008" xr:uid="{00000000-0005-0000-0000-0000BE030000}"/>
    <cellStyle name="Body Text 5 39" xfId="1009" xr:uid="{00000000-0005-0000-0000-0000BF030000}"/>
    <cellStyle name="Body Text 5 4" xfId="1010" xr:uid="{00000000-0005-0000-0000-0000C0030000}"/>
    <cellStyle name="Body Text 5 40" xfId="1011" xr:uid="{00000000-0005-0000-0000-0000C1030000}"/>
    <cellStyle name="Body Text 5 41" xfId="1012" xr:uid="{00000000-0005-0000-0000-0000C2030000}"/>
    <cellStyle name="Body Text 5 42" xfId="1013" xr:uid="{00000000-0005-0000-0000-0000C3030000}"/>
    <cellStyle name="Body Text 5 43" xfId="1014" xr:uid="{00000000-0005-0000-0000-0000C4030000}"/>
    <cellStyle name="Body Text 5 44" xfId="1015" xr:uid="{00000000-0005-0000-0000-0000C5030000}"/>
    <cellStyle name="Body Text 5 45" xfId="1016" xr:uid="{00000000-0005-0000-0000-0000C6030000}"/>
    <cellStyle name="Body Text 5 5" xfId="1017" xr:uid="{00000000-0005-0000-0000-0000C7030000}"/>
    <cellStyle name="Body Text 5 6" xfId="1018" xr:uid="{00000000-0005-0000-0000-0000C8030000}"/>
    <cellStyle name="Body Text 5 7" xfId="1019" xr:uid="{00000000-0005-0000-0000-0000C9030000}"/>
    <cellStyle name="Body Text 5 8" xfId="1020" xr:uid="{00000000-0005-0000-0000-0000CA030000}"/>
    <cellStyle name="Body Text 5 9" xfId="1021" xr:uid="{00000000-0005-0000-0000-0000CB030000}"/>
    <cellStyle name="Body Text 50" xfId="1022" xr:uid="{00000000-0005-0000-0000-0000CC030000}"/>
    <cellStyle name="Body Text 51" xfId="1023" xr:uid="{00000000-0005-0000-0000-0000CD030000}"/>
    <cellStyle name="Body Text 52" xfId="1024" xr:uid="{00000000-0005-0000-0000-0000CE030000}"/>
    <cellStyle name="Body Text 53" xfId="1025" xr:uid="{00000000-0005-0000-0000-0000CF030000}"/>
    <cellStyle name="Body Text 6" xfId="1026" xr:uid="{00000000-0005-0000-0000-0000D0030000}"/>
    <cellStyle name="Body Text 6 10" xfId="1027" xr:uid="{00000000-0005-0000-0000-0000D1030000}"/>
    <cellStyle name="Body Text 6 11" xfId="1028" xr:uid="{00000000-0005-0000-0000-0000D2030000}"/>
    <cellStyle name="Body Text 6 12" xfId="1029" xr:uid="{00000000-0005-0000-0000-0000D3030000}"/>
    <cellStyle name="Body Text 6 13" xfId="1030" xr:uid="{00000000-0005-0000-0000-0000D4030000}"/>
    <cellStyle name="Body Text 6 14" xfId="1031" xr:uid="{00000000-0005-0000-0000-0000D5030000}"/>
    <cellStyle name="Body Text 6 15" xfId="1032" xr:uid="{00000000-0005-0000-0000-0000D6030000}"/>
    <cellStyle name="Body Text 6 16" xfId="1033" xr:uid="{00000000-0005-0000-0000-0000D7030000}"/>
    <cellStyle name="Body Text 6 17" xfId="1034" xr:uid="{00000000-0005-0000-0000-0000D8030000}"/>
    <cellStyle name="Body Text 6 18" xfId="1035" xr:uid="{00000000-0005-0000-0000-0000D9030000}"/>
    <cellStyle name="Body Text 6 19" xfId="1036" xr:uid="{00000000-0005-0000-0000-0000DA030000}"/>
    <cellStyle name="Body Text 6 2" xfId="1037" xr:uid="{00000000-0005-0000-0000-0000DB030000}"/>
    <cellStyle name="Body Text 6 20" xfId="1038" xr:uid="{00000000-0005-0000-0000-0000DC030000}"/>
    <cellStyle name="Body Text 6 21" xfId="1039" xr:uid="{00000000-0005-0000-0000-0000DD030000}"/>
    <cellStyle name="Body Text 6 22" xfId="1040" xr:uid="{00000000-0005-0000-0000-0000DE030000}"/>
    <cellStyle name="Body Text 6 23" xfId="1041" xr:uid="{00000000-0005-0000-0000-0000DF030000}"/>
    <cellStyle name="Body Text 6 24" xfId="1042" xr:uid="{00000000-0005-0000-0000-0000E0030000}"/>
    <cellStyle name="Body Text 6 25" xfId="1043" xr:uid="{00000000-0005-0000-0000-0000E1030000}"/>
    <cellStyle name="Body Text 6 26" xfId="1044" xr:uid="{00000000-0005-0000-0000-0000E2030000}"/>
    <cellStyle name="Body Text 6 27" xfId="1045" xr:uid="{00000000-0005-0000-0000-0000E3030000}"/>
    <cellStyle name="Body Text 6 28" xfId="1046" xr:uid="{00000000-0005-0000-0000-0000E4030000}"/>
    <cellStyle name="Body Text 6 29" xfId="1047" xr:uid="{00000000-0005-0000-0000-0000E5030000}"/>
    <cellStyle name="Body Text 6 3" xfId="1048" xr:uid="{00000000-0005-0000-0000-0000E6030000}"/>
    <cellStyle name="Body Text 6 30" xfId="1049" xr:uid="{00000000-0005-0000-0000-0000E7030000}"/>
    <cellStyle name="Body Text 6 31" xfId="1050" xr:uid="{00000000-0005-0000-0000-0000E8030000}"/>
    <cellStyle name="Body Text 6 32" xfId="1051" xr:uid="{00000000-0005-0000-0000-0000E9030000}"/>
    <cellStyle name="Body Text 6 33" xfId="1052" xr:uid="{00000000-0005-0000-0000-0000EA030000}"/>
    <cellStyle name="Body Text 6 34" xfId="1053" xr:uid="{00000000-0005-0000-0000-0000EB030000}"/>
    <cellStyle name="Body Text 6 35" xfId="1054" xr:uid="{00000000-0005-0000-0000-0000EC030000}"/>
    <cellStyle name="Body Text 6 36" xfId="1055" xr:uid="{00000000-0005-0000-0000-0000ED030000}"/>
    <cellStyle name="Body Text 6 37" xfId="1056" xr:uid="{00000000-0005-0000-0000-0000EE030000}"/>
    <cellStyle name="Body Text 6 38" xfId="1057" xr:uid="{00000000-0005-0000-0000-0000EF030000}"/>
    <cellStyle name="Body Text 6 39" xfId="1058" xr:uid="{00000000-0005-0000-0000-0000F0030000}"/>
    <cellStyle name="Body Text 6 4" xfId="1059" xr:uid="{00000000-0005-0000-0000-0000F1030000}"/>
    <cellStyle name="Body Text 6 40" xfId="1060" xr:uid="{00000000-0005-0000-0000-0000F2030000}"/>
    <cellStyle name="Body Text 6 41" xfId="1061" xr:uid="{00000000-0005-0000-0000-0000F3030000}"/>
    <cellStyle name="Body Text 6 42" xfId="1062" xr:uid="{00000000-0005-0000-0000-0000F4030000}"/>
    <cellStyle name="Body Text 6 43" xfId="1063" xr:uid="{00000000-0005-0000-0000-0000F5030000}"/>
    <cellStyle name="Body Text 6 44" xfId="1064" xr:uid="{00000000-0005-0000-0000-0000F6030000}"/>
    <cellStyle name="Body Text 6 45" xfId="1065" xr:uid="{00000000-0005-0000-0000-0000F7030000}"/>
    <cellStyle name="Body Text 6 5" xfId="1066" xr:uid="{00000000-0005-0000-0000-0000F8030000}"/>
    <cellStyle name="Body Text 6 6" xfId="1067" xr:uid="{00000000-0005-0000-0000-0000F9030000}"/>
    <cellStyle name="Body Text 6 7" xfId="1068" xr:uid="{00000000-0005-0000-0000-0000FA030000}"/>
    <cellStyle name="Body Text 6 8" xfId="1069" xr:uid="{00000000-0005-0000-0000-0000FB030000}"/>
    <cellStyle name="Body Text 6 9" xfId="1070" xr:uid="{00000000-0005-0000-0000-0000FC030000}"/>
    <cellStyle name="Body Text 7" xfId="1071" xr:uid="{00000000-0005-0000-0000-0000FD030000}"/>
    <cellStyle name="Body Text 7 10" xfId="1072" xr:uid="{00000000-0005-0000-0000-0000FE030000}"/>
    <cellStyle name="Body Text 7 11" xfId="1073" xr:uid="{00000000-0005-0000-0000-0000FF030000}"/>
    <cellStyle name="Body Text 7 12" xfId="1074" xr:uid="{00000000-0005-0000-0000-000000040000}"/>
    <cellStyle name="Body Text 7 13" xfId="1075" xr:uid="{00000000-0005-0000-0000-000001040000}"/>
    <cellStyle name="Body Text 7 14" xfId="1076" xr:uid="{00000000-0005-0000-0000-000002040000}"/>
    <cellStyle name="Body Text 7 15" xfId="1077" xr:uid="{00000000-0005-0000-0000-000003040000}"/>
    <cellStyle name="Body Text 7 16" xfId="1078" xr:uid="{00000000-0005-0000-0000-000004040000}"/>
    <cellStyle name="Body Text 7 17" xfId="1079" xr:uid="{00000000-0005-0000-0000-000005040000}"/>
    <cellStyle name="Body Text 7 18" xfId="1080" xr:uid="{00000000-0005-0000-0000-000006040000}"/>
    <cellStyle name="Body Text 7 19" xfId="1081" xr:uid="{00000000-0005-0000-0000-000007040000}"/>
    <cellStyle name="Body Text 7 2" xfId="1082" xr:uid="{00000000-0005-0000-0000-000008040000}"/>
    <cellStyle name="Body Text 7 20" xfId="1083" xr:uid="{00000000-0005-0000-0000-000009040000}"/>
    <cellStyle name="Body Text 7 21" xfId="1084" xr:uid="{00000000-0005-0000-0000-00000A040000}"/>
    <cellStyle name="Body Text 7 22" xfId="1085" xr:uid="{00000000-0005-0000-0000-00000B040000}"/>
    <cellStyle name="Body Text 7 23" xfId="1086" xr:uid="{00000000-0005-0000-0000-00000C040000}"/>
    <cellStyle name="Body Text 7 24" xfId="1087" xr:uid="{00000000-0005-0000-0000-00000D040000}"/>
    <cellStyle name="Body Text 7 25" xfId="1088" xr:uid="{00000000-0005-0000-0000-00000E040000}"/>
    <cellStyle name="Body Text 7 26" xfId="1089" xr:uid="{00000000-0005-0000-0000-00000F040000}"/>
    <cellStyle name="Body Text 7 27" xfId="1090" xr:uid="{00000000-0005-0000-0000-000010040000}"/>
    <cellStyle name="Body Text 7 28" xfId="1091" xr:uid="{00000000-0005-0000-0000-000011040000}"/>
    <cellStyle name="Body Text 7 29" xfId="1092" xr:uid="{00000000-0005-0000-0000-000012040000}"/>
    <cellStyle name="Body Text 7 3" xfId="1093" xr:uid="{00000000-0005-0000-0000-000013040000}"/>
    <cellStyle name="Body Text 7 30" xfId="1094" xr:uid="{00000000-0005-0000-0000-000014040000}"/>
    <cellStyle name="Body Text 7 31" xfId="1095" xr:uid="{00000000-0005-0000-0000-000015040000}"/>
    <cellStyle name="Body Text 7 32" xfId="1096" xr:uid="{00000000-0005-0000-0000-000016040000}"/>
    <cellStyle name="Body Text 7 33" xfId="1097" xr:uid="{00000000-0005-0000-0000-000017040000}"/>
    <cellStyle name="Body Text 7 34" xfId="1098" xr:uid="{00000000-0005-0000-0000-000018040000}"/>
    <cellStyle name="Body Text 7 35" xfId="1099" xr:uid="{00000000-0005-0000-0000-000019040000}"/>
    <cellStyle name="Body Text 7 36" xfId="1100" xr:uid="{00000000-0005-0000-0000-00001A040000}"/>
    <cellStyle name="Body Text 7 37" xfId="1101" xr:uid="{00000000-0005-0000-0000-00001B040000}"/>
    <cellStyle name="Body Text 7 38" xfId="1102" xr:uid="{00000000-0005-0000-0000-00001C040000}"/>
    <cellStyle name="Body Text 7 39" xfId="1103" xr:uid="{00000000-0005-0000-0000-00001D040000}"/>
    <cellStyle name="Body Text 7 4" xfId="1104" xr:uid="{00000000-0005-0000-0000-00001E040000}"/>
    <cellStyle name="Body Text 7 40" xfId="1105" xr:uid="{00000000-0005-0000-0000-00001F040000}"/>
    <cellStyle name="Body Text 7 41" xfId="1106" xr:uid="{00000000-0005-0000-0000-000020040000}"/>
    <cellStyle name="Body Text 7 42" xfId="1107" xr:uid="{00000000-0005-0000-0000-000021040000}"/>
    <cellStyle name="Body Text 7 43" xfId="1108" xr:uid="{00000000-0005-0000-0000-000022040000}"/>
    <cellStyle name="Body Text 7 44" xfId="1109" xr:uid="{00000000-0005-0000-0000-000023040000}"/>
    <cellStyle name="Body Text 7 45" xfId="1110" xr:uid="{00000000-0005-0000-0000-000024040000}"/>
    <cellStyle name="Body Text 7 5" xfId="1111" xr:uid="{00000000-0005-0000-0000-000025040000}"/>
    <cellStyle name="Body Text 7 6" xfId="1112" xr:uid="{00000000-0005-0000-0000-000026040000}"/>
    <cellStyle name="Body Text 7 7" xfId="1113" xr:uid="{00000000-0005-0000-0000-000027040000}"/>
    <cellStyle name="Body Text 7 8" xfId="1114" xr:uid="{00000000-0005-0000-0000-000028040000}"/>
    <cellStyle name="Body Text 7 9" xfId="1115" xr:uid="{00000000-0005-0000-0000-000029040000}"/>
    <cellStyle name="Body Text 8" xfId="1116" xr:uid="{00000000-0005-0000-0000-00002A040000}"/>
    <cellStyle name="Body Text 8 10" xfId="1117" xr:uid="{00000000-0005-0000-0000-00002B040000}"/>
    <cellStyle name="Body Text 8 11" xfId="1118" xr:uid="{00000000-0005-0000-0000-00002C040000}"/>
    <cellStyle name="Body Text 8 12" xfId="1119" xr:uid="{00000000-0005-0000-0000-00002D040000}"/>
    <cellStyle name="Body Text 8 13" xfId="1120" xr:uid="{00000000-0005-0000-0000-00002E040000}"/>
    <cellStyle name="Body Text 8 14" xfId="1121" xr:uid="{00000000-0005-0000-0000-00002F040000}"/>
    <cellStyle name="Body Text 8 15" xfId="1122" xr:uid="{00000000-0005-0000-0000-000030040000}"/>
    <cellStyle name="Body Text 8 16" xfId="1123" xr:uid="{00000000-0005-0000-0000-000031040000}"/>
    <cellStyle name="Body Text 8 17" xfId="1124" xr:uid="{00000000-0005-0000-0000-000032040000}"/>
    <cellStyle name="Body Text 8 18" xfId="1125" xr:uid="{00000000-0005-0000-0000-000033040000}"/>
    <cellStyle name="Body Text 8 19" xfId="1126" xr:uid="{00000000-0005-0000-0000-000034040000}"/>
    <cellStyle name="Body Text 8 2" xfId="1127" xr:uid="{00000000-0005-0000-0000-000035040000}"/>
    <cellStyle name="Body Text 8 20" xfId="1128" xr:uid="{00000000-0005-0000-0000-000036040000}"/>
    <cellStyle name="Body Text 8 21" xfId="1129" xr:uid="{00000000-0005-0000-0000-000037040000}"/>
    <cellStyle name="Body Text 8 22" xfId="1130" xr:uid="{00000000-0005-0000-0000-000038040000}"/>
    <cellStyle name="Body Text 8 23" xfId="1131" xr:uid="{00000000-0005-0000-0000-000039040000}"/>
    <cellStyle name="Body Text 8 24" xfId="1132" xr:uid="{00000000-0005-0000-0000-00003A040000}"/>
    <cellStyle name="Body Text 8 25" xfId="1133" xr:uid="{00000000-0005-0000-0000-00003B040000}"/>
    <cellStyle name="Body Text 8 26" xfId="1134" xr:uid="{00000000-0005-0000-0000-00003C040000}"/>
    <cellStyle name="Body Text 8 27" xfId="1135" xr:uid="{00000000-0005-0000-0000-00003D040000}"/>
    <cellStyle name="Body Text 8 28" xfId="1136" xr:uid="{00000000-0005-0000-0000-00003E040000}"/>
    <cellStyle name="Body Text 8 29" xfId="1137" xr:uid="{00000000-0005-0000-0000-00003F040000}"/>
    <cellStyle name="Body Text 8 3" xfId="1138" xr:uid="{00000000-0005-0000-0000-000040040000}"/>
    <cellStyle name="Body Text 8 30" xfId="1139" xr:uid="{00000000-0005-0000-0000-000041040000}"/>
    <cellStyle name="Body Text 8 31" xfId="1140" xr:uid="{00000000-0005-0000-0000-000042040000}"/>
    <cellStyle name="Body Text 8 32" xfId="1141" xr:uid="{00000000-0005-0000-0000-000043040000}"/>
    <cellStyle name="Body Text 8 33" xfId="1142" xr:uid="{00000000-0005-0000-0000-000044040000}"/>
    <cellStyle name="Body Text 8 34" xfId="1143" xr:uid="{00000000-0005-0000-0000-000045040000}"/>
    <cellStyle name="Body Text 8 35" xfId="1144" xr:uid="{00000000-0005-0000-0000-000046040000}"/>
    <cellStyle name="Body Text 8 36" xfId="1145" xr:uid="{00000000-0005-0000-0000-000047040000}"/>
    <cellStyle name="Body Text 8 37" xfId="1146" xr:uid="{00000000-0005-0000-0000-000048040000}"/>
    <cellStyle name="Body Text 8 38" xfId="1147" xr:uid="{00000000-0005-0000-0000-000049040000}"/>
    <cellStyle name="Body Text 8 39" xfId="1148" xr:uid="{00000000-0005-0000-0000-00004A040000}"/>
    <cellStyle name="Body Text 8 4" xfId="1149" xr:uid="{00000000-0005-0000-0000-00004B040000}"/>
    <cellStyle name="Body Text 8 40" xfId="1150" xr:uid="{00000000-0005-0000-0000-00004C040000}"/>
    <cellStyle name="Body Text 8 41" xfId="1151" xr:uid="{00000000-0005-0000-0000-00004D040000}"/>
    <cellStyle name="Body Text 8 42" xfId="1152" xr:uid="{00000000-0005-0000-0000-00004E040000}"/>
    <cellStyle name="Body Text 8 43" xfId="1153" xr:uid="{00000000-0005-0000-0000-00004F040000}"/>
    <cellStyle name="Body Text 8 44" xfId="1154" xr:uid="{00000000-0005-0000-0000-000050040000}"/>
    <cellStyle name="Body Text 8 45" xfId="1155" xr:uid="{00000000-0005-0000-0000-000051040000}"/>
    <cellStyle name="Body Text 8 5" xfId="1156" xr:uid="{00000000-0005-0000-0000-000052040000}"/>
    <cellStyle name="Body Text 8 6" xfId="1157" xr:uid="{00000000-0005-0000-0000-000053040000}"/>
    <cellStyle name="Body Text 8 7" xfId="1158" xr:uid="{00000000-0005-0000-0000-000054040000}"/>
    <cellStyle name="Body Text 8 8" xfId="1159" xr:uid="{00000000-0005-0000-0000-000055040000}"/>
    <cellStyle name="Body Text 8 9" xfId="1160" xr:uid="{00000000-0005-0000-0000-000056040000}"/>
    <cellStyle name="Body Text 9" xfId="1161" xr:uid="{00000000-0005-0000-0000-000057040000}"/>
    <cellStyle name="Body Text_Careset Worksheet" xfId="1162" xr:uid="{00000000-0005-0000-0000-000058040000}"/>
    <cellStyle name="Calculation" xfId="11" builtinId="22" customBuiltin="1"/>
    <cellStyle name="Calculation 2" xfId="1163" xr:uid="{00000000-0005-0000-0000-00005A040000}"/>
    <cellStyle name="Calculation 2 10" xfId="1164" xr:uid="{00000000-0005-0000-0000-00005B040000}"/>
    <cellStyle name="Calculation 2 11" xfId="1165" xr:uid="{00000000-0005-0000-0000-00005C040000}"/>
    <cellStyle name="Calculation 2 12" xfId="1166" xr:uid="{00000000-0005-0000-0000-00005D040000}"/>
    <cellStyle name="Calculation 2 13" xfId="1167" xr:uid="{00000000-0005-0000-0000-00005E040000}"/>
    <cellStyle name="Calculation 2 14" xfId="1168" xr:uid="{00000000-0005-0000-0000-00005F040000}"/>
    <cellStyle name="Calculation 2 15" xfId="1169" xr:uid="{00000000-0005-0000-0000-000060040000}"/>
    <cellStyle name="Calculation 2 16" xfId="1170" xr:uid="{00000000-0005-0000-0000-000061040000}"/>
    <cellStyle name="Calculation 2 17" xfId="1171" xr:uid="{00000000-0005-0000-0000-000062040000}"/>
    <cellStyle name="Calculation 2 18" xfId="1172" xr:uid="{00000000-0005-0000-0000-000063040000}"/>
    <cellStyle name="Calculation 2 19" xfId="1173" xr:uid="{00000000-0005-0000-0000-000064040000}"/>
    <cellStyle name="Calculation 2 2" xfId="1174" xr:uid="{00000000-0005-0000-0000-000065040000}"/>
    <cellStyle name="Calculation 2 2 10" xfId="1175" xr:uid="{00000000-0005-0000-0000-000066040000}"/>
    <cellStyle name="Calculation 2 2 11" xfId="1176" xr:uid="{00000000-0005-0000-0000-000067040000}"/>
    <cellStyle name="Calculation 2 2 12" xfId="1177" xr:uid="{00000000-0005-0000-0000-000068040000}"/>
    <cellStyle name="Calculation 2 2 13" xfId="1178" xr:uid="{00000000-0005-0000-0000-000069040000}"/>
    <cellStyle name="Calculation 2 2 14" xfId="1179" xr:uid="{00000000-0005-0000-0000-00006A040000}"/>
    <cellStyle name="Calculation 2 2 15" xfId="1180" xr:uid="{00000000-0005-0000-0000-00006B040000}"/>
    <cellStyle name="Calculation 2 2 16" xfId="1181" xr:uid="{00000000-0005-0000-0000-00006C040000}"/>
    <cellStyle name="Calculation 2 2 17" xfId="1182" xr:uid="{00000000-0005-0000-0000-00006D040000}"/>
    <cellStyle name="Calculation 2 2 18" xfId="1183" xr:uid="{00000000-0005-0000-0000-00006E040000}"/>
    <cellStyle name="Calculation 2 2 19" xfId="1184" xr:uid="{00000000-0005-0000-0000-00006F040000}"/>
    <cellStyle name="Calculation 2 2 2" xfId="1185" xr:uid="{00000000-0005-0000-0000-000070040000}"/>
    <cellStyle name="Calculation 2 2 20" xfId="1186" xr:uid="{00000000-0005-0000-0000-000071040000}"/>
    <cellStyle name="Calculation 2 2 21" xfId="1187" xr:uid="{00000000-0005-0000-0000-000072040000}"/>
    <cellStyle name="Calculation 2 2 22" xfId="1188" xr:uid="{00000000-0005-0000-0000-000073040000}"/>
    <cellStyle name="Calculation 2 2 23" xfId="1189" xr:uid="{00000000-0005-0000-0000-000074040000}"/>
    <cellStyle name="Calculation 2 2 24" xfId="1190" xr:uid="{00000000-0005-0000-0000-000075040000}"/>
    <cellStyle name="Calculation 2 2 25" xfId="1191" xr:uid="{00000000-0005-0000-0000-000076040000}"/>
    <cellStyle name="Calculation 2 2 26" xfId="1192" xr:uid="{00000000-0005-0000-0000-000077040000}"/>
    <cellStyle name="Calculation 2 2 27" xfId="1193" xr:uid="{00000000-0005-0000-0000-000078040000}"/>
    <cellStyle name="Calculation 2 2 28" xfId="1194" xr:uid="{00000000-0005-0000-0000-000079040000}"/>
    <cellStyle name="Calculation 2 2 29" xfId="1195" xr:uid="{00000000-0005-0000-0000-00007A040000}"/>
    <cellStyle name="Calculation 2 2 3" xfId="1196" xr:uid="{00000000-0005-0000-0000-00007B040000}"/>
    <cellStyle name="Calculation 2 2 30" xfId="1197" xr:uid="{00000000-0005-0000-0000-00007C040000}"/>
    <cellStyle name="Calculation 2 2 31" xfId="1198" xr:uid="{00000000-0005-0000-0000-00007D040000}"/>
    <cellStyle name="Calculation 2 2 32" xfId="1199" xr:uid="{00000000-0005-0000-0000-00007E040000}"/>
    <cellStyle name="Calculation 2 2 33" xfId="1200" xr:uid="{00000000-0005-0000-0000-00007F040000}"/>
    <cellStyle name="Calculation 2 2 34" xfId="1201" xr:uid="{00000000-0005-0000-0000-000080040000}"/>
    <cellStyle name="Calculation 2 2 35" xfId="1202" xr:uid="{00000000-0005-0000-0000-000081040000}"/>
    <cellStyle name="Calculation 2 2 36" xfId="1203" xr:uid="{00000000-0005-0000-0000-000082040000}"/>
    <cellStyle name="Calculation 2 2 37" xfId="1204" xr:uid="{00000000-0005-0000-0000-000083040000}"/>
    <cellStyle name="Calculation 2 2 38" xfId="1205" xr:uid="{00000000-0005-0000-0000-000084040000}"/>
    <cellStyle name="Calculation 2 2 39" xfId="1206" xr:uid="{00000000-0005-0000-0000-000085040000}"/>
    <cellStyle name="Calculation 2 2 4" xfId="1207" xr:uid="{00000000-0005-0000-0000-000086040000}"/>
    <cellStyle name="Calculation 2 2 40" xfId="1208" xr:uid="{00000000-0005-0000-0000-000087040000}"/>
    <cellStyle name="Calculation 2 2 41" xfId="1209" xr:uid="{00000000-0005-0000-0000-000088040000}"/>
    <cellStyle name="Calculation 2 2 42" xfId="1210" xr:uid="{00000000-0005-0000-0000-000089040000}"/>
    <cellStyle name="Calculation 2 2 43" xfId="1211" xr:uid="{00000000-0005-0000-0000-00008A040000}"/>
    <cellStyle name="Calculation 2 2 44" xfId="1212" xr:uid="{00000000-0005-0000-0000-00008B040000}"/>
    <cellStyle name="Calculation 2 2 45" xfId="1213" xr:uid="{00000000-0005-0000-0000-00008C040000}"/>
    <cellStyle name="Calculation 2 2 5" xfId="1214" xr:uid="{00000000-0005-0000-0000-00008D040000}"/>
    <cellStyle name="Calculation 2 2 6" xfId="1215" xr:uid="{00000000-0005-0000-0000-00008E040000}"/>
    <cellStyle name="Calculation 2 2 7" xfId="1216" xr:uid="{00000000-0005-0000-0000-00008F040000}"/>
    <cellStyle name="Calculation 2 2 8" xfId="1217" xr:uid="{00000000-0005-0000-0000-000090040000}"/>
    <cellStyle name="Calculation 2 2 9" xfId="1218" xr:uid="{00000000-0005-0000-0000-000091040000}"/>
    <cellStyle name="Calculation 2 20" xfId="1219" xr:uid="{00000000-0005-0000-0000-000092040000}"/>
    <cellStyle name="Calculation 2 21" xfId="1220" xr:uid="{00000000-0005-0000-0000-000093040000}"/>
    <cellStyle name="Calculation 2 22" xfId="1221" xr:uid="{00000000-0005-0000-0000-000094040000}"/>
    <cellStyle name="Calculation 2 23" xfId="1222" xr:uid="{00000000-0005-0000-0000-000095040000}"/>
    <cellStyle name="Calculation 2 24" xfId="1223" xr:uid="{00000000-0005-0000-0000-000096040000}"/>
    <cellStyle name="Calculation 2 25" xfId="1224" xr:uid="{00000000-0005-0000-0000-000097040000}"/>
    <cellStyle name="Calculation 2 26" xfId="1225" xr:uid="{00000000-0005-0000-0000-000098040000}"/>
    <cellStyle name="Calculation 2 27" xfId="1226" xr:uid="{00000000-0005-0000-0000-000099040000}"/>
    <cellStyle name="Calculation 2 28" xfId="1227" xr:uid="{00000000-0005-0000-0000-00009A040000}"/>
    <cellStyle name="Calculation 2 29" xfId="1228" xr:uid="{00000000-0005-0000-0000-00009B040000}"/>
    <cellStyle name="Calculation 2 3" xfId="1229" xr:uid="{00000000-0005-0000-0000-00009C040000}"/>
    <cellStyle name="Calculation 2 3 10" xfId="1230" xr:uid="{00000000-0005-0000-0000-00009D040000}"/>
    <cellStyle name="Calculation 2 3 11" xfId="1231" xr:uid="{00000000-0005-0000-0000-00009E040000}"/>
    <cellStyle name="Calculation 2 3 12" xfId="1232" xr:uid="{00000000-0005-0000-0000-00009F040000}"/>
    <cellStyle name="Calculation 2 3 13" xfId="1233" xr:uid="{00000000-0005-0000-0000-0000A0040000}"/>
    <cellStyle name="Calculation 2 3 14" xfId="1234" xr:uid="{00000000-0005-0000-0000-0000A1040000}"/>
    <cellStyle name="Calculation 2 3 15" xfId="1235" xr:uid="{00000000-0005-0000-0000-0000A2040000}"/>
    <cellStyle name="Calculation 2 3 16" xfId="1236" xr:uid="{00000000-0005-0000-0000-0000A3040000}"/>
    <cellStyle name="Calculation 2 3 17" xfId="1237" xr:uid="{00000000-0005-0000-0000-0000A4040000}"/>
    <cellStyle name="Calculation 2 3 18" xfId="1238" xr:uid="{00000000-0005-0000-0000-0000A5040000}"/>
    <cellStyle name="Calculation 2 3 19" xfId="1239" xr:uid="{00000000-0005-0000-0000-0000A6040000}"/>
    <cellStyle name="Calculation 2 3 2" xfId="1240" xr:uid="{00000000-0005-0000-0000-0000A7040000}"/>
    <cellStyle name="Calculation 2 3 20" xfId="1241" xr:uid="{00000000-0005-0000-0000-0000A8040000}"/>
    <cellStyle name="Calculation 2 3 21" xfId="1242" xr:uid="{00000000-0005-0000-0000-0000A9040000}"/>
    <cellStyle name="Calculation 2 3 22" xfId="1243" xr:uid="{00000000-0005-0000-0000-0000AA040000}"/>
    <cellStyle name="Calculation 2 3 23" xfId="1244" xr:uid="{00000000-0005-0000-0000-0000AB040000}"/>
    <cellStyle name="Calculation 2 3 24" xfId="1245" xr:uid="{00000000-0005-0000-0000-0000AC040000}"/>
    <cellStyle name="Calculation 2 3 25" xfId="1246" xr:uid="{00000000-0005-0000-0000-0000AD040000}"/>
    <cellStyle name="Calculation 2 3 26" xfId="1247" xr:uid="{00000000-0005-0000-0000-0000AE040000}"/>
    <cellStyle name="Calculation 2 3 27" xfId="1248" xr:uid="{00000000-0005-0000-0000-0000AF040000}"/>
    <cellStyle name="Calculation 2 3 28" xfId="1249" xr:uid="{00000000-0005-0000-0000-0000B0040000}"/>
    <cellStyle name="Calculation 2 3 29" xfId="1250" xr:uid="{00000000-0005-0000-0000-0000B1040000}"/>
    <cellStyle name="Calculation 2 3 3" xfId="1251" xr:uid="{00000000-0005-0000-0000-0000B2040000}"/>
    <cellStyle name="Calculation 2 3 30" xfId="1252" xr:uid="{00000000-0005-0000-0000-0000B3040000}"/>
    <cellStyle name="Calculation 2 3 31" xfId="1253" xr:uid="{00000000-0005-0000-0000-0000B4040000}"/>
    <cellStyle name="Calculation 2 3 32" xfId="1254" xr:uid="{00000000-0005-0000-0000-0000B5040000}"/>
    <cellStyle name="Calculation 2 3 33" xfId="1255" xr:uid="{00000000-0005-0000-0000-0000B6040000}"/>
    <cellStyle name="Calculation 2 3 34" xfId="1256" xr:uid="{00000000-0005-0000-0000-0000B7040000}"/>
    <cellStyle name="Calculation 2 3 35" xfId="1257" xr:uid="{00000000-0005-0000-0000-0000B8040000}"/>
    <cellStyle name="Calculation 2 3 36" xfId="1258" xr:uid="{00000000-0005-0000-0000-0000B9040000}"/>
    <cellStyle name="Calculation 2 3 37" xfId="1259" xr:uid="{00000000-0005-0000-0000-0000BA040000}"/>
    <cellStyle name="Calculation 2 3 38" xfId="1260" xr:uid="{00000000-0005-0000-0000-0000BB040000}"/>
    <cellStyle name="Calculation 2 3 39" xfId="1261" xr:uid="{00000000-0005-0000-0000-0000BC040000}"/>
    <cellStyle name="Calculation 2 3 4" xfId="1262" xr:uid="{00000000-0005-0000-0000-0000BD040000}"/>
    <cellStyle name="Calculation 2 3 40" xfId="1263" xr:uid="{00000000-0005-0000-0000-0000BE040000}"/>
    <cellStyle name="Calculation 2 3 41" xfId="1264" xr:uid="{00000000-0005-0000-0000-0000BF040000}"/>
    <cellStyle name="Calculation 2 3 42" xfId="1265" xr:uid="{00000000-0005-0000-0000-0000C0040000}"/>
    <cellStyle name="Calculation 2 3 43" xfId="1266" xr:uid="{00000000-0005-0000-0000-0000C1040000}"/>
    <cellStyle name="Calculation 2 3 44" xfId="1267" xr:uid="{00000000-0005-0000-0000-0000C2040000}"/>
    <cellStyle name="Calculation 2 3 45" xfId="1268" xr:uid="{00000000-0005-0000-0000-0000C3040000}"/>
    <cellStyle name="Calculation 2 3 5" xfId="1269" xr:uid="{00000000-0005-0000-0000-0000C4040000}"/>
    <cellStyle name="Calculation 2 3 6" xfId="1270" xr:uid="{00000000-0005-0000-0000-0000C5040000}"/>
    <cellStyle name="Calculation 2 3 7" xfId="1271" xr:uid="{00000000-0005-0000-0000-0000C6040000}"/>
    <cellStyle name="Calculation 2 3 8" xfId="1272" xr:uid="{00000000-0005-0000-0000-0000C7040000}"/>
    <cellStyle name="Calculation 2 3 9" xfId="1273" xr:uid="{00000000-0005-0000-0000-0000C8040000}"/>
    <cellStyle name="Calculation 2 30" xfId="1274" xr:uid="{00000000-0005-0000-0000-0000C9040000}"/>
    <cellStyle name="Calculation 2 31" xfId="1275" xr:uid="{00000000-0005-0000-0000-0000CA040000}"/>
    <cellStyle name="Calculation 2 32" xfId="1276" xr:uid="{00000000-0005-0000-0000-0000CB040000}"/>
    <cellStyle name="Calculation 2 33" xfId="1277" xr:uid="{00000000-0005-0000-0000-0000CC040000}"/>
    <cellStyle name="Calculation 2 34" xfId="1278" xr:uid="{00000000-0005-0000-0000-0000CD040000}"/>
    <cellStyle name="Calculation 2 35" xfId="1279" xr:uid="{00000000-0005-0000-0000-0000CE040000}"/>
    <cellStyle name="Calculation 2 36" xfId="1280" xr:uid="{00000000-0005-0000-0000-0000CF040000}"/>
    <cellStyle name="Calculation 2 37" xfId="1281" xr:uid="{00000000-0005-0000-0000-0000D0040000}"/>
    <cellStyle name="Calculation 2 38" xfId="1282" xr:uid="{00000000-0005-0000-0000-0000D1040000}"/>
    <cellStyle name="Calculation 2 39" xfId="1283" xr:uid="{00000000-0005-0000-0000-0000D2040000}"/>
    <cellStyle name="Calculation 2 4" xfId="1284" xr:uid="{00000000-0005-0000-0000-0000D3040000}"/>
    <cellStyle name="Calculation 2 4 10" xfId="1285" xr:uid="{00000000-0005-0000-0000-0000D4040000}"/>
    <cellStyle name="Calculation 2 4 11" xfId="1286" xr:uid="{00000000-0005-0000-0000-0000D5040000}"/>
    <cellStyle name="Calculation 2 4 12" xfId="1287" xr:uid="{00000000-0005-0000-0000-0000D6040000}"/>
    <cellStyle name="Calculation 2 4 13" xfId="1288" xr:uid="{00000000-0005-0000-0000-0000D7040000}"/>
    <cellStyle name="Calculation 2 4 14" xfId="1289" xr:uid="{00000000-0005-0000-0000-0000D8040000}"/>
    <cellStyle name="Calculation 2 4 15" xfId="1290" xr:uid="{00000000-0005-0000-0000-0000D9040000}"/>
    <cellStyle name="Calculation 2 4 16" xfId="1291" xr:uid="{00000000-0005-0000-0000-0000DA040000}"/>
    <cellStyle name="Calculation 2 4 17" xfId="1292" xr:uid="{00000000-0005-0000-0000-0000DB040000}"/>
    <cellStyle name="Calculation 2 4 18" xfId="1293" xr:uid="{00000000-0005-0000-0000-0000DC040000}"/>
    <cellStyle name="Calculation 2 4 19" xfId="1294" xr:uid="{00000000-0005-0000-0000-0000DD040000}"/>
    <cellStyle name="Calculation 2 4 2" xfId="1295" xr:uid="{00000000-0005-0000-0000-0000DE040000}"/>
    <cellStyle name="Calculation 2 4 20" xfId="1296" xr:uid="{00000000-0005-0000-0000-0000DF040000}"/>
    <cellStyle name="Calculation 2 4 21" xfId="1297" xr:uid="{00000000-0005-0000-0000-0000E0040000}"/>
    <cellStyle name="Calculation 2 4 22" xfId="1298" xr:uid="{00000000-0005-0000-0000-0000E1040000}"/>
    <cellStyle name="Calculation 2 4 23" xfId="1299" xr:uid="{00000000-0005-0000-0000-0000E2040000}"/>
    <cellStyle name="Calculation 2 4 24" xfId="1300" xr:uid="{00000000-0005-0000-0000-0000E3040000}"/>
    <cellStyle name="Calculation 2 4 25" xfId="1301" xr:uid="{00000000-0005-0000-0000-0000E4040000}"/>
    <cellStyle name="Calculation 2 4 26" xfId="1302" xr:uid="{00000000-0005-0000-0000-0000E5040000}"/>
    <cellStyle name="Calculation 2 4 27" xfId="1303" xr:uid="{00000000-0005-0000-0000-0000E6040000}"/>
    <cellStyle name="Calculation 2 4 28" xfId="1304" xr:uid="{00000000-0005-0000-0000-0000E7040000}"/>
    <cellStyle name="Calculation 2 4 29" xfId="1305" xr:uid="{00000000-0005-0000-0000-0000E8040000}"/>
    <cellStyle name="Calculation 2 4 3" xfId="1306" xr:uid="{00000000-0005-0000-0000-0000E9040000}"/>
    <cellStyle name="Calculation 2 4 30" xfId="1307" xr:uid="{00000000-0005-0000-0000-0000EA040000}"/>
    <cellStyle name="Calculation 2 4 31" xfId="1308" xr:uid="{00000000-0005-0000-0000-0000EB040000}"/>
    <cellStyle name="Calculation 2 4 32" xfId="1309" xr:uid="{00000000-0005-0000-0000-0000EC040000}"/>
    <cellStyle name="Calculation 2 4 33" xfId="1310" xr:uid="{00000000-0005-0000-0000-0000ED040000}"/>
    <cellStyle name="Calculation 2 4 34" xfId="1311" xr:uid="{00000000-0005-0000-0000-0000EE040000}"/>
    <cellStyle name="Calculation 2 4 35" xfId="1312" xr:uid="{00000000-0005-0000-0000-0000EF040000}"/>
    <cellStyle name="Calculation 2 4 36" xfId="1313" xr:uid="{00000000-0005-0000-0000-0000F0040000}"/>
    <cellStyle name="Calculation 2 4 37" xfId="1314" xr:uid="{00000000-0005-0000-0000-0000F1040000}"/>
    <cellStyle name="Calculation 2 4 38" xfId="1315" xr:uid="{00000000-0005-0000-0000-0000F2040000}"/>
    <cellStyle name="Calculation 2 4 39" xfId="1316" xr:uid="{00000000-0005-0000-0000-0000F3040000}"/>
    <cellStyle name="Calculation 2 4 4" xfId="1317" xr:uid="{00000000-0005-0000-0000-0000F4040000}"/>
    <cellStyle name="Calculation 2 4 40" xfId="1318" xr:uid="{00000000-0005-0000-0000-0000F5040000}"/>
    <cellStyle name="Calculation 2 4 41" xfId="1319" xr:uid="{00000000-0005-0000-0000-0000F6040000}"/>
    <cellStyle name="Calculation 2 4 42" xfId="1320" xr:uid="{00000000-0005-0000-0000-0000F7040000}"/>
    <cellStyle name="Calculation 2 4 43" xfId="1321" xr:uid="{00000000-0005-0000-0000-0000F8040000}"/>
    <cellStyle name="Calculation 2 4 44" xfId="1322" xr:uid="{00000000-0005-0000-0000-0000F9040000}"/>
    <cellStyle name="Calculation 2 4 45" xfId="1323" xr:uid="{00000000-0005-0000-0000-0000FA040000}"/>
    <cellStyle name="Calculation 2 4 5" xfId="1324" xr:uid="{00000000-0005-0000-0000-0000FB040000}"/>
    <cellStyle name="Calculation 2 4 6" xfId="1325" xr:uid="{00000000-0005-0000-0000-0000FC040000}"/>
    <cellStyle name="Calculation 2 4 7" xfId="1326" xr:uid="{00000000-0005-0000-0000-0000FD040000}"/>
    <cellStyle name="Calculation 2 4 8" xfId="1327" xr:uid="{00000000-0005-0000-0000-0000FE040000}"/>
    <cellStyle name="Calculation 2 4 9" xfId="1328" xr:uid="{00000000-0005-0000-0000-0000FF040000}"/>
    <cellStyle name="Calculation 2 40" xfId="1329" xr:uid="{00000000-0005-0000-0000-000000050000}"/>
    <cellStyle name="Calculation 2 41" xfId="1330" xr:uid="{00000000-0005-0000-0000-000001050000}"/>
    <cellStyle name="Calculation 2 42" xfId="1331" xr:uid="{00000000-0005-0000-0000-000002050000}"/>
    <cellStyle name="Calculation 2 43" xfId="1332" xr:uid="{00000000-0005-0000-0000-000003050000}"/>
    <cellStyle name="Calculation 2 44" xfId="1333" xr:uid="{00000000-0005-0000-0000-000004050000}"/>
    <cellStyle name="Calculation 2 45" xfId="1334" xr:uid="{00000000-0005-0000-0000-000005050000}"/>
    <cellStyle name="Calculation 2 46" xfId="1335" xr:uid="{00000000-0005-0000-0000-000006050000}"/>
    <cellStyle name="Calculation 2 47" xfId="1336" xr:uid="{00000000-0005-0000-0000-000007050000}"/>
    <cellStyle name="Calculation 2 48" xfId="1337" xr:uid="{00000000-0005-0000-0000-000008050000}"/>
    <cellStyle name="Calculation 2 49" xfId="1338" xr:uid="{00000000-0005-0000-0000-000009050000}"/>
    <cellStyle name="Calculation 2 5" xfId="1339" xr:uid="{00000000-0005-0000-0000-00000A050000}"/>
    <cellStyle name="Calculation 2 5 10" xfId="1340" xr:uid="{00000000-0005-0000-0000-00000B050000}"/>
    <cellStyle name="Calculation 2 5 11" xfId="1341" xr:uid="{00000000-0005-0000-0000-00000C050000}"/>
    <cellStyle name="Calculation 2 5 12" xfId="1342" xr:uid="{00000000-0005-0000-0000-00000D050000}"/>
    <cellStyle name="Calculation 2 5 13" xfId="1343" xr:uid="{00000000-0005-0000-0000-00000E050000}"/>
    <cellStyle name="Calculation 2 5 14" xfId="1344" xr:uid="{00000000-0005-0000-0000-00000F050000}"/>
    <cellStyle name="Calculation 2 5 15" xfId="1345" xr:uid="{00000000-0005-0000-0000-000010050000}"/>
    <cellStyle name="Calculation 2 5 16" xfId="1346" xr:uid="{00000000-0005-0000-0000-000011050000}"/>
    <cellStyle name="Calculation 2 5 17" xfId="1347" xr:uid="{00000000-0005-0000-0000-000012050000}"/>
    <cellStyle name="Calculation 2 5 18" xfId="1348" xr:uid="{00000000-0005-0000-0000-000013050000}"/>
    <cellStyle name="Calculation 2 5 19" xfId="1349" xr:uid="{00000000-0005-0000-0000-000014050000}"/>
    <cellStyle name="Calculation 2 5 2" xfId="1350" xr:uid="{00000000-0005-0000-0000-000015050000}"/>
    <cellStyle name="Calculation 2 5 20" xfId="1351" xr:uid="{00000000-0005-0000-0000-000016050000}"/>
    <cellStyle name="Calculation 2 5 21" xfId="1352" xr:uid="{00000000-0005-0000-0000-000017050000}"/>
    <cellStyle name="Calculation 2 5 22" xfId="1353" xr:uid="{00000000-0005-0000-0000-000018050000}"/>
    <cellStyle name="Calculation 2 5 23" xfId="1354" xr:uid="{00000000-0005-0000-0000-000019050000}"/>
    <cellStyle name="Calculation 2 5 24" xfId="1355" xr:uid="{00000000-0005-0000-0000-00001A050000}"/>
    <cellStyle name="Calculation 2 5 25" xfId="1356" xr:uid="{00000000-0005-0000-0000-00001B050000}"/>
    <cellStyle name="Calculation 2 5 26" xfId="1357" xr:uid="{00000000-0005-0000-0000-00001C050000}"/>
    <cellStyle name="Calculation 2 5 27" xfId="1358" xr:uid="{00000000-0005-0000-0000-00001D050000}"/>
    <cellStyle name="Calculation 2 5 28" xfId="1359" xr:uid="{00000000-0005-0000-0000-00001E050000}"/>
    <cellStyle name="Calculation 2 5 29" xfId="1360" xr:uid="{00000000-0005-0000-0000-00001F050000}"/>
    <cellStyle name="Calculation 2 5 3" xfId="1361" xr:uid="{00000000-0005-0000-0000-000020050000}"/>
    <cellStyle name="Calculation 2 5 30" xfId="1362" xr:uid="{00000000-0005-0000-0000-000021050000}"/>
    <cellStyle name="Calculation 2 5 31" xfId="1363" xr:uid="{00000000-0005-0000-0000-000022050000}"/>
    <cellStyle name="Calculation 2 5 32" xfId="1364" xr:uid="{00000000-0005-0000-0000-000023050000}"/>
    <cellStyle name="Calculation 2 5 33" xfId="1365" xr:uid="{00000000-0005-0000-0000-000024050000}"/>
    <cellStyle name="Calculation 2 5 34" xfId="1366" xr:uid="{00000000-0005-0000-0000-000025050000}"/>
    <cellStyle name="Calculation 2 5 35" xfId="1367" xr:uid="{00000000-0005-0000-0000-000026050000}"/>
    <cellStyle name="Calculation 2 5 36" xfId="1368" xr:uid="{00000000-0005-0000-0000-000027050000}"/>
    <cellStyle name="Calculation 2 5 37" xfId="1369" xr:uid="{00000000-0005-0000-0000-000028050000}"/>
    <cellStyle name="Calculation 2 5 38" xfId="1370" xr:uid="{00000000-0005-0000-0000-000029050000}"/>
    <cellStyle name="Calculation 2 5 39" xfId="1371" xr:uid="{00000000-0005-0000-0000-00002A050000}"/>
    <cellStyle name="Calculation 2 5 4" xfId="1372" xr:uid="{00000000-0005-0000-0000-00002B050000}"/>
    <cellStyle name="Calculation 2 5 40" xfId="1373" xr:uid="{00000000-0005-0000-0000-00002C050000}"/>
    <cellStyle name="Calculation 2 5 41" xfId="1374" xr:uid="{00000000-0005-0000-0000-00002D050000}"/>
    <cellStyle name="Calculation 2 5 42" xfId="1375" xr:uid="{00000000-0005-0000-0000-00002E050000}"/>
    <cellStyle name="Calculation 2 5 43" xfId="1376" xr:uid="{00000000-0005-0000-0000-00002F050000}"/>
    <cellStyle name="Calculation 2 5 44" xfId="1377" xr:uid="{00000000-0005-0000-0000-000030050000}"/>
    <cellStyle name="Calculation 2 5 45" xfId="1378" xr:uid="{00000000-0005-0000-0000-000031050000}"/>
    <cellStyle name="Calculation 2 5 5" xfId="1379" xr:uid="{00000000-0005-0000-0000-000032050000}"/>
    <cellStyle name="Calculation 2 5 6" xfId="1380" xr:uid="{00000000-0005-0000-0000-000033050000}"/>
    <cellStyle name="Calculation 2 5 7" xfId="1381" xr:uid="{00000000-0005-0000-0000-000034050000}"/>
    <cellStyle name="Calculation 2 5 8" xfId="1382" xr:uid="{00000000-0005-0000-0000-000035050000}"/>
    <cellStyle name="Calculation 2 5 9" xfId="1383" xr:uid="{00000000-0005-0000-0000-000036050000}"/>
    <cellStyle name="Calculation 2 50" xfId="1384" xr:uid="{00000000-0005-0000-0000-000037050000}"/>
    <cellStyle name="Calculation 2 51" xfId="1385" xr:uid="{00000000-0005-0000-0000-000038050000}"/>
    <cellStyle name="Calculation 2 6" xfId="1386" xr:uid="{00000000-0005-0000-0000-000039050000}"/>
    <cellStyle name="Calculation 2 6 10" xfId="1387" xr:uid="{00000000-0005-0000-0000-00003A050000}"/>
    <cellStyle name="Calculation 2 6 11" xfId="1388" xr:uid="{00000000-0005-0000-0000-00003B050000}"/>
    <cellStyle name="Calculation 2 6 12" xfId="1389" xr:uid="{00000000-0005-0000-0000-00003C050000}"/>
    <cellStyle name="Calculation 2 6 13" xfId="1390" xr:uid="{00000000-0005-0000-0000-00003D050000}"/>
    <cellStyle name="Calculation 2 6 14" xfId="1391" xr:uid="{00000000-0005-0000-0000-00003E050000}"/>
    <cellStyle name="Calculation 2 6 15" xfId="1392" xr:uid="{00000000-0005-0000-0000-00003F050000}"/>
    <cellStyle name="Calculation 2 6 16" xfId="1393" xr:uid="{00000000-0005-0000-0000-000040050000}"/>
    <cellStyle name="Calculation 2 6 17" xfId="1394" xr:uid="{00000000-0005-0000-0000-000041050000}"/>
    <cellStyle name="Calculation 2 6 18" xfId="1395" xr:uid="{00000000-0005-0000-0000-000042050000}"/>
    <cellStyle name="Calculation 2 6 19" xfId="1396" xr:uid="{00000000-0005-0000-0000-000043050000}"/>
    <cellStyle name="Calculation 2 6 2" xfId="1397" xr:uid="{00000000-0005-0000-0000-000044050000}"/>
    <cellStyle name="Calculation 2 6 20" xfId="1398" xr:uid="{00000000-0005-0000-0000-000045050000}"/>
    <cellStyle name="Calculation 2 6 21" xfId="1399" xr:uid="{00000000-0005-0000-0000-000046050000}"/>
    <cellStyle name="Calculation 2 6 22" xfId="1400" xr:uid="{00000000-0005-0000-0000-000047050000}"/>
    <cellStyle name="Calculation 2 6 23" xfId="1401" xr:uid="{00000000-0005-0000-0000-000048050000}"/>
    <cellStyle name="Calculation 2 6 24" xfId="1402" xr:uid="{00000000-0005-0000-0000-000049050000}"/>
    <cellStyle name="Calculation 2 6 25" xfId="1403" xr:uid="{00000000-0005-0000-0000-00004A050000}"/>
    <cellStyle name="Calculation 2 6 26" xfId="1404" xr:uid="{00000000-0005-0000-0000-00004B050000}"/>
    <cellStyle name="Calculation 2 6 27" xfId="1405" xr:uid="{00000000-0005-0000-0000-00004C050000}"/>
    <cellStyle name="Calculation 2 6 28" xfId="1406" xr:uid="{00000000-0005-0000-0000-00004D050000}"/>
    <cellStyle name="Calculation 2 6 29" xfId="1407" xr:uid="{00000000-0005-0000-0000-00004E050000}"/>
    <cellStyle name="Calculation 2 6 3" xfId="1408" xr:uid="{00000000-0005-0000-0000-00004F050000}"/>
    <cellStyle name="Calculation 2 6 30" xfId="1409" xr:uid="{00000000-0005-0000-0000-000050050000}"/>
    <cellStyle name="Calculation 2 6 31" xfId="1410" xr:uid="{00000000-0005-0000-0000-000051050000}"/>
    <cellStyle name="Calculation 2 6 32" xfId="1411" xr:uid="{00000000-0005-0000-0000-000052050000}"/>
    <cellStyle name="Calculation 2 6 33" xfId="1412" xr:uid="{00000000-0005-0000-0000-000053050000}"/>
    <cellStyle name="Calculation 2 6 34" xfId="1413" xr:uid="{00000000-0005-0000-0000-000054050000}"/>
    <cellStyle name="Calculation 2 6 35" xfId="1414" xr:uid="{00000000-0005-0000-0000-000055050000}"/>
    <cellStyle name="Calculation 2 6 36" xfId="1415" xr:uid="{00000000-0005-0000-0000-000056050000}"/>
    <cellStyle name="Calculation 2 6 37" xfId="1416" xr:uid="{00000000-0005-0000-0000-000057050000}"/>
    <cellStyle name="Calculation 2 6 38" xfId="1417" xr:uid="{00000000-0005-0000-0000-000058050000}"/>
    <cellStyle name="Calculation 2 6 39" xfId="1418" xr:uid="{00000000-0005-0000-0000-000059050000}"/>
    <cellStyle name="Calculation 2 6 4" xfId="1419" xr:uid="{00000000-0005-0000-0000-00005A050000}"/>
    <cellStyle name="Calculation 2 6 40" xfId="1420" xr:uid="{00000000-0005-0000-0000-00005B050000}"/>
    <cellStyle name="Calculation 2 6 41" xfId="1421" xr:uid="{00000000-0005-0000-0000-00005C050000}"/>
    <cellStyle name="Calculation 2 6 42" xfId="1422" xr:uid="{00000000-0005-0000-0000-00005D050000}"/>
    <cellStyle name="Calculation 2 6 43" xfId="1423" xr:uid="{00000000-0005-0000-0000-00005E050000}"/>
    <cellStyle name="Calculation 2 6 44" xfId="1424" xr:uid="{00000000-0005-0000-0000-00005F050000}"/>
    <cellStyle name="Calculation 2 6 45" xfId="1425" xr:uid="{00000000-0005-0000-0000-000060050000}"/>
    <cellStyle name="Calculation 2 6 5" xfId="1426" xr:uid="{00000000-0005-0000-0000-000061050000}"/>
    <cellStyle name="Calculation 2 6 6" xfId="1427" xr:uid="{00000000-0005-0000-0000-000062050000}"/>
    <cellStyle name="Calculation 2 6 7" xfId="1428" xr:uid="{00000000-0005-0000-0000-000063050000}"/>
    <cellStyle name="Calculation 2 6 8" xfId="1429" xr:uid="{00000000-0005-0000-0000-000064050000}"/>
    <cellStyle name="Calculation 2 6 9" xfId="1430" xr:uid="{00000000-0005-0000-0000-000065050000}"/>
    <cellStyle name="Calculation 2 7" xfId="1431" xr:uid="{00000000-0005-0000-0000-000066050000}"/>
    <cellStyle name="Calculation 2 8" xfId="1432" xr:uid="{00000000-0005-0000-0000-000067050000}"/>
    <cellStyle name="Calculation 2 9" xfId="1433" xr:uid="{00000000-0005-0000-0000-000068050000}"/>
    <cellStyle name="Cerner Heading1" xfId="43" xr:uid="{00000000-0005-0000-0000-000069050000}"/>
    <cellStyle name="Cerner Heading1 2" xfId="1434" xr:uid="{00000000-0005-0000-0000-00006A050000}"/>
    <cellStyle name="Cerner Heading1 3" xfId="1435" xr:uid="{00000000-0005-0000-0000-00006B050000}"/>
    <cellStyle name="Cerner Heading1_Careset Worksheet" xfId="1436" xr:uid="{00000000-0005-0000-0000-00006C050000}"/>
    <cellStyle name="Cerner Heading2" xfId="44" xr:uid="{00000000-0005-0000-0000-00006D050000}"/>
    <cellStyle name="Cerner Heading2 10" xfId="1437" xr:uid="{00000000-0005-0000-0000-00006E050000}"/>
    <cellStyle name="Cerner Heading2 11" xfId="1438" xr:uid="{00000000-0005-0000-0000-00006F050000}"/>
    <cellStyle name="Cerner Heading2 12" xfId="1439" xr:uid="{00000000-0005-0000-0000-000070050000}"/>
    <cellStyle name="Cerner Heading2 13" xfId="1440" xr:uid="{00000000-0005-0000-0000-000071050000}"/>
    <cellStyle name="Cerner Heading2 14" xfId="1441" xr:uid="{00000000-0005-0000-0000-000072050000}"/>
    <cellStyle name="Cerner Heading2 15" xfId="1442" xr:uid="{00000000-0005-0000-0000-000073050000}"/>
    <cellStyle name="Cerner Heading2 16" xfId="1443" xr:uid="{00000000-0005-0000-0000-000074050000}"/>
    <cellStyle name="Cerner Heading2 17" xfId="1444" xr:uid="{00000000-0005-0000-0000-000075050000}"/>
    <cellStyle name="Cerner Heading2 18" xfId="1445" xr:uid="{00000000-0005-0000-0000-000076050000}"/>
    <cellStyle name="Cerner Heading2 19" xfId="1446" xr:uid="{00000000-0005-0000-0000-000077050000}"/>
    <cellStyle name="Cerner Heading2 2" xfId="1447" xr:uid="{00000000-0005-0000-0000-000078050000}"/>
    <cellStyle name="Cerner Heading2 2 10" xfId="1448" xr:uid="{00000000-0005-0000-0000-000079050000}"/>
    <cellStyle name="Cerner Heading2 2 11" xfId="1449" xr:uid="{00000000-0005-0000-0000-00007A050000}"/>
    <cellStyle name="Cerner Heading2 2 12" xfId="1450" xr:uid="{00000000-0005-0000-0000-00007B050000}"/>
    <cellStyle name="Cerner Heading2 2 13" xfId="1451" xr:uid="{00000000-0005-0000-0000-00007C050000}"/>
    <cellStyle name="Cerner Heading2 2 14" xfId="1452" xr:uid="{00000000-0005-0000-0000-00007D050000}"/>
    <cellStyle name="Cerner Heading2 2 15" xfId="1453" xr:uid="{00000000-0005-0000-0000-00007E050000}"/>
    <cellStyle name="Cerner Heading2 2 16" xfId="1454" xr:uid="{00000000-0005-0000-0000-00007F050000}"/>
    <cellStyle name="Cerner Heading2 2 17" xfId="1455" xr:uid="{00000000-0005-0000-0000-000080050000}"/>
    <cellStyle name="Cerner Heading2 2 18" xfId="1456" xr:uid="{00000000-0005-0000-0000-000081050000}"/>
    <cellStyle name="Cerner Heading2 2 19" xfId="1457" xr:uid="{00000000-0005-0000-0000-000082050000}"/>
    <cellStyle name="Cerner Heading2 2 2" xfId="1458" xr:uid="{00000000-0005-0000-0000-000083050000}"/>
    <cellStyle name="Cerner Heading2 2 2 10" xfId="1459" xr:uid="{00000000-0005-0000-0000-000084050000}"/>
    <cellStyle name="Cerner Heading2 2 2 11" xfId="1460" xr:uid="{00000000-0005-0000-0000-000085050000}"/>
    <cellStyle name="Cerner Heading2 2 2 12" xfId="1461" xr:uid="{00000000-0005-0000-0000-000086050000}"/>
    <cellStyle name="Cerner Heading2 2 2 13" xfId="1462" xr:uid="{00000000-0005-0000-0000-000087050000}"/>
    <cellStyle name="Cerner Heading2 2 2 14" xfId="1463" xr:uid="{00000000-0005-0000-0000-000088050000}"/>
    <cellStyle name="Cerner Heading2 2 2 15" xfId="1464" xr:uid="{00000000-0005-0000-0000-000089050000}"/>
    <cellStyle name="Cerner Heading2 2 2 16" xfId="1465" xr:uid="{00000000-0005-0000-0000-00008A050000}"/>
    <cellStyle name="Cerner Heading2 2 2 17" xfId="1466" xr:uid="{00000000-0005-0000-0000-00008B050000}"/>
    <cellStyle name="Cerner Heading2 2 2 18" xfId="1467" xr:uid="{00000000-0005-0000-0000-00008C050000}"/>
    <cellStyle name="Cerner Heading2 2 2 19" xfId="1468" xr:uid="{00000000-0005-0000-0000-00008D050000}"/>
    <cellStyle name="Cerner Heading2 2 2 2" xfId="1469" xr:uid="{00000000-0005-0000-0000-00008E050000}"/>
    <cellStyle name="Cerner Heading2 2 2 20" xfId="1470" xr:uid="{00000000-0005-0000-0000-00008F050000}"/>
    <cellStyle name="Cerner Heading2 2 2 21" xfId="1471" xr:uid="{00000000-0005-0000-0000-000090050000}"/>
    <cellStyle name="Cerner Heading2 2 2 22" xfId="1472" xr:uid="{00000000-0005-0000-0000-000091050000}"/>
    <cellStyle name="Cerner Heading2 2 2 23" xfId="1473" xr:uid="{00000000-0005-0000-0000-000092050000}"/>
    <cellStyle name="Cerner Heading2 2 2 24" xfId="1474" xr:uid="{00000000-0005-0000-0000-000093050000}"/>
    <cellStyle name="Cerner Heading2 2 2 25" xfId="1475" xr:uid="{00000000-0005-0000-0000-000094050000}"/>
    <cellStyle name="Cerner Heading2 2 2 26" xfId="1476" xr:uid="{00000000-0005-0000-0000-000095050000}"/>
    <cellStyle name="Cerner Heading2 2 2 27" xfId="1477" xr:uid="{00000000-0005-0000-0000-000096050000}"/>
    <cellStyle name="Cerner Heading2 2 2 28" xfId="1478" xr:uid="{00000000-0005-0000-0000-000097050000}"/>
    <cellStyle name="Cerner Heading2 2 2 29" xfId="1479" xr:uid="{00000000-0005-0000-0000-000098050000}"/>
    <cellStyle name="Cerner Heading2 2 2 3" xfId="1480" xr:uid="{00000000-0005-0000-0000-000099050000}"/>
    <cellStyle name="Cerner Heading2 2 2 30" xfId="1481" xr:uid="{00000000-0005-0000-0000-00009A050000}"/>
    <cellStyle name="Cerner Heading2 2 2 31" xfId="1482" xr:uid="{00000000-0005-0000-0000-00009B050000}"/>
    <cellStyle name="Cerner Heading2 2 2 32" xfId="1483" xr:uid="{00000000-0005-0000-0000-00009C050000}"/>
    <cellStyle name="Cerner Heading2 2 2 33" xfId="1484" xr:uid="{00000000-0005-0000-0000-00009D050000}"/>
    <cellStyle name="Cerner Heading2 2 2 34" xfId="1485" xr:uid="{00000000-0005-0000-0000-00009E050000}"/>
    <cellStyle name="Cerner Heading2 2 2 35" xfId="1486" xr:uid="{00000000-0005-0000-0000-00009F050000}"/>
    <cellStyle name="Cerner Heading2 2 2 36" xfId="1487" xr:uid="{00000000-0005-0000-0000-0000A0050000}"/>
    <cellStyle name="Cerner Heading2 2 2 37" xfId="1488" xr:uid="{00000000-0005-0000-0000-0000A1050000}"/>
    <cellStyle name="Cerner Heading2 2 2 38" xfId="1489" xr:uid="{00000000-0005-0000-0000-0000A2050000}"/>
    <cellStyle name="Cerner Heading2 2 2 39" xfId="1490" xr:uid="{00000000-0005-0000-0000-0000A3050000}"/>
    <cellStyle name="Cerner Heading2 2 2 4" xfId="1491" xr:uid="{00000000-0005-0000-0000-0000A4050000}"/>
    <cellStyle name="Cerner Heading2 2 2 40" xfId="1492" xr:uid="{00000000-0005-0000-0000-0000A5050000}"/>
    <cellStyle name="Cerner Heading2 2 2 41" xfId="1493" xr:uid="{00000000-0005-0000-0000-0000A6050000}"/>
    <cellStyle name="Cerner Heading2 2 2 42" xfId="1494" xr:uid="{00000000-0005-0000-0000-0000A7050000}"/>
    <cellStyle name="Cerner Heading2 2 2 43" xfId="1495" xr:uid="{00000000-0005-0000-0000-0000A8050000}"/>
    <cellStyle name="Cerner Heading2 2 2 44" xfId="1496" xr:uid="{00000000-0005-0000-0000-0000A9050000}"/>
    <cellStyle name="Cerner Heading2 2 2 45" xfId="1497" xr:uid="{00000000-0005-0000-0000-0000AA050000}"/>
    <cellStyle name="Cerner Heading2 2 2 5" xfId="1498" xr:uid="{00000000-0005-0000-0000-0000AB050000}"/>
    <cellStyle name="Cerner Heading2 2 2 6" xfId="1499" xr:uid="{00000000-0005-0000-0000-0000AC050000}"/>
    <cellStyle name="Cerner Heading2 2 2 7" xfId="1500" xr:uid="{00000000-0005-0000-0000-0000AD050000}"/>
    <cellStyle name="Cerner Heading2 2 2 8" xfId="1501" xr:uid="{00000000-0005-0000-0000-0000AE050000}"/>
    <cellStyle name="Cerner Heading2 2 2 9" xfId="1502" xr:uid="{00000000-0005-0000-0000-0000AF050000}"/>
    <cellStyle name="Cerner Heading2 2 20" xfId="1503" xr:uid="{00000000-0005-0000-0000-0000B0050000}"/>
    <cellStyle name="Cerner Heading2 2 21" xfId="1504" xr:uid="{00000000-0005-0000-0000-0000B1050000}"/>
    <cellStyle name="Cerner Heading2 2 22" xfId="1505" xr:uid="{00000000-0005-0000-0000-0000B2050000}"/>
    <cellStyle name="Cerner Heading2 2 23" xfId="1506" xr:uid="{00000000-0005-0000-0000-0000B3050000}"/>
    <cellStyle name="Cerner Heading2 2 24" xfId="1507" xr:uid="{00000000-0005-0000-0000-0000B4050000}"/>
    <cellStyle name="Cerner Heading2 2 25" xfId="1508" xr:uid="{00000000-0005-0000-0000-0000B5050000}"/>
    <cellStyle name="Cerner Heading2 2 26" xfId="1509" xr:uid="{00000000-0005-0000-0000-0000B6050000}"/>
    <cellStyle name="Cerner Heading2 2 27" xfId="1510" xr:uid="{00000000-0005-0000-0000-0000B7050000}"/>
    <cellStyle name="Cerner Heading2 2 28" xfId="1511" xr:uid="{00000000-0005-0000-0000-0000B8050000}"/>
    <cellStyle name="Cerner Heading2 2 29" xfId="1512" xr:uid="{00000000-0005-0000-0000-0000B9050000}"/>
    <cellStyle name="Cerner Heading2 2 3" xfId="1513" xr:uid="{00000000-0005-0000-0000-0000BA050000}"/>
    <cellStyle name="Cerner Heading2 2 3 10" xfId="1514" xr:uid="{00000000-0005-0000-0000-0000BB050000}"/>
    <cellStyle name="Cerner Heading2 2 3 11" xfId="1515" xr:uid="{00000000-0005-0000-0000-0000BC050000}"/>
    <cellStyle name="Cerner Heading2 2 3 12" xfId="1516" xr:uid="{00000000-0005-0000-0000-0000BD050000}"/>
    <cellStyle name="Cerner Heading2 2 3 13" xfId="1517" xr:uid="{00000000-0005-0000-0000-0000BE050000}"/>
    <cellStyle name="Cerner Heading2 2 3 14" xfId="1518" xr:uid="{00000000-0005-0000-0000-0000BF050000}"/>
    <cellStyle name="Cerner Heading2 2 3 15" xfId="1519" xr:uid="{00000000-0005-0000-0000-0000C0050000}"/>
    <cellStyle name="Cerner Heading2 2 3 16" xfId="1520" xr:uid="{00000000-0005-0000-0000-0000C1050000}"/>
    <cellStyle name="Cerner Heading2 2 3 17" xfId="1521" xr:uid="{00000000-0005-0000-0000-0000C2050000}"/>
    <cellStyle name="Cerner Heading2 2 3 18" xfId="1522" xr:uid="{00000000-0005-0000-0000-0000C3050000}"/>
    <cellStyle name="Cerner Heading2 2 3 19" xfId="1523" xr:uid="{00000000-0005-0000-0000-0000C4050000}"/>
    <cellStyle name="Cerner Heading2 2 3 2" xfId="1524" xr:uid="{00000000-0005-0000-0000-0000C5050000}"/>
    <cellStyle name="Cerner Heading2 2 3 20" xfId="1525" xr:uid="{00000000-0005-0000-0000-0000C6050000}"/>
    <cellStyle name="Cerner Heading2 2 3 21" xfId="1526" xr:uid="{00000000-0005-0000-0000-0000C7050000}"/>
    <cellStyle name="Cerner Heading2 2 3 22" xfId="1527" xr:uid="{00000000-0005-0000-0000-0000C8050000}"/>
    <cellStyle name="Cerner Heading2 2 3 23" xfId="1528" xr:uid="{00000000-0005-0000-0000-0000C9050000}"/>
    <cellStyle name="Cerner Heading2 2 3 24" xfId="1529" xr:uid="{00000000-0005-0000-0000-0000CA050000}"/>
    <cellStyle name="Cerner Heading2 2 3 25" xfId="1530" xr:uid="{00000000-0005-0000-0000-0000CB050000}"/>
    <cellStyle name="Cerner Heading2 2 3 26" xfId="1531" xr:uid="{00000000-0005-0000-0000-0000CC050000}"/>
    <cellStyle name="Cerner Heading2 2 3 27" xfId="1532" xr:uid="{00000000-0005-0000-0000-0000CD050000}"/>
    <cellStyle name="Cerner Heading2 2 3 28" xfId="1533" xr:uid="{00000000-0005-0000-0000-0000CE050000}"/>
    <cellStyle name="Cerner Heading2 2 3 29" xfId="1534" xr:uid="{00000000-0005-0000-0000-0000CF050000}"/>
    <cellStyle name="Cerner Heading2 2 3 3" xfId="1535" xr:uid="{00000000-0005-0000-0000-0000D0050000}"/>
    <cellStyle name="Cerner Heading2 2 3 30" xfId="1536" xr:uid="{00000000-0005-0000-0000-0000D1050000}"/>
    <cellStyle name="Cerner Heading2 2 3 31" xfId="1537" xr:uid="{00000000-0005-0000-0000-0000D2050000}"/>
    <cellStyle name="Cerner Heading2 2 3 32" xfId="1538" xr:uid="{00000000-0005-0000-0000-0000D3050000}"/>
    <cellStyle name="Cerner Heading2 2 3 33" xfId="1539" xr:uid="{00000000-0005-0000-0000-0000D4050000}"/>
    <cellStyle name="Cerner Heading2 2 3 34" xfId="1540" xr:uid="{00000000-0005-0000-0000-0000D5050000}"/>
    <cellStyle name="Cerner Heading2 2 3 35" xfId="1541" xr:uid="{00000000-0005-0000-0000-0000D6050000}"/>
    <cellStyle name="Cerner Heading2 2 3 36" xfId="1542" xr:uid="{00000000-0005-0000-0000-0000D7050000}"/>
    <cellStyle name="Cerner Heading2 2 3 37" xfId="1543" xr:uid="{00000000-0005-0000-0000-0000D8050000}"/>
    <cellStyle name="Cerner Heading2 2 3 38" xfId="1544" xr:uid="{00000000-0005-0000-0000-0000D9050000}"/>
    <cellStyle name="Cerner Heading2 2 3 39" xfId="1545" xr:uid="{00000000-0005-0000-0000-0000DA050000}"/>
    <cellStyle name="Cerner Heading2 2 3 4" xfId="1546" xr:uid="{00000000-0005-0000-0000-0000DB050000}"/>
    <cellStyle name="Cerner Heading2 2 3 40" xfId="1547" xr:uid="{00000000-0005-0000-0000-0000DC050000}"/>
    <cellStyle name="Cerner Heading2 2 3 41" xfId="1548" xr:uid="{00000000-0005-0000-0000-0000DD050000}"/>
    <cellStyle name="Cerner Heading2 2 3 42" xfId="1549" xr:uid="{00000000-0005-0000-0000-0000DE050000}"/>
    <cellStyle name="Cerner Heading2 2 3 43" xfId="1550" xr:uid="{00000000-0005-0000-0000-0000DF050000}"/>
    <cellStyle name="Cerner Heading2 2 3 44" xfId="1551" xr:uid="{00000000-0005-0000-0000-0000E0050000}"/>
    <cellStyle name="Cerner Heading2 2 3 45" xfId="1552" xr:uid="{00000000-0005-0000-0000-0000E1050000}"/>
    <cellStyle name="Cerner Heading2 2 3 5" xfId="1553" xr:uid="{00000000-0005-0000-0000-0000E2050000}"/>
    <cellStyle name="Cerner Heading2 2 3 6" xfId="1554" xr:uid="{00000000-0005-0000-0000-0000E3050000}"/>
    <cellStyle name="Cerner Heading2 2 3 7" xfId="1555" xr:uid="{00000000-0005-0000-0000-0000E4050000}"/>
    <cellStyle name="Cerner Heading2 2 3 8" xfId="1556" xr:uid="{00000000-0005-0000-0000-0000E5050000}"/>
    <cellStyle name="Cerner Heading2 2 3 9" xfId="1557" xr:uid="{00000000-0005-0000-0000-0000E6050000}"/>
    <cellStyle name="Cerner Heading2 2 30" xfId="1558" xr:uid="{00000000-0005-0000-0000-0000E7050000}"/>
    <cellStyle name="Cerner Heading2 2 31" xfId="1559" xr:uid="{00000000-0005-0000-0000-0000E8050000}"/>
    <cellStyle name="Cerner Heading2 2 32" xfId="1560" xr:uid="{00000000-0005-0000-0000-0000E9050000}"/>
    <cellStyle name="Cerner Heading2 2 33" xfId="1561" xr:uid="{00000000-0005-0000-0000-0000EA050000}"/>
    <cellStyle name="Cerner Heading2 2 34" xfId="1562" xr:uid="{00000000-0005-0000-0000-0000EB050000}"/>
    <cellStyle name="Cerner Heading2 2 35" xfId="1563" xr:uid="{00000000-0005-0000-0000-0000EC050000}"/>
    <cellStyle name="Cerner Heading2 2 36" xfId="1564" xr:uid="{00000000-0005-0000-0000-0000ED050000}"/>
    <cellStyle name="Cerner Heading2 2 37" xfId="1565" xr:uid="{00000000-0005-0000-0000-0000EE050000}"/>
    <cellStyle name="Cerner Heading2 2 38" xfId="1566" xr:uid="{00000000-0005-0000-0000-0000EF050000}"/>
    <cellStyle name="Cerner Heading2 2 39" xfId="1567" xr:uid="{00000000-0005-0000-0000-0000F0050000}"/>
    <cellStyle name="Cerner Heading2 2 4" xfId="1568" xr:uid="{00000000-0005-0000-0000-0000F1050000}"/>
    <cellStyle name="Cerner Heading2 2 4 10" xfId="1569" xr:uid="{00000000-0005-0000-0000-0000F2050000}"/>
    <cellStyle name="Cerner Heading2 2 4 11" xfId="1570" xr:uid="{00000000-0005-0000-0000-0000F3050000}"/>
    <cellStyle name="Cerner Heading2 2 4 12" xfId="1571" xr:uid="{00000000-0005-0000-0000-0000F4050000}"/>
    <cellStyle name="Cerner Heading2 2 4 13" xfId="1572" xr:uid="{00000000-0005-0000-0000-0000F5050000}"/>
    <cellStyle name="Cerner Heading2 2 4 14" xfId="1573" xr:uid="{00000000-0005-0000-0000-0000F6050000}"/>
    <cellStyle name="Cerner Heading2 2 4 15" xfId="1574" xr:uid="{00000000-0005-0000-0000-0000F7050000}"/>
    <cellStyle name="Cerner Heading2 2 4 16" xfId="1575" xr:uid="{00000000-0005-0000-0000-0000F8050000}"/>
    <cellStyle name="Cerner Heading2 2 4 17" xfId="1576" xr:uid="{00000000-0005-0000-0000-0000F9050000}"/>
    <cellStyle name="Cerner Heading2 2 4 18" xfId="1577" xr:uid="{00000000-0005-0000-0000-0000FA050000}"/>
    <cellStyle name="Cerner Heading2 2 4 19" xfId="1578" xr:uid="{00000000-0005-0000-0000-0000FB050000}"/>
    <cellStyle name="Cerner Heading2 2 4 2" xfId="1579" xr:uid="{00000000-0005-0000-0000-0000FC050000}"/>
    <cellStyle name="Cerner Heading2 2 4 20" xfId="1580" xr:uid="{00000000-0005-0000-0000-0000FD050000}"/>
    <cellStyle name="Cerner Heading2 2 4 21" xfId="1581" xr:uid="{00000000-0005-0000-0000-0000FE050000}"/>
    <cellStyle name="Cerner Heading2 2 4 22" xfId="1582" xr:uid="{00000000-0005-0000-0000-0000FF050000}"/>
    <cellStyle name="Cerner Heading2 2 4 23" xfId="1583" xr:uid="{00000000-0005-0000-0000-000000060000}"/>
    <cellStyle name="Cerner Heading2 2 4 24" xfId="1584" xr:uid="{00000000-0005-0000-0000-000001060000}"/>
    <cellStyle name="Cerner Heading2 2 4 25" xfId="1585" xr:uid="{00000000-0005-0000-0000-000002060000}"/>
    <cellStyle name="Cerner Heading2 2 4 26" xfId="1586" xr:uid="{00000000-0005-0000-0000-000003060000}"/>
    <cellStyle name="Cerner Heading2 2 4 27" xfId="1587" xr:uid="{00000000-0005-0000-0000-000004060000}"/>
    <cellStyle name="Cerner Heading2 2 4 28" xfId="1588" xr:uid="{00000000-0005-0000-0000-000005060000}"/>
    <cellStyle name="Cerner Heading2 2 4 29" xfId="1589" xr:uid="{00000000-0005-0000-0000-000006060000}"/>
    <cellStyle name="Cerner Heading2 2 4 3" xfId="1590" xr:uid="{00000000-0005-0000-0000-000007060000}"/>
    <cellStyle name="Cerner Heading2 2 4 30" xfId="1591" xr:uid="{00000000-0005-0000-0000-000008060000}"/>
    <cellStyle name="Cerner Heading2 2 4 31" xfId="1592" xr:uid="{00000000-0005-0000-0000-000009060000}"/>
    <cellStyle name="Cerner Heading2 2 4 32" xfId="1593" xr:uid="{00000000-0005-0000-0000-00000A060000}"/>
    <cellStyle name="Cerner Heading2 2 4 33" xfId="1594" xr:uid="{00000000-0005-0000-0000-00000B060000}"/>
    <cellStyle name="Cerner Heading2 2 4 34" xfId="1595" xr:uid="{00000000-0005-0000-0000-00000C060000}"/>
    <cellStyle name="Cerner Heading2 2 4 35" xfId="1596" xr:uid="{00000000-0005-0000-0000-00000D060000}"/>
    <cellStyle name="Cerner Heading2 2 4 36" xfId="1597" xr:uid="{00000000-0005-0000-0000-00000E060000}"/>
    <cellStyle name="Cerner Heading2 2 4 37" xfId="1598" xr:uid="{00000000-0005-0000-0000-00000F060000}"/>
    <cellStyle name="Cerner Heading2 2 4 38" xfId="1599" xr:uid="{00000000-0005-0000-0000-000010060000}"/>
    <cellStyle name="Cerner Heading2 2 4 39" xfId="1600" xr:uid="{00000000-0005-0000-0000-000011060000}"/>
    <cellStyle name="Cerner Heading2 2 4 4" xfId="1601" xr:uid="{00000000-0005-0000-0000-000012060000}"/>
    <cellStyle name="Cerner Heading2 2 4 40" xfId="1602" xr:uid="{00000000-0005-0000-0000-000013060000}"/>
    <cellStyle name="Cerner Heading2 2 4 41" xfId="1603" xr:uid="{00000000-0005-0000-0000-000014060000}"/>
    <cellStyle name="Cerner Heading2 2 4 42" xfId="1604" xr:uid="{00000000-0005-0000-0000-000015060000}"/>
    <cellStyle name="Cerner Heading2 2 4 43" xfId="1605" xr:uid="{00000000-0005-0000-0000-000016060000}"/>
    <cellStyle name="Cerner Heading2 2 4 44" xfId="1606" xr:uid="{00000000-0005-0000-0000-000017060000}"/>
    <cellStyle name="Cerner Heading2 2 4 45" xfId="1607" xr:uid="{00000000-0005-0000-0000-000018060000}"/>
    <cellStyle name="Cerner Heading2 2 4 5" xfId="1608" xr:uid="{00000000-0005-0000-0000-000019060000}"/>
    <cellStyle name="Cerner Heading2 2 4 6" xfId="1609" xr:uid="{00000000-0005-0000-0000-00001A060000}"/>
    <cellStyle name="Cerner Heading2 2 4 7" xfId="1610" xr:uid="{00000000-0005-0000-0000-00001B060000}"/>
    <cellStyle name="Cerner Heading2 2 4 8" xfId="1611" xr:uid="{00000000-0005-0000-0000-00001C060000}"/>
    <cellStyle name="Cerner Heading2 2 4 9" xfId="1612" xr:uid="{00000000-0005-0000-0000-00001D060000}"/>
    <cellStyle name="Cerner Heading2 2 40" xfId="1613" xr:uid="{00000000-0005-0000-0000-00001E060000}"/>
    <cellStyle name="Cerner Heading2 2 41" xfId="1614" xr:uid="{00000000-0005-0000-0000-00001F060000}"/>
    <cellStyle name="Cerner Heading2 2 42" xfId="1615" xr:uid="{00000000-0005-0000-0000-000020060000}"/>
    <cellStyle name="Cerner Heading2 2 43" xfId="1616" xr:uid="{00000000-0005-0000-0000-000021060000}"/>
    <cellStyle name="Cerner Heading2 2 44" xfId="1617" xr:uid="{00000000-0005-0000-0000-000022060000}"/>
    <cellStyle name="Cerner Heading2 2 45" xfId="1618" xr:uid="{00000000-0005-0000-0000-000023060000}"/>
    <cellStyle name="Cerner Heading2 2 46" xfId="1619" xr:uid="{00000000-0005-0000-0000-000024060000}"/>
    <cellStyle name="Cerner Heading2 2 47" xfId="1620" xr:uid="{00000000-0005-0000-0000-000025060000}"/>
    <cellStyle name="Cerner Heading2 2 48" xfId="1621" xr:uid="{00000000-0005-0000-0000-000026060000}"/>
    <cellStyle name="Cerner Heading2 2 49" xfId="1622" xr:uid="{00000000-0005-0000-0000-000027060000}"/>
    <cellStyle name="Cerner Heading2 2 5" xfId="1623" xr:uid="{00000000-0005-0000-0000-000028060000}"/>
    <cellStyle name="Cerner Heading2 2 5 10" xfId="1624" xr:uid="{00000000-0005-0000-0000-000029060000}"/>
    <cellStyle name="Cerner Heading2 2 5 11" xfId="1625" xr:uid="{00000000-0005-0000-0000-00002A060000}"/>
    <cellStyle name="Cerner Heading2 2 5 12" xfId="1626" xr:uid="{00000000-0005-0000-0000-00002B060000}"/>
    <cellStyle name="Cerner Heading2 2 5 13" xfId="1627" xr:uid="{00000000-0005-0000-0000-00002C060000}"/>
    <cellStyle name="Cerner Heading2 2 5 14" xfId="1628" xr:uid="{00000000-0005-0000-0000-00002D060000}"/>
    <cellStyle name="Cerner Heading2 2 5 15" xfId="1629" xr:uid="{00000000-0005-0000-0000-00002E060000}"/>
    <cellStyle name="Cerner Heading2 2 5 16" xfId="1630" xr:uid="{00000000-0005-0000-0000-00002F060000}"/>
    <cellStyle name="Cerner Heading2 2 5 17" xfId="1631" xr:uid="{00000000-0005-0000-0000-000030060000}"/>
    <cellStyle name="Cerner Heading2 2 5 18" xfId="1632" xr:uid="{00000000-0005-0000-0000-000031060000}"/>
    <cellStyle name="Cerner Heading2 2 5 19" xfId="1633" xr:uid="{00000000-0005-0000-0000-000032060000}"/>
    <cellStyle name="Cerner Heading2 2 5 2" xfId="1634" xr:uid="{00000000-0005-0000-0000-000033060000}"/>
    <cellStyle name="Cerner Heading2 2 5 20" xfId="1635" xr:uid="{00000000-0005-0000-0000-000034060000}"/>
    <cellStyle name="Cerner Heading2 2 5 21" xfId="1636" xr:uid="{00000000-0005-0000-0000-000035060000}"/>
    <cellStyle name="Cerner Heading2 2 5 22" xfId="1637" xr:uid="{00000000-0005-0000-0000-000036060000}"/>
    <cellStyle name="Cerner Heading2 2 5 23" xfId="1638" xr:uid="{00000000-0005-0000-0000-000037060000}"/>
    <cellStyle name="Cerner Heading2 2 5 24" xfId="1639" xr:uid="{00000000-0005-0000-0000-000038060000}"/>
    <cellStyle name="Cerner Heading2 2 5 25" xfId="1640" xr:uid="{00000000-0005-0000-0000-000039060000}"/>
    <cellStyle name="Cerner Heading2 2 5 26" xfId="1641" xr:uid="{00000000-0005-0000-0000-00003A060000}"/>
    <cellStyle name="Cerner Heading2 2 5 27" xfId="1642" xr:uid="{00000000-0005-0000-0000-00003B060000}"/>
    <cellStyle name="Cerner Heading2 2 5 28" xfId="1643" xr:uid="{00000000-0005-0000-0000-00003C060000}"/>
    <cellStyle name="Cerner Heading2 2 5 29" xfId="1644" xr:uid="{00000000-0005-0000-0000-00003D060000}"/>
    <cellStyle name="Cerner Heading2 2 5 3" xfId="1645" xr:uid="{00000000-0005-0000-0000-00003E060000}"/>
    <cellStyle name="Cerner Heading2 2 5 30" xfId="1646" xr:uid="{00000000-0005-0000-0000-00003F060000}"/>
    <cellStyle name="Cerner Heading2 2 5 31" xfId="1647" xr:uid="{00000000-0005-0000-0000-000040060000}"/>
    <cellStyle name="Cerner Heading2 2 5 32" xfId="1648" xr:uid="{00000000-0005-0000-0000-000041060000}"/>
    <cellStyle name="Cerner Heading2 2 5 33" xfId="1649" xr:uid="{00000000-0005-0000-0000-000042060000}"/>
    <cellStyle name="Cerner Heading2 2 5 34" xfId="1650" xr:uid="{00000000-0005-0000-0000-000043060000}"/>
    <cellStyle name="Cerner Heading2 2 5 35" xfId="1651" xr:uid="{00000000-0005-0000-0000-000044060000}"/>
    <cellStyle name="Cerner Heading2 2 5 36" xfId="1652" xr:uid="{00000000-0005-0000-0000-000045060000}"/>
    <cellStyle name="Cerner Heading2 2 5 37" xfId="1653" xr:uid="{00000000-0005-0000-0000-000046060000}"/>
    <cellStyle name="Cerner Heading2 2 5 38" xfId="1654" xr:uid="{00000000-0005-0000-0000-000047060000}"/>
    <cellStyle name="Cerner Heading2 2 5 39" xfId="1655" xr:uid="{00000000-0005-0000-0000-000048060000}"/>
    <cellStyle name="Cerner Heading2 2 5 4" xfId="1656" xr:uid="{00000000-0005-0000-0000-000049060000}"/>
    <cellStyle name="Cerner Heading2 2 5 40" xfId="1657" xr:uid="{00000000-0005-0000-0000-00004A060000}"/>
    <cellStyle name="Cerner Heading2 2 5 41" xfId="1658" xr:uid="{00000000-0005-0000-0000-00004B060000}"/>
    <cellStyle name="Cerner Heading2 2 5 42" xfId="1659" xr:uid="{00000000-0005-0000-0000-00004C060000}"/>
    <cellStyle name="Cerner Heading2 2 5 43" xfId="1660" xr:uid="{00000000-0005-0000-0000-00004D060000}"/>
    <cellStyle name="Cerner Heading2 2 5 44" xfId="1661" xr:uid="{00000000-0005-0000-0000-00004E060000}"/>
    <cellStyle name="Cerner Heading2 2 5 45" xfId="1662" xr:uid="{00000000-0005-0000-0000-00004F060000}"/>
    <cellStyle name="Cerner Heading2 2 5 5" xfId="1663" xr:uid="{00000000-0005-0000-0000-000050060000}"/>
    <cellStyle name="Cerner Heading2 2 5 6" xfId="1664" xr:uid="{00000000-0005-0000-0000-000051060000}"/>
    <cellStyle name="Cerner Heading2 2 5 7" xfId="1665" xr:uid="{00000000-0005-0000-0000-000052060000}"/>
    <cellStyle name="Cerner Heading2 2 5 8" xfId="1666" xr:uid="{00000000-0005-0000-0000-000053060000}"/>
    <cellStyle name="Cerner Heading2 2 5 9" xfId="1667" xr:uid="{00000000-0005-0000-0000-000054060000}"/>
    <cellStyle name="Cerner Heading2 2 50" xfId="1668" xr:uid="{00000000-0005-0000-0000-000055060000}"/>
    <cellStyle name="Cerner Heading2 2 51" xfId="1669" xr:uid="{00000000-0005-0000-0000-000056060000}"/>
    <cellStyle name="Cerner Heading2 2 6" xfId="1670" xr:uid="{00000000-0005-0000-0000-000057060000}"/>
    <cellStyle name="Cerner Heading2 2 6 10" xfId="1671" xr:uid="{00000000-0005-0000-0000-000058060000}"/>
    <cellStyle name="Cerner Heading2 2 6 11" xfId="1672" xr:uid="{00000000-0005-0000-0000-000059060000}"/>
    <cellStyle name="Cerner Heading2 2 6 12" xfId="1673" xr:uid="{00000000-0005-0000-0000-00005A060000}"/>
    <cellStyle name="Cerner Heading2 2 6 13" xfId="1674" xr:uid="{00000000-0005-0000-0000-00005B060000}"/>
    <cellStyle name="Cerner Heading2 2 6 14" xfId="1675" xr:uid="{00000000-0005-0000-0000-00005C060000}"/>
    <cellStyle name="Cerner Heading2 2 6 15" xfId="1676" xr:uid="{00000000-0005-0000-0000-00005D060000}"/>
    <cellStyle name="Cerner Heading2 2 6 16" xfId="1677" xr:uid="{00000000-0005-0000-0000-00005E060000}"/>
    <cellStyle name="Cerner Heading2 2 6 17" xfId="1678" xr:uid="{00000000-0005-0000-0000-00005F060000}"/>
    <cellStyle name="Cerner Heading2 2 6 18" xfId="1679" xr:uid="{00000000-0005-0000-0000-000060060000}"/>
    <cellStyle name="Cerner Heading2 2 6 19" xfId="1680" xr:uid="{00000000-0005-0000-0000-000061060000}"/>
    <cellStyle name="Cerner Heading2 2 6 2" xfId="1681" xr:uid="{00000000-0005-0000-0000-000062060000}"/>
    <cellStyle name="Cerner Heading2 2 6 20" xfId="1682" xr:uid="{00000000-0005-0000-0000-000063060000}"/>
    <cellStyle name="Cerner Heading2 2 6 21" xfId="1683" xr:uid="{00000000-0005-0000-0000-000064060000}"/>
    <cellStyle name="Cerner Heading2 2 6 22" xfId="1684" xr:uid="{00000000-0005-0000-0000-000065060000}"/>
    <cellStyle name="Cerner Heading2 2 6 23" xfId="1685" xr:uid="{00000000-0005-0000-0000-000066060000}"/>
    <cellStyle name="Cerner Heading2 2 6 24" xfId="1686" xr:uid="{00000000-0005-0000-0000-000067060000}"/>
    <cellStyle name="Cerner Heading2 2 6 25" xfId="1687" xr:uid="{00000000-0005-0000-0000-000068060000}"/>
    <cellStyle name="Cerner Heading2 2 6 26" xfId="1688" xr:uid="{00000000-0005-0000-0000-000069060000}"/>
    <cellStyle name="Cerner Heading2 2 6 27" xfId="1689" xr:uid="{00000000-0005-0000-0000-00006A060000}"/>
    <cellStyle name="Cerner Heading2 2 6 28" xfId="1690" xr:uid="{00000000-0005-0000-0000-00006B060000}"/>
    <cellStyle name="Cerner Heading2 2 6 29" xfId="1691" xr:uid="{00000000-0005-0000-0000-00006C060000}"/>
    <cellStyle name="Cerner Heading2 2 6 3" xfId="1692" xr:uid="{00000000-0005-0000-0000-00006D060000}"/>
    <cellStyle name="Cerner Heading2 2 6 30" xfId="1693" xr:uid="{00000000-0005-0000-0000-00006E060000}"/>
    <cellStyle name="Cerner Heading2 2 6 31" xfId="1694" xr:uid="{00000000-0005-0000-0000-00006F060000}"/>
    <cellStyle name="Cerner Heading2 2 6 32" xfId="1695" xr:uid="{00000000-0005-0000-0000-000070060000}"/>
    <cellStyle name="Cerner Heading2 2 6 33" xfId="1696" xr:uid="{00000000-0005-0000-0000-000071060000}"/>
    <cellStyle name="Cerner Heading2 2 6 34" xfId="1697" xr:uid="{00000000-0005-0000-0000-000072060000}"/>
    <cellStyle name="Cerner Heading2 2 6 35" xfId="1698" xr:uid="{00000000-0005-0000-0000-000073060000}"/>
    <cellStyle name="Cerner Heading2 2 6 36" xfId="1699" xr:uid="{00000000-0005-0000-0000-000074060000}"/>
    <cellStyle name="Cerner Heading2 2 6 37" xfId="1700" xr:uid="{00000000-0005-0000-0000-000075060000}"/>
    <cellStyle name="Cerner Heading2 2 6 38" xfId="1701" xr:uid="{00000000-0005-0000-0000-000076060000}"/>
    <cellStyle name="Cerner Heading2 2 6 39" xfId="1702" xr:uid="{00000000-0005-0000-0000-000077060000}"/>
    <cellStyle name="Cerner Heading2 2 6 4" xfId="1703" xr:uid="{00000000-0005-0000-0000-000078060000}"/>
    <cellStyle name="Cerner Heading2 2 6 40" xfId="1704" xr:uid="{00000000-0005-0000-0000-000079060000}"/>
    <cellStyle name="Cerner Heading2 2 6 41" xfId="1705" xr:uid="{00000000-0005-0000-0000-00007A060000}"/>
    <cellStyle name="Cerner Heading2 2 6 42" xfId="1706" xr:uid="{00000000-0005-0000-0000-00007B060000}"/>
    <cellStyle name="Cerner Heading2 2 6 43" xfId="1707" xr:uid="{00000000-0005-0000-0000-00007C060000}"/>
    <cellStyle name="Cerner Heading2 2 6 44" xfId="1708" xr:uid="{00000000-0005-0000-0000-00007D060000}"/>
    <cellStyle name="Cerner Heading2 2 6 45" xfId="1709" xr:uid="{00000000-0005-0000-0000-00007E060000}"/>
    <cellStyle name="Cerner Heading2 2 6 5" xfId="1710" xr:uid="{00000000-0005-0000-0000-00007F060000}"/>
    <cellStyle name="Cerner Heading2 2 6 6" xfId="1711" xr:uid="{00000000-0005-0000-0000-000080060000}"/>
    <cellStyle name="Cerner Heading2 2 6 7" xfId="1712" xr:uid="{00000000-0005-0000-0000-000081060000}"/>
    <cellStyle name="Cerner Heading2 2 6 8" xfId="1713" xr:uid="{00000000-0005-0000-0000-000082060000}"/>
    <cellStyle name="Cerner Heading2 2 6 9" xfId="1714" xr:uid="{00000000-0005-0000-0000-000083060000}"/>
    <cellStyle name="Cerner Heading2 2 7" xfId="1715" xr:uid="{00000000-0005-0000-0000-000084060000}"/>
    <cellStyle name="Cerner Heading2 2 8" xfId="1716" xr:uid="{00000000-0005-0000-0000-000085060000}"/>
    <cellStyle name="Cerner Heading2 2 9" xfId="1717" xr:uid="{00000000-0005-0000-0000-000086060000}"/>
    <cellStyle name="Cerner Heading2 20" xfId="1718" xr:uid="{00000000-0005-0000-0000-000087060000}"/>
    <cellStyle name="Cerner Heading2 21" xfId="1719" xr:uid="{00000000-0005-0000-0000-000088060000}"/>
    <cellStyle name="Cerner Heading2 22" xfId="1720" xr:uid="{00000000-0005-0000-0000-000089060000}"/>
    <cellStyle name="Cerner Heading2 23" xfId="1721" xr:uid="{00000000-0005-0000-0000-00008A060000}"/>
    <cellStyle name="Cerner Heading2 24" xfId="1722" xr:uid="{00000000-0005-0000-0000-00008B060000}"/>
    <cellStyle name="Cerner Heading2 25" xfId="1723" xr:uid="{00000000-0005-0000-0000-00008C060000}"/>
    <cellStyle name="Cerner Heading2 26" xfId="1724" xr:uid="{00000000-0005-0000-0000-00008D060000}"/>
    <cellStyle name="Cerner Heading2 27" xfId="1725" xr:uid="{00000000-0005-0000-0000-00008E060000}"/>
    <cellStyle name="Cerner Heading2 28" xfId="1726" xr:uid="{00000000-0005-0000-0000-00008F060000}"/>
    <cellStyle name="Cerner Heading2 29" xfId="1727" xr:uid="{00000000-0005-0000-0000-000090060000}"/>
    <cellStyle name="Cerner Heading2 3" xfId="1728" xr:uid="{00000000-0005-0000-0000-000091060000}"/>
    <cellStyle name="Cerner Heading2 3 10" xfId="1729" xr:uid="{00000000-0005-0000-0000-000092060000}"/>
    <cellStyle name="Cerner Heading2 3 11" xfId="1730" xr:uid="{00000000-0005-0000-0000-000093060000}"/>
    <cellStyle name="Cerner Heading2 3 12" xfId="1731" xr:uid="{00000000-0005-0000-0000-000094060000}"/>
    <cellStyle name="Cerner Heading2 3 13" xfId="1732" xr:uid="{00000000-0005-0000-0000-000095060000}"/>
    <cellStyle name="Cerner Heading2 3 14" xfId="1733" xr:uid="{00000000-0005-0000-0000-000096060000}"/>
    <cellStyle name="Cerner Heading2 3 15" xfId="1734" xr:uid="{00000000-0005-0000-0000-000097060000}"/>
    <cellStyle name="Cerner Heading2 3 16" xfId="1735" xr:uid="{00000000-0005-0000-0000-000098060000}"/>
    <cellStyle name="Cerner Heading2 3 17" xfId="1736" xr:uid="{00000000-0005-0000-0000-000099060000}"/>
    <cellStyle name="Cerner Heading2 3 18" xfId="1737" xr:uid="{00000000-0005-0000-0000-00009A060000}"/>
    <cellStyle name="Cerner Heading2 3 19" xfId="1738" xr:uid="{00000000-0005-0000-0000-00009B060000}"/>
    <cellStyle name="Cerner Heading2 3 2" xfId="1739" xr:uid="{00000000-0005-0000-0000-00009C060000}"/>
    <cellStyle name="Cerner Heading2 3 2 10" xfId="1740" xr:uid="{00000000-0005-0000-0000-00009D060000}"/>
    <cellStyle name="Cerner Heading2 3 2 11" xfId="1741" xr:uid="{00000000-0005-0000-0000-00009E060000}"/>
    <cellStyle name="Cerner Heading2 3 2 12" xfId="1742" xr:uid="{00000000-0005-0000-0000-00009F060000}"/>
    <cellStyle name="Cerner Heading2 3 2 13" xfId="1743" xr:uid="{00000000-0005-0000-0000-0000A0060000}"/>
    <cellStyle name="Cerner Heading2 3 2 14" xfId="1744" xr:uid="{00000000-0005-0000-0000-0000A1060000}"/>
    <cellStyle name="Cerner Heading2 3 2 15" xfId="1745" xr:uid="{00000000-0005-0000-0000-0000A2060000}"/>
    <cellStyle name="Cerner Heading2 3 2 16" xfId="1746" xr:uid="{00000000-0005-0000-0000-0000A3060000}"/>
    <cellStyle name="Cerner Heading2 3 2 17" xfId="1747" xr:uid="{00000000-0005-0000-0000-0000A4060000}"/>
    <cellStyle name="Cerner Heading2 3 2 18" xfId="1748" xr:uid="{00000000-0005-0000-0000-0000A5060000}"/>
    <cellStyle name="Cerner Heading2 3 2 19" xfId="1749" xr:uid="{00000000-0005-0000-0000-0000A6060000}"/>
    <cellStyle name="Cerner Heading2 3 2 2" xfId="1750" xr:uid="{00000000-0005-0000-0000-0000A7060000}"/>
    <cellStyle name="Cerner Heading2 3 2 20" xfId="1751" xr:uid="{00000000-0005-0000-0000-0000A8060000}"/>
    <cellStyle name="Cerner Heading2 3 2 21" xfId="1752" xr:uid="{00000000-0005-0000-0000-0000A9060000}"/>
    <cellStyle name="Cerner Heading2 3 2 22" xfId="1753" xr:uid="{00000000-0005-0000-0000-0000AA060000}"/>
    <cellStyle name="Cerner Heading2 3 2 23" xfId="1754" xr:uid="{00000000-0005-0000-0000-0000AB060000}"/>
    <cellStyle name="Cerner Heading2 3 2 24" xfId="1755" xr:uid="{00000000-0005-0000-0000-0000AC060000}"/>
    <cellStyle name="Cerner Heading2 3 2 25" xfId="1756" xr:uid="{00000000-0005-0000-0000-0000AD060000}"/>
    <cellStyle name="Cerner Heading2 3 2 26" xfId="1757" xr:uid="{00000000-0005-0000-0000-0000AE060000}"/>
    <cellStyle name="Cerner Heading2 3 2 27" xfId="1758" xr:uid="{00000000-0005-0000-0000-0000AF060000}"/>
    <cellStyle name="Cerner Heading2 3 2 28" xfId="1759" xr:uid="{00000000-0005-0000-0000-0000B0060000}"/>
    <cellStyle name="Cerner Heading2 3 2 29" xfId="1760" xr:uid="{00000000-0005-0000-0000-0000B1060000}"/>
    <cellStyle name="Cerner Heading2 3 2 3" xfId="1761" xr:uid="{00000000-0005-0000-0000-0000B2060000}"/>
    <cellStyle name="Cerner Heading2 3 2 30" xfId="1762" xr:uid="{00000000-0005-0000-0000-0000B3060000}"/>
    <cellStyle name="Cerner Heading2 3 2 31" xfId="1763" xr:uid="{00000000-0005-0000-0000-0000B4060000}"/>
    <cellStyle name="Cerner Heading2 3 2 32" xfId="1764" xr:uid="{00000000-0005-0000-0000-0000B5060000}"/>
    <cellStyle name="Cerner Heading2 3 2 33" xfId="1765" xr:uid="{00000000-0005-0000-0000-0000B6060000}"/>
    <cellStyle name="Cerner Heading2 3 2 34" xfId="1766" xr:uid="{00000000-0005-0000-0000-0000B7060000}"/>
    <cellStyle name="Cerner Heading2 3 2 35" xfId="1767" xr:uid="{00000000-0005-0000-0000-0000B8060000}"/>
    <cellStyle name="Cerner Heading2 3 2 36" xfId="1768" xr:uid="{00000000-0005-0000-0000-0000B9060000}"/>
    <cellStyle name="Cerner Heading2 3 2 37" xfId="1769" xr:uid="{00000000-0005-0000-0000-0000BA060000}"/>
    <cellStyle name="Cerner Heading2 3 2 38" xfId="1770" xr:uid="{00000000-0005-0000-0000-0000BB060000}"/>
    <cellStyle name="Cerner Heading2 3 2 39" xfId="1771" xr:uid="{00000000-0005-0000-0000-0000BC060000}"/>
    <cellStyle name="Cerner Heading2 3 2 4" xfId="1772" xr:uid="{00000000-0005-0000-0000-0000BD060000}"/>
    <cellStyle name="Cerner Heading2 3 2 40" xfId="1773" xr:uid="{00000000-0005-0000-0000-0000BE060000}"/>
    <cellStyle name="Cerner Heading2 3 2 41" xfId="1774" xr:uid="{00000000-0005-0000-0000-0000BF060000}"/>
    <cellStyle name="Cerner Heading2 3 2 42" xfId="1775" xr:uid="{00000000-0005-0000-0000-0000C0060000}"/>
    <cellStyle name="Cerner Heading2 3 2 43" xfId="1776" xr:uid="{00000000-0005-0000-0000-0000C1060000}"/>
    <cellStyle name="Cerner Heading2 3 2 44" xfId="1777" xr:uid="{00000000-0005-0000-0000-0000C2060000}"/>
    <cellStyle name="Cerner Heading2 3 2 45" xfId="1778" xr:uid="{00000000-0005-0000-0000-0000C3060000}"/>
    <cellStyle name="Cerner Heading2 3 2 5" xfId="1779" xr:uid="{00000000-0005-0000-0000-0000C4060000}"/>
    <cellStyle name="Cerner Heading2 3 2 6" xfId="1780" xr:uid="{00000000-0005-0000-0000-0000C5060000}"/>
    <cellStyle name="Cerner Heading2 3 2 7" xfId="1781" xr:uid="{00000000-0005-0000-0000-0000C6060000}"/>
    <cellStyle name="Cerner Heading2 3 2 8" xfId="1782" xr:uid="{00000000-0005-0000-0000-0000C7060000}"/>
    <cellStyle name="Cerner Heading2 3 2 9" xfId="1783" xr:uid="{00000000-0005-0000-0000-0000C8060000}"/>
    <cellStyle name="Cerner Heading2 3 20" xfId="1784" xr:uid="{00000000-0005-0000-0000-0000C9060000}"/>
    <cellStyle name="Cerner Heading2 3 21" xfId="1785" xr:uid="{00000000-0005-0000-0000-0000CA060000}"/>
    <cellStyle name="Cerner Heading2 3 22" xfId="1786" xr:uid="{00000000-0005-0000-0000-0000CB060000}"/>
    <cellStyle name="Cerner Heading2 3 23" xfId="1787" xr:uid="{00000000-0005-0000-0000-0000CC060000}"/>
    <cellStyle name="Cerner Heading2 3 24" xfId="1788" xr:uid="{00000000-0005-0000-0000-0000CD060000}"/>
    <cellStyle name="Cerner Heading2 3 25" xfId="1789" xr:uid="{00000000-0005-0000-0000-0000CE060000}"/>
    <cellStyle name="Cerner Heading2 3 26" xfId="1790" xr:uid="{00000000-0005-0000-0000-0000CF060000}"/>
    <cellStyle name="Cerner Heading2 3 27" xfId="1791" xr:uid="{00000000-0005-0000-0000-0000D0060000}"/>
    <cellStyle name="Cerner Heading2 3 28" xfId="1792" xr:uid="{00000000-0005-0000-0000-0000D1060000}"/>
    <cellStyle name="Cerner Heading2 3 29" xfId="1793" xr:uid="{00000000-0005-0000-0000-0000D2060000}"/>
    <cellStyle name="Cerner Heading2 3 3" xfId="1794" xr:uid="{00000000-0005-0000-0000-0000D3060000}"/>
    <cellStyle name="Cerner Heading2 3 3 10" xfId="1795" xr:uid="{00000000-0005-0000-0000-0000D4060000}"/>
    <cellStyle name="Cerner Heading2 3 3 11" xfId="1796" xr:uid="{00000000-0005-0000-0000-0000D5060000}"/>
    <cellStyle name="Cerner Heading2 3 3 12" xfId="1797" xr:uid="{00000000-0005-0000-0000-0000D6060000}"/>
    <cellStyle name="Cerner Heading2 3 3 13" xfId="1798" xr:uid="{00000000-0005-0000-0000-0000D7060000}"/>
    <cellStyle name="Cerner Heading2 3 3 14" xfId="1799" xr:uid="{00000000-0005-0000-0000-0000D8060000}"/>
    <cellStyle name="Cerner Heading2 3 3 15" xfId="1800" xr:uid="{00000000-0005-0000-0000-0000D9060000}"/>
    <cellStyle name="Cerner Heading2 3 3 16" xfId="1801" xr:uid="{00000000-0005-0000-0000-0000DA060000}"/>
    <cellStyle name="Cerner Heading2 3 3 17" xfId="1802" xr:uid="{00000000-0005-0000-0000-0000DB060000}"/>
    <cellStyle name="Cerner Heading2 3 3 18" xfId="1803" xr:uid="{00000000-0005-0000-0000-0000DC060000}"/>
    <cellStyle name="Cerner Heading2 3 3 19" xfId="1804" xr:uid="{00000000-0005-0000-0000-0000DD060000}"/>
    <cellStyle name="Cerner Heading2 3 3 2" xfId="1805" xr:uid="{00000000-0005-0000-0000-0000DE060000}"/>
    <cellStyle name="Cerner Heading2 3 3 20" xfId="1806" xr:uid="{00000000-0005-0000-0000-0000DF060000}"/>
    <cellStyle name="Cerner Heading2 3 3 21" xfId="1807" xr:uid="{00000000-0005-0000-0000-0000E0060000}"/>
    <cellStyle name="Cerner Heading2 3 3 22" xfId="1808" xr:uid="{00000000-0005-0000-0000-0000E1060000}"/>
    <cellStyle name="Cerner Heading2 3 3 23" xfId="1809" xr:uid="{00000000-0005-0000-0000-0000E2060000}"/>
    <cellStyle name="Cerner Heading2 3 3 24" xfId="1810" xr:uid="{00000000-0005-0000-0000-0000E3060000}"/>
    <cellStyle name="Cerner Heading2 3 3 25" xfId="1811" xr:uid="{00000000-0005-0000-0000-0000E4060000}"/>
    <cellStyle name="Cerner Heading2 3 3 26" xfId="1812" xr:uid="{00000000-0005-0000-0000-0000E5060000}"/>
    <cellStyle name="Cerner Heading2 3 3 27" xfId="1813" xr:uid="{00000000-0005-0000-0000-0000E6060000}"/>
    <cellStyle name="Cerner Heading2 3 3 28" xfId="1814" xr:uid="{00000000-0005-0000-0000-0000E7060000}"/>
    <cellStyle name="Cerner Heading2 3 3 29" xfId="1815" xr:uid="{00000000-0005-0000-0000-0000E8060000}"/>
    <cellStyle name="Cerner Heading2 3 3 3" xfId="1816" xr:uid="{00000000-0005-0000-0000-0000E9060000}"/>
    <cellStyle name="Cerner Heading2 3 3 30" xfId="1817" xr:uid="{00000000-0005-0000-0000-0000EA060000}"/>
    <cellStyle name="Cerner Heading2 3 3 31" xfId="1818" xr:uid="{00000000-0005-0000-0000-0000EB060000}"/>
    <cellStyle name="Cerner Heading2 3 3 32" xfId="1819" xr:uid="{00000000-0005-0000-0000-0000EC060000}"/>
    <cellStyle name="Cerner Heading2 3 3 33" xfId="1820" xr:uid="{00000000-0005-0000-0000-0000ED060000}"/>
    <cellStyle name="Cerner Heading2 3 3 34" xfId="1821" xr:uid="{00000000-0005-0000-0000-0000EE060000}"/>
    <cellStyle name="Cerner Heading2 3 3 35" xfId="1822" xr:uid="{00000000-0005-0000-0000-0000EF060000}"/>
    <cellStyle name="Cerner Heading2 3 3 36" xfId="1823" xr:uid="{00000000-0005-0000-0000-0000F0060000}"/>
    <cellStyle name="Cerner Heading2 3 3 37" xfId="1824" xr:uid="{00000000-0005-0000-0000-0000F1060000}"/>
    <cellStyle name="Cerner Heading2 3 3 38" xfId="1825" xr:uid="{00000000-0005-0000-0000-0000F2060000}"/>
    <cellStyle name="Cerner Heading2 3 3 39" xfId="1826" xr:uid="{00000000-0005-0000-0000-0000F3060000}"/>
    <cellStyle name="Cerner Heading2 3 3 4" xfId="1827" xr:uid="{00000000-0005-0000-0000-0000F4060000}"/>
    <cellStyle name="Cerner Heading2 3 3 40" xfId="1828" xr:uid="{00000000-0005-0000-0000-0000F5060000}"/>
    <cellStyle name="Cerner Heading2 3 3 41" xfId="1829" xr:uid="{00000000-0005-0000-0000-0000F6060000}"/>
    <cellStyle name="Cerner Heading2 3 3 42" xfId="1830" xr:uid="{00000000-0005-0000-0000-0000F7060000}"/>
    <cellStyle name="Cerner Heading2 3 3 43" xfId="1831" xr:uid="{00000000-0005-0000-0000-0000F8060000}"/>
    <cellStyle name="Cerner Heading2 3 3 44" xfId="1832" xr:uid="{00000000-0005-0000-0000-0000F9060000}"/>
    <cellStyle name="Cerner Heading2 3 3 45" xfId="1833" xr:uid="{00000000-0005-0000-0000-0000FA060000}"/>
    <cellStyle name="Cerner Heading2 3 3 5" xfId="1834" xr:uid="{00000000-0005-0000-0000-0000FB060000}"/>
    <cellStyle name="Cerner Heading2 3 3 6" xfId="1835" xr:uid="{00000000-0005-0000-0000-0000FC060000}"/>
    <cellStyle name="Cerner Heading2 3 3 7" xfId="1836" xr:uid="{00000000-0005-0000-0000-0000FD060000}"/>
    <cellStyle name="Cerner Heading2 3 3 8" xfId="1837" xr:uid="{00000000-0005-0000-0000-0000FE060000}"/>
    <cellStyle name="Cerner Heading2 3 3 9" xfId="1838" xr:uid="{00000000-0005-0000-0000-0000FF060000}"/>
    <cellStyle name="Cerner Heading2 3 30" xfId="1839" xr:uid="{00000000-0005-0000-0000-000000070000}"/>
    <cellStyle name="Cerner Heading2 3 31" xfId="1840" xr:uid="{00000000-0005-0000-0000-000001070000}"/>
    <cellStyle name="Cerner Heading2 3 32" xfId="1841" xr:uid="{00000000-0005-0000-0000-000002070000}"/>
    <cellStyle name="Cerner Heading2 3 33" xfId="1842" xr:uid="{00000000-0005-0000-0000-000003070000}"/>
    <cellStyle name="Cerner Heading2 3 34" xfId="1843" xr:uid="{00000000-0005-0000-0000-000004070000}"/>
    <cellStyle name="Cerner Heading2 3 35" xfId="1844" xr:uid="{00000000-0005-0000-0000-000005070000}"/>
    <cellStyle name="Cerner Heading2 3 36" xfId="1845" xr:uid="{00000000-0005-0000-0000-000006070000}"/>
    <cellStyle name="Cerner Heading2 3 37" xfId="1846" xr:uid="{00000000-0005-0000-0000-000007070000}"/>
    <cellStyle name="Cerner Heading2 3 38" xfId="1847" xr:uid="{00000000-0005-0000-0000-000008070000}"/>
    <cellStyle name="Cerner Heading2 3 39" xfId="1848" xr:uid="{00000000-0005-0000-0000-000009070000}"/>
    <cellStyle name="Cerner Heading2 3 4" xfId="1849" xr:uid="{00000000-0005-0000-0000-00000A070000}"/>
    <cellStyle name="Cerner Heading2 3 4 10" xfId="1850" xr:uid="{00000000-0005-0000-0000-00000B070000}"/>
    <cellStyle name="Cerner Heading2 3 4 11" xfId="1851" xr:uid="{00000000-0005-0000-0000-00000C070000}"/>
    <cellStyle name="Cerner Heading2 3 4 12" xfId="1852" xr:uid="{00000000-0005-0000-0000-00000D070000}"/>
    <cellStyle name="Cerner Heading2 3 4 13" xfId="1853" xr:uid="{00000000-0005-0000-0000-00000E070000}"/>
    <cellStyle name="Cerner Heading2 3 4 14" xfId="1854" xr:uid="{00000000-0005-0000-0000-00000F070000}"/>
    <cellStyle name="Cerner Heading2 3 4 15" xfId="1855" xr:uid="{00000000-0005-0000-0000-000010070000}"/>
    <cellStyle name="Cerner Heading2 3 4 16" xfId="1856" xr:uid="{00000000-0005-0000-0000-000011070000}"/>
    <cellStyle name="Cerner Heading2 3 4 17" xfId="1857" xr:uid="{00000000-0005-0000-0000-000012070000}"/>
    <cellStyle name="Cerner Heading2 3 4 18" xfId="1858" xr:uid="{00000000-0005-0000-0000-000013070000}"/>
    <cellStyle name="Cerner Heading2 3 4 19" xfId="1859" xr:uid="{00000000-0005-0000-0000-000014070000}"/>
    <cellStyle name="Cerner Heading2 3 4 2" xfId="1860" xr:uid="{00000000-0005-0000-0000-000015070000}"/>
    <cellStyle name="Cerner Heading2 3 4 20" xfId="1861" xr:uid="{00000000-0005-0000-0000-000016070000}"/>
    <cellStyle name="Cerner Heading2 3 4 21" xfId="1862" xr:uid="{00000000-0005-0000-0000-000017070000}"/>
    <cellStyle name="Cerner Heading2 3 4 22" xfId="1863" xr:uid="{00000000-0005-0000-0000-000018070000}"/>
    <cellStyle name="Cerner Heading2 3 4 23" xfId="1864" xr:uid="{00000000-0005-0000-0000-000019070000}"/>
    <cellStyle name="Cerner Heading2 3 4 24" xfId="1865" xr:uid="{00000000-0005-0000-0000-00001A070000}"/>
    <cellStyle name="Cerner Heading2 3 4 25" xfId="1866" xr:uid="{00000000-0005-0000-0000-00001B070000}"/>
    <cellStyle name="Cerner Heading2 3 4 26" xfId="1867" xr:uid="{00000000-0005-0000-0000-00001C070000}"/>
    <cellStyle name="Cerner Heading2 3 4 27" xfId="1868" xr:uid="{00000000-0005-0000-0000-00001D070000}"/>
    <cellStyle name="Cerner Heading2 3 4 28" xfId="1869" xr:uid="{00000000-0005-0000-0000-00001E070000}"/>
    <cellStyle name="Cerner Heading2 3 4 29" xfId="1870" xr:uid="{00000000-0005-0000-0000-00001F070000}"/>
    <cellStyle name="Cerner Heading2 3 4 3" xfId="1871" xr:uid="{00000000-0005-0000-0000-000020070000}"/>
    <cellStyle name="Cerner Heading2 3 4 30" xfId="1872" xr:uid="{00000000-0005-0000-0000-000021070000}"/>
    <cellStyle name="Cerner Heading2 3 4 31" xfId="1873" xr:uid="{00000000-0005-0000-0000-000022070000}"/>
    <cellStyle name="Cerner Heading2 3 4 32" xfId="1874" xr:uid="{00000000-0005-0000-0000-000023070000}"/>
    <cellStyle name="Cerner Heading2 3 4 33" xfId="1875" xr:uid="{00000000-0005-0000-0000-000024070000}"/>
    <cellStyle name="Cerner Heading2 3 4 34" xfId="1876" xr:uid="{00000000-0005-0000-0000-000025070000}"/>
    <cellStyle name="Cerner Heading2 3 4 35" xfId="1877" xr:uid="{00000000-0005-0000-0000-000026070000}"/>
    <cellStyle name="Cerner Heading2 3 4 36" xfId="1878" xr:uid="{00000000-0005-0000-0000-000027070000}"/>
    <cellStyle name="Cerner Heading2 3 4 37" xfId="1879" xr:uid="{00000000-0005-0000-0000-000028070000}"/>
    <cellStyle name="Cerner Heading2 3 4 38" xfId="1880" xr:uid="{00000000-0005-0000-0000-000029070000}"/>
    <cellStyle name="Cerner Heading2 3 4 39" xfId="1881" xr:uid="{00000000-0005-0000-0000-00002A070000}"/>
    <cellStyle name="Cerner Heading2 3 4 4" xfId="1882" xr:uid="{00000000-0005-0000-0000-00002B070000}"/>
    <cellStyle name="Cerner Heading2 3 4 40" xfId="1883" xr:uid="{00000000-0005-0000-0000-00002C070000}"/>
    <cellStyle name="Cerner Heading2 3 4 41" xfId="1884" xr:uid="{00000000-0005-0000-0000-00002D070000}"/>
    <cellStyle name="Cerner Heading2 3 4 42" xfId="1885" xr:uid="{00000000-0005-0000-0000-00002E070000}"/>
    <cellStyle name="Cerner Heading2 3 4 43" xfId="1886" xr:uid="{00000000-0005-0000-0000-00002F070000}"/>
    <cellStyle name="Cerner Heading2 3 4 44" xfId="1887" xr:uid="{00000000-0005-0000-0000-000030070000}"/>
    <cellStyle name="Cerner Heading2 3 4 45" xfId="1888" xr:uid="{00000000-0005-0000-0000-000031070000}"/>
    <cellStyle name="Cerner Heading2 3 4 5" xfId="1889" xr:uid="{00000000-0005-0000-0000-000032070000}"/>
    <cellStyle name="Cerner Heading2 3 4 6" xfId="1890" xr:uid="{00000000-0005-0000-0000-000033070000}"/>
    <cellStyle name="Cerner Heading2 3 4 7" xfId="1891" xr:uid="{00000000-0005-0000-0000-000034070000}"/>
    <cellStyle name="Cerner Heading2 3 4 8" xfId="1892" xr:uid="{00000000-0005-0000-0000-000035070000}"/>
    <cellStyle name="Cerner Heading2 3 4 9" xfId="1893" xr:uid="{00000000-0005-0000-0000-000036070000}"/>
    <cellStyle name="Cerner Heading2 3 40" xfId="1894" xr:uid="{00000000-0005-0000-0000-000037070000}"/>
    <cellStyle name="Cerner Heading2 3 41" xfId="1895" xr:uid="{00000000-0005-0000-0000-000038070000}"/>
    <cellStyle name="Cerner Heading2 3 42" xfId="1896" xr:uid="{00000000-0005-0000-0000-000039070000}"/>
    <cellStyle name="Cerner Heading2 3 43" xfId="1897" xr:uid="{00000000-0005-0000-0000-00003A070000}"/>
    <cellStyle name="Cerner Heading2 3 44" xfId="1898" xr:uid="{00000000-0005-0000-0000-00003B070000}"/>
    <cellStyle name="Cerner Heading2 3 45" xfId="1899" xr:uid="{00000000-0005-0000-0000-00003C070000}"/>
    <cellStyle name="Cerner Heading2 3 46" xfId="1900" xr:uid="{00000000-0005-0000-0000-00003D070000}"/>
    <cellStyle name="Cerner Heading2 3 47" xfId="1901" xr:uid="{00000000-0005-0000-0000-00003E070000}"/>
    <cellStyle name="Cerner Heading2 3 48" xfId="1902" xr:uid="{00000000-0005-0000-0000-00003F070000}"/>
    <cellStyle name="Cerner Heading2 3 49" xfId="1903" xr:uid="{00000000-0005-0000-0000-000040070000}"/>
    <cellStyle name="Cerner Heading2 3 5" xfId="1904" xr:uid="{00000000-0005-0000-0000-000041070000}"/>
    <cellStyle name="Cerner Heading2 3 5 10" xfId="1905" xr:uid="{00000000-0005-0000-0000-000042070000}"/>
    <cellStyle name="Cerner Heading2 3 5 11" xfId="1906" xr:uid="{00000000-0005-0000-0000-000043070000}"/>
    <cellStyle name="Cerner Heading2 3 5 12" xfId="1907" xr:uid="{00000000-0005-0000-0000-000044070000}"/>
    <cellStyle name="Cerner Heading2 3 5 13" xfId="1908" xr:uid="{00000000-0005-0000-0000-000045070000}"/>
    <cellStyle name="Cerner Heading2 3 5 14" xfId="1909" xr:uid="{00000000-0005-0000-0000-000046070000}"/>
    <cellStyle name="Cerner Heading2 3 5 15" xfId="1910" xr:uid="{00000000-0005-0000-0000-000047070000}"/>
    <cellStyle name="Cerner Heading2 3 5 16" xfId="1911" xr:uid="{00000000-0005-0000-0000-000048070000}"/>
    <cellStyle name="Cerner Heading2 3 5 17" xfId="1912" xr:uid="{00000000-0005-0000-0000-000049070000}"/>
    <cellStyle name="Cerner Heading2 3 5 18" xfId="1913" xr:uid="{00000000-0005-0000-0000-00004A070000}"/>
    <cellStyle name="Cerner Heading2 3 5 19" xfId="1914" xr:uid="{00000000-0005-0000-0000-00004B070000}"/>
    <cellStyle name="Cerner Heading2 3 5 2" xfId="1915" xr:uid="{00000000-0005-0000-0000-00004C070000}"/>
    <cellStyle name="Cerner Heading2 3 5 20" xfId="1916" xr:uid="{00000000-0005-0000-0000-00004D070000}"/>
    <cellStyle name="Cerner Heading2 3 5 21" xfId="1917" xr:uid="{00000000-0005-0000-0000-00004E070000}"/>
    <cellStyle name="Cerner Heading2 3 5 22" xfId="1918" xr:uid="{00000000-0005-0000-0000-00004F070000}"/>
    <cellStyle name="Cerner Heading2 3 5 23" xfId="1919" xr:uid="{00000000-0005-0000-0000-000050070000}"/>
    <cellStyle name="Cerner Heading2 3 5 24" xfId="1920" xr:uid="{00000000-0005-0000-0000-000051070000}"/>
    <cellStyle name="Cerner Heading2 3 5 25" xfId="1921" xr:uid="{00000000-0005-0000-0000-000052070000}"/>
    <cellStyle name="Cerner Heading2 3 5 26" xfId="1922" xr:uid="{00000000-0005-0000-0000-000053070000}"/>
    <cellStyle name="Cerner Heading2 3 5 27" xfId="1923" xr:uid="{00000000-0005-0000-0000-000054070000}"/>
    <cellStyle name="Cerner Heading2 3 5 28" xfId="1924" xr:uid="{00000000-0005-0000-0000-000055070000}"/>
    <cellStyle name="Cerner Heading2 3 5 29" xfId="1925" xr:uid="{00000000-0005-0000-0000-000056070000}"/>
    <cellStyle name="Cerner Heading2 3 5 3" xfId="1926" xr:uid="{00000000-0005-0000-0000-000057070000}"/>
    <cellStyle name="Cerner Heading2 3 5 30" xfId="1927" xr:uid="{00000000-0005-0000-0000-000058070000}"/>
    <cellStyle name="Cerner Heading2 3 5 31" xfId="1928" xr:uid="{00000000-0005-0000-0000-000059070000}"/>
    <cellStyle name="Cerner Heading2 3 5 32" xfId="1929" xr:uid="{00000000-0005-0000-0000-00005A070000}"/>
    <cellStyle name="Cerner Heading2 3 5 33" xfId="1930" xr:uid="{00000000-0005-0000-0000-00005B070000}"/>
    <cellStyle name="Cerner Heading2 3 5 34" xfId="1931" xr:uid="{00000000-0005-0000-0000-00005C070000}"/>
    <cellStyle name="Cerner Heading2 3 5 35" xfId="1932" xr:uid="{00000000-0005-0000-0000-00005D070000}"/>
    <cellStyle name="Cerner Heading2 3 5 36" xfId="1933" xr:uid="{00000000-0005-0000-0000-00005E070000}"/>
    <cellStyle name="Cerner Heading2 3 5 37" xfId="1934" xr:uid="{00000000-0005-0000-0000-00005F070000}"/>
    <cellStyle name="Cerner Heading2 3 5 38" xfId="1935" xr:uid="{00000000-0005-0000-0000-000060070000}"/>
    <cellStyle name="Cerner Heading2 3 5 39" xfId="1936" xr:uid="{00000000-0005-0000-0000-000061070000}"/>
    <cellStyle name="Cerner Heading2 3 5 4" xfId="1937" xr:uid="{00000000-0005-0000-0000-000062070000}"/>
    <cellStyle name="Cerner Heading2 3 5 40" xfId="1938" xr:uid="{00000000-0005-0000-0000-000063070000}"/>
    <cellStyle name="Cerner Heading2 3 5 41" xfId="1939" xr:uid="{00000000-0005-0000-0000-000064070000}"/>
    <cellStyle name="Cerner Heading2 3 5 42" xfId="1940" xr:uid="{00000000-0005-0000-0000-000065070000}"/>
    <cellStyle name="Cerner Heading2 3 5 43" xfId="1941" xr:uid="{00000000-0005-0000-0000-000066070000}"/>
    <cellStyle name="Cerner Heading2 3 5 44" xfId="1942" xr:uid="{00000000-0005-0000-0000-000067070000}"/>
    <cellStyle name="Cerner Heading2 3 5 45" xfId="1943" xr:uid="{00000000-0005-0000-0000-000068070000}"/>
    <cellStyle name="Cerner Heading2 3 5 5" xfId="1944" xr:uid="{00000000-0005-0000-0000-000069070000}"/>
    <cellStyle name="Cerner Heading2 3 5 6" xfId="1945" xr:uid="{00000000-0005-0000-0000-00006A070000}"/>
    <cellStyle name="Cerner Heading2 3 5 7" xfId="1946" xr:uid="{00000000-0005-0000-0000-00006B070000}"/>
    <cellStyle name="Cerner Heading2 3 5 8" xfId="1947" xr:uid="{00000000-0005-0000-0000-00006C070000}"/>
    <cellStyle name="Cerner Heading2 3 5 9" xfId="1948" xr:uid="{00000000-0005-0000-0000-00006D070000}"/>
    <cellStyle name="Cerner Heading2 3 50" xfId="1949" xr:uid="{00000000-0005-0000-0000-00006E070000}"/>
    <cellStyle name="Cerner Heading2 3 51" xfId="1950" xr:uid="{00000000-0005-0000-0000-00006F070000}"/>
    <cellStyle name="Cerner Heading2 3 6" xfId="1951" xr:uid="{00000000-0005-0000-0000-000070070000}"/>
    <cellStyle name="Cerner Heading2 3 6 10" xfId="1952" xr:uid="{00000000-0005-0000-0000-000071070000}"/>
    <cellStyle name="Cerner Heading2 3 6 11" xfId="1953" xr:uid="{00000000-0005-0000-0000-000072070000}"/>
    <cellStyle name="Cerner Heading2 3 6 12" xfId="1954" xr:uid="{00000000-0005-0000-0000-000073070000}"/>
    <cellStyle name="Cerner Heading2 3 6 13" xfId="1955" xr:uid="{00000000-0005-0000-0000-000074070000}"/>
    <cellStyle name="Cerner Heading2 3 6 14" xfId="1956" xr:uid="{00000000-0005-0000-0000-000075070000}"/>
    <cellStyle name="Cerner Heading2 3 6 15" xfId="1957" xr:uid="{00000000-0005-0000-0000-000076070000}"/>
    <cellStyle name="Cerner Heading2 3 6 16" xfId="1958" xr:uid="{00000000-0005-0000-0000-000077070000}"/>
    <cellStyle name="Cerner Heading2 3 6 17" xfId="1959" xr:uid="{00000000-0005-0000-0000-000078070000}"/>
    <cellStyle name="Cerner Heading2 3 6 18" xfId="1960" xr:uid="{00000000-0005-0000-0000-000079070000}"/>
    <cellStyle name="Cerner Heading2 3 6 19" xfId="1961" xr:uid="{00000000-0005-0000-0000-00007A070000}"/>
    <cellStyle name="Cerner Heading2 3 6 2" xfId="1962" xr:uid="{00000000-0005-0000-0000-00007B070000}"/>
    <cellStyle name="Cerner Heading2 3 6 20" xfId="1963" xr:uid="{00000000-0005-0000-0000-00007C070000}"/>
    <cellStyle name="Cerner Heading2 3 6 21" xfId="1964" xr:uid="{00000000-0005-0000-0000-00007D070000}"/>
    <cellStyle name="Cerner Heading2 3 6 22" xfId="1965" xr:uid="{00000000-0005-0000-0000-00007E070000}"/>
    <cellStyle name="Cerner Heading2 3 6 23" xfId="1966" xr:uid="{00000000-0005-0000-0000-00007F070000}"/>
    <cellStyle name="Cerner Heading2 3 6 24" xfId="1967" xr:uid="{00000000-0005-0000-0000-000080070000}"/>
    <cellStyle name="Cerner Heading2 3 6 25" xfId="1968" xr:uid="{00000000-0005-0000-0000-000081070000}"/>
    <cellStyle name="Cerner Heading2 3 6 26" xfId="1969" xr:uid="{00000000-0005-0000-0000-000082070000}"/>
    <cellStyle name="Cerner Heading2 3 6 27" xfId="1970" xr:uid="{00000000-0005-0000-0000-000083070000}"/>
    <cellStyle name="Cerner Heading2 3 6 28" xfId="1971" xr:uid="{00000000-0005-0000-0000-000084070000}"/>
    <cellStyle name="Cerner Heading2 3 6 29" xfId="1972" xr:uid="{00000000-0005-0000-0000-000085070000}"/>
    <cellStyle name="Cerner Heading2 3 6 3" xfId="1973" xr:uid="{00000000-0005-0000-0000-000086070000}"/>
    <cellStyle name="Cerner Heading2 3 6 30" xfId="1974" xr:uid="{00000000-0005-0000-0000-000087070000}"/>
    <cellStyle name="Cerner Heading2 3 6 31" xfId="1975" xr:uid="{00000000-0005-0000-0000-000088070000}"/>
    <cellStyle name="Cerner Heading2 3 6 32" xfId="1976" xr:uid="{00000000-0005-0000-0000-000089070000}"/>
    <cellStyle name="Cerner Heading2 3 6 33" xfId="1977" xr:uid="{00000000-0005-0000-0000-00008A070000}"/>
    <cellStyle name="Cerner Heading2 3 6 34" xfId="1978" xr:uid="{00000000-0005-0000-0000-00008B070000}"/>
    <cellStyle name="Cerner Heading2 3 6 35" xfId="1979" xr:uid="{00000000-0005-0000-0000-00008C070000}"/>
    <cellStyle name="Cerner Heading2 3 6 36" xfId="1980" xr:uid="{00000000-0005-0000-0000-00008D070000}"/>
    <cellStyle name="Cerner Heading2 3 6 37" xfId="1981" xr:uid="{00000000-0005-0000-0000-00008E070000}"/>
    <cellStyle name="Cerner Heading2 3 6 38" xfId="1982" xr:uid="{00000000-0005-0000-0000-00008F070000}"/>
    <cellStyle name="Cerner Heading2 3 6 39" xfId="1983" xr:uid="{00000000-0005-0000-0000-000090070000}"/>
    <cellStyle name="Cerner Heading2 3 6 4" xfId="1984" xr:uid="{00000000-0005-0000-0000-000091070000}"/>
    <cellStyle name="Cerner Heading2 3 6 40" xfId="1985" xr:uid="{00000000-0005-0000-0000-000092070000}"/>
    <cellStyle name="Cerner Heading2 3 6 41" xfId="1986" xr:uid="{00000000-0005-0000-0000-000093070000}"/>
    <cellStyle name="Cerner Heading2 3 6 42" xfId="1987" xr:uid="{00000000-0005-0000-0000-000094070000}"/>
    <cellStyle name="Cerner Heading2 3 6 43" xfId="1988" xr:uid="{00000000-0005-0000-0000-000095070000}"/>
    <cellStyle name="Cerner Heading2 3 6 44" xfId="1989" xr:uid="{00000000-0005-0000-0000-000096070000}"/>
    <cellStyle name="Cerner Heading2 3 6 45" xfId="1990" xr:uid="{00000000-0005-0000-0000-000097070000}"/>
    <cellStyle name="Cerner Heading2 3 6 5" xfId="1991" xr:uid="{00000000-0005-0000-0000-000098070000}"/>
    <cellStyle name="Cerner Heading2 3 6 6" xfId="1992" xr:uid="{00000000-0005-0000-0000-000099070000}"/>
    <cellStyle name="Cerner Heading2 3 6 7" xfId="1993" xr:uid="{00000000-0005-0000-0000-00009A070000}"/>
    <cellStyle name="Cerner Heading2 3 6 8" xfId="1994" xr:uid="{00000000-0005-0000-0000-00009B070000}"/>
    <cellStyle name="Cerner Heading2 3 6 9" xfId="1995" xr:uid="{00000000-0005-0000-0000-00009C070000}"/>
    <cellStyle name="Cerner Heading2 3 7" xfId="1996" xr:uid="{00000000-0005-0000-0000-00009D070000}"/>
    <cellStyle name="Cerner Heading2 3 8" xfId="1997" xr:uid="{00000000-0005-0000-0000-00009E070000}"/>
    <cellStyle name="Cerner Heading2 3 9" xfId="1998" xr:uid="{00000000-0005-0000-0000-00009F070000}"/>
    <cellStyle name="Cerner Heading2 30" xfId="1999" xr:uid="{00000000-0005-0000-0000-0000A0070000}"/>
    <cellStyle name="Cerner Heading2 31" xfId="2000" xr:uid="{00000000-0005-0000-0000-0000A1070000}"/>
    <cellStyle name="Cerner Heading2 32" xfId="2001" xr:uid="{00000000-0005-0000-0000-0000A2070000}"/>
    <cellStyle name="Cerner Heading2 33" xfId="2002" xr:uid="{00000000-0005-0000-0000-0000A3070000}"/>
    <cellStyle name="Cerner Heading2 34" xfId="2003" xr:uid="{00000000-0005-0000-0000-0000A4070000}"/>
    <cellStyle name="Cerner Heading2 35" xfId="2004" xr:uid="{00000000-0005-0000-0000-0000A5070000}"/>
    <cellStyle name="Cerner Heading2 36" xfId="2005" xr:uid="{00000000-0005-0000-0000-0000A6070000}"/>
    <cellStyle name="Cerner Heading2 37" xfId="2006" xr:uid="{00000000-0005-0000-0000-0000A7070000}"/>
    <cellStyle name="Cerner Heading2 38" xfId="2007" xr:uid="{00000000-0005-0000-0000-0000A8070000}"/>
    <cellStyle name="Cerner Heading2 39" xfId="2008" xr:uid="{00000000-0005-0000-0000-0000A9070000}"/>
    <cellStyle name="Cerner Heading2 4" xfId="2009" xr:uid="{00000000-0005-0000-0000-0000AA070000}"/>
    <cellStyle name="Cerner Heading2 4 10" xfId="2010" xr:uid="{00000000-0005-0000-0000-0000AB070000}"/>
    <cellStyle name="Cerner Heading2 4 11" xfId="2011" xr:uid="{00000000-0005-0000-0000-0000AC070000}"/>
    <cellStyle name="Cerner Heading2 4 12" xfId="2012" xr:uid="{00000000-0005-0000-0000-0000AD070000}"/>
    <cellStyle name="Cerner Heading2 4 13" xfId="2013" xr:uid="{00000000-0005-0000-0000-0000AE070000}"/>
    <cellStyle name="Cerner Heading2 4 14" xfId="2014" xr:uid="{00000000-0005-0000-0000-0000AF070000}"/>
    <cellStyle name="Cerner Heading2 4 15" xfId="2015" xr:uid="{00000000-0005-0000-0000-0000B0070000}"/>
    <cellStyle name="Cerner Heading2 4 16" xfId="2016" xr:uid="{00000000-0005-0000-0000-0000B1070000}"/>
    <cellStyle name="Cerner Heading2 4 17" xfId="2017" xr:uid="{00000000-0005-0000-0000-0000B2070000}"/>
    <cellStyle name="Cerner Heading2 4 18" xfId="2018" xr:uid="{00000000-0005-0000-0000-0000B3070000}"/>
    <cellStyle name="Cerner Heading2 4 19" xfId="2019" xr:uid="{00000000-0005-0000-0000-0000B4070000}"/>
    <cellStyle name="Cerner Heading2 4 2" xfId="2020" xr:uid="{00000000-0005-0000-0000-0000B5070000}"/>
    <cellStyle name="Cerner Heading2 4 20" xfId="2021" xr:uid="{00000000-0005-0000-0000-0000B6070000}"/>
    <cellStyle name="Cerner Heading2 4 21" xfId="2022" xr:uid="{00000000-0005-0000-0000-0000B7070000}"/>
    <cellStyle name="Cerner Heading2 4 22" xfId="2023" xr:uid="{00000000-0005-0000-0000-0000B8070000}"/>
    <cellStyle name="Cerner Heading2 4 23" xfId="2024" xr:uid="{00000000-0005-0000-0000-0000B9070000}"/>
    <cellStyle name="Cerner Heading2 4 24" xfId="2025" xr:uid="{00000000-0005-0000-0000-0000BA070000}"/>
    <cellStyle name="Cerner Heading2 4 25" xfId="2026" xr:uid="{00000000-0005-0000-0000-0000BB070000}"/>
    <cellStyle name="Cerner Heading2 4 26" xfId="2027" xr:uid="{00000000-0005-0000-0000-0000BC070000}"/>
    <cellStyle name="Cerner Heading2 4 27" xfId="2028" xr:uid="{00000000-0005-0000-0000-0000BD070000}"/>
    <cellStyle name="Cerner Heading2 4 28" xfId="2029" xr:uid="{00000000-0005-0000-0000-0000BE070000}"/>
    <cellStyle name="Cerner Heading2 4 29" xfId="2030" xr:uid="{00000000-0005-0000-0000-0000BF070000}"/>
    <cellStyle name="Cerner Heading2 4 3" xfId="2031" xr:uid="{00000000-0005-0000-0000-0000C0070000}"/>
    <cellStyle name="Cerner Heading2 4 30" xfId="2032" xr:uid="{00000000-0005-0000-0000-0000C1070000}"/>
    <cellStyle name="Cerner Heading2 4 31" xfId="2033" xr:uid="{00000000-0005-0000-0000-0000C2070000}"/>
    <cellStyle name="Cerner Heading2 4 32" xfId="2034" xr:uid="{00000000-0005-0000-0000-0000C3070000}"/>
    <cellStyle name="Cerner Heading2 4 33" xfId="2035" xr:uid="{00000000-0005-0000-0000-0000C4070000}"/>
    <cellStyle name="Cerner Heading2 4 34" xfId="2036" xr:uid="{00000000-0005-0000-0000-0000C5070000}"/>
    <cellStyle name="Cerner Heading2 4 35" xfId="2037" xr:uid="{00000000-0005-0000-0000-0000C6070000}"/>
    <cellStyle name="Cerner Heading2 4 36" xfId="2038" xr:uid="{00000000-0005-0000-0000-0000C7070000}"/>
    <cellStyle name="Cerner Heading2 4 37" xfId="2039" xr:uid="{00000000-0005-0000-0000-0000C8070000}"/>
    <cellStyle name="Cerner Heading2 4 38" xfId="2040" xr:uid="{00000000-0005-0000-0000-0000C9070000}"/>
    <cellStyle name="Cerner Heading2 4 39" xfId="2041" xr:uid="{00000000-0005-0000-0000-0000CA070000}"/>
    <cellStyle name="Cerner Heading2 4 4" xfId="2042" xr:uid="{00000000-0005-0000-0000-0000CB070000}"/>
    <cellStyle name="Cerner Heading2 4 40" xfId="2043" xr:uid="{00000000-0005-0000-0000-0000CC070000}"/>
    <cellStyle name="Cerner Heading2 4 41" xfId="2044" xr:uid="{00000000-0005-0000-0000-0000CD070000}"/>
    <cellStyle name="Cerner Heading2 4 42" xfId="2045" xr:uid="{00000000-0005-0000-0000-0000CE070000}"/>
    <cellStyle name="Cerner Heading2 4 43" xfId="2046" xr:uid="{00000000-0005-0000-0000-0000CF070000}"/>
    <cellStyle name="Cerner Heading2 4 44" xfId="2047" xr:uid="{00000000-0005-0000-0000-0000D0070000}"/>
    <cellStyle name="Cerner Heading2 4 45" xfId="2048" xr:uid="{00000000-0005-0000-0000-0000D1070000}"/>
    <cellStyle name="Cerner Heading2 4 5" xfId="2049" xr:uid="{00000000-0005-0000-0000-0000D2070000}"/>
    <cellStyle name="Cerner Heading2 4 6" xfId="2050" xr:uid="{00000000-0005-0000-0000-0000D3070000}"/>
    <cellStyle name="Cerner Heading2 4 7" xfId="2051" xr:uid="{00000000-0005-0000-0000-0000D4070000}"/>
    <cellStyle name="Cerner Heading2 4 8" xfId="2052" xr:uid="{00000000-0005-0000-0000-0000D5070000}"/>
    <cellStyle name="Cerner Heading2 4 9" xfId="2053" xr:uid="{00000000-0005-0000-0000-0000D6070000}"/>
    <cellStyle name="Cerner Heading2 40" xfId="2054" xr:uid="{00000000-0005-0000-0000-0000D7070000}"/>
    <cellStyle name="Cerner Heading2 41" xfId="2055" xr:uid="{00000000-0005-0000-0000-0000D8070000}"/>
    <cellStyle name="Cerner Heading2 42" xfId="2056" xr:uid="{00000000-0005-0000-0000-0000D9070000}"/>
    <cellStyle name="Cerner Heading2 43" xfId="2057" xr:uid="{00000000-0005-0000-0000-0000DA070000}"/>
    <cellStyle name="Cerner Heading2 44" xfId="2058" xr:uid="{00000000-0005-0000-0000-0000DB070000}"/>
    <cellStyle name="Cerner Heading2 45" xfId="2059" xr:uid="{00000000-0005-0000-0000-0000DC070000}"/>
    <cellStyle name="Cerner Heading2 46" xfId="2060" xr:uid="{00000000-0005-0000-0000-0000DD070000}"/>
    <cellStyle name="Cerner Heading2 47" xfId="2061" xr:uid="{00000000-0005-0000-0000-0000DE070000}"/>
    <cellStyle name="Cerner Heading2 48" xfId="2062" xr:uid="{00000000-0005-0000-0000-0000DF070000}"/>
    <cellStyle name="Cerner Heading2 49" xfId="2063" xr:uid="{00000000-0005-0000-0000-0000E0070000}"/>
    <cellStyle name="Cerner Heading2 5" xfId="2064" xr:uid="{00000000-0005-0000-0000-0000E1070000}"/>
    <cellStyle name="Cerner Heading2 5 10" xfId="2065" xr:uid="{00000000-0005-0000-0000-0000E2070000}"/>
    <cellStyle name="Cerner Heading2 5 11" xfId="2066" xr:uid="{00000000-0005-0000-0000-0000E3070000}"/>
    <cellStyle name="Cerner Heading2 5 12" xfId="2067" xr:uid="{00000000-0005-0000-0000-0000E4070000}"/>
    <cellStyle name="Cerner Heading2 5 13" xfId="2068" xr:uid="{00000000-0005-0000-0000-0000E5070000}"/>
    <cellStyle name="Cerner Heading2 5 14" xfId="2069" xr:uid="{00000000-0005-0000-0000-0000E6070000}"/>
    <cellStyle name="Cerner Heading2 5 15" xfId="2070" xr:uid="{00000000-0005-0000-0000-0000E7070000}"/>
    <cellStyle name="Cerner Heading2 5 16" xfId="2071" xr:uid="{00000000-0005-0000-0000-0000E8070000}"/>
    <cellStyle name="Cerner Heading2 5 17" xfId="2072" xr:uid="{00000000-0005-0000-0000-0000E9070000}"/>
    <cellStyle name="Cerner Heading2 5 18" xfId="2073" xr:uid="{00000000-0005-0000-0000-0000EA070000}"/>
    <cellStyle name="Cerner Heading2 5 19" xfId="2074" xr:uid="{00000000-0005-0000-0000-0000EB070000}"/>
    <cellStyle name="Cerner Heading2 5 2" xfId="2075" xr:uid="{00000000-0005-0000-0000-0000EC070000}"/>
    <cellStyle name="Cerner Heading2 5 20" xfId="2076" xr:uid="{00000000-0005-0000-0000-0000ED070000}"/>
    <cellStyle name="Cerner Heading2 5 21" xfId="2077" xr:uid="{00000000-0005-0000-0000-0000EE070000}"/>
    <cellStyle name="Cerner Heading2 5 22" xfId="2078" xr:uid="{00000000-0005-0000-0000-0000EF070000}"/>
    <cellStyle name="Cerner Heading2 5 23" xfId="2079" xr:uid="{00000000-0005-0000-0000-0000F0070000}"/>
    <cellStyle name="Cerner Heading2 5 24" xfId="2080" xr:uid="{00000000-0005-0000-0000-0000F1070000}"/>
    <cellStyle name="Cerner Heading2 5 25" xfId="2081" xr:uid="{00000000-0005-0000-0000-0000F2070000}"/>
    <cellStyle name="Cerner Heading2 5 26" xfId="2082" xr:uid="{00000000-0005-0000-0000-0000F3070000}"/>
    <cellStyle name="Cerner Heading2 5 27" xfId="2083" xr:uid="{00000000-0005-0000-0000-0000F4070000}"/>
    <cellStyle name="Cerner Heading2 5 28" xfId="2084" xr:uid="{00000000-0005-0000-0000-0000F5070000}"/>
    <cellStyle name="Cerner Heading2 5 29" xfId="2085" xr:uid="{00000000-0005-0000-0000-0000F6070000}"/>
    <cellStyle name="Cerner Heading2 5 3" xfId="2086" xr:uid="{00000000-0005-0000-0000-0000F7070000}"/>
    <cellStyle name="Cerner Heading2 5 30" xfId="2087" xr:uid="{00000000-0005-0000-0000-0000F8070000}"/>
    <cellStyle name="Cerner Heading2 5 31" xfId="2088" xr:uid="{00000000-0005-0000-0000-0000F9070000}"/>
    <cellStyle name="Cerner Heading2 5 32" xfId="2089" xr:uid="{00000000-0005-0000-0000-0000FA070000}"/>
    <cellStyle name="Cerner Heading2 5 33" xfId="2090" xr:uid="{00000000-0005-0000-0000-0000FB070000}"/>
    <cellStyle name="Cerner Heading2 5 34" xfId="2091" xr:uid="{00000000-0005-0000-0000-0000FC070000}"/>
    <cellStyle name="Cerner Heading2 5 35" xfId="2092" xr:uid="{00000000-0005-0000-0000-0000FD070000}"/>
    <cellStyle name="Cerner Heading2 5 36" xfId="2093" xr:uid="{00000000-0005-0000-0000-0000FE070000}"/>
    <cellStyle name="Cerner Heading2 5 37" xfId="2094" xr:uid="{00000000-0005-0000-0000-0000FF070000}"/>
    <cellStyle name="Cerner Heading2 5 38" xfId="2095" xr:uid="{00000000-0005-0000-0000-000000080000}"/>
    <cellStyle name="Cerner Heading2 5 39" xfId="2096" xr:uid="{00000000-0005-0000-0000-000001080000}"/>
    <cellStyle name="Cerner Heading2 5 4" xfId="2097" xr:uid="{00000000-0005-0000-0000-000002080000}"/>
    <cellStyle name="Cerner Heading2 5 40" xfId="2098" xr:uid="{00000000-0005-0000-0000-000003080000}"/>
    <cellStyle name="Cerner Heading2 5 41" xfId="2099" xr:uid="{00000000-0005-0000-0000-000004080000}"/>
    <cellStyle name="Cerner Heading2 5 42" xfId="2100" xr:uid="{00000000-0005-0000-0000-000005080000}"/>
    <cellStyle name="Cerner Heading2 5 43" xfId="2101" xr:uid="{00000000-0005-0000-0000-000006080000}"/>
    <cellStyle name="Cerner Heading2 5 44" xfId="2102" xr:uid="{00000000-0005-0000-0000-000007080000}"/>
    <cellStyle name="Cerner Heading2 5 45" xfId="2103" xr:uid="{00000000-0005-0000-0000-000008080000}"/>
    <cellStyle name="Cerner Heading2 5 5" xfId="2104" xr:uid="{00000000-0005-0000-0000-000009080000}"/>
    <cellStyle name="Cerner Heading2 5 6" xfId="2105" xr:uid="{00000000-0005-0000-0000-00000A080000}"/>
    <cellStyle name="Cerner Heading2 5 7" xfId="2106" xr:uid="{00000000-0005-0000-0000-00000B080000}"/>
    <cellStyle name="Cerner Heading2 5 8" xfId="2107" xr:uid="{00000000-0005-0000-0000-00000C080000}"/>
    <cellStyle name="Cerner Heading2 5 9" xfId="2108" xr:uid="{00000000-0005-0000-0000-00000D080000}"/>
    <cellStyle name="Cerner Heading2 50" xfId="2109" xr:uid="{00000000-0005-0000-0000-00000E080000}"/>
    <cellStyle name="Cerner Heading2 51" xfId="2110" xr:uid="{00000000-0005-0000-0000-00000F080000}"/>
    <cellStyle name="Cerner Heading2 52" xfId="2111" xr:uid="{00000000-0005-0000-0000-000010080000}"/>
    <cellStyle name="Cerner Heading2 53" xfId="2112" xr:uid="{00000000-0005-0000-0000-000011080000}"/>
    <cellStyle name="Cerner Heading2 6" xfId="2113" xr:uid="{00000000-0005-0000-0000-000012080000}"/>
    <cellStyle name="Cerner Heading2 6 10" xfId="2114" xr:uid="{00000000-0005-0000-0000-000013080000}"/>
    <cellStyle name="Cerner Heading2 6 11" xfId="2115" xr:uid="{00000000-0005-0000-0000-000014080000}"/>
    <cellStyle name="Cerner Heading2 6 12" xfId="2116" xr:uid="{00000000-0005-0000-0000-000015080000}"/>
    <cellStyle name="Cerner Heading2 6 13" xfId="2117" xr:uid="{00000000-0005-0000-0000-000016080000}"/>
    <cellStyle name="Cerner Heading2 6 14" xfId="2118" xr:uid="{00000000-0005-0000-0000-000017080000}"/>
    <cellStyle name="Cerner Heading2 6 15" xfId="2119" xr:uid="{00000000-0005-0000-0000-000018080000}"/>
    <cellStyle name="Cerner Heading2 6 16" xfId="2120" xr:uid="{00000000-0005-0000-0000-000019080000}"/>
    <cellStyle name="Cerner Heading2 6 17" xfId="2121" xr:uid="{00000000-0005-0000-0000-00001A080000}"/>
    <cellStyle name="Cerner Heading2 6 18" xfId="2122" xr:uid="{00000000-0005-0000-0000-00001B080000}"/>
    <cellStyle name="Cerner Heading2 6 19" xfId="2123" xr:uid="{00000000-0005-0000-0000-00001C080000}"/>
    <cellStyle name="Cerner Heading2 6 2" xfId="2124" xr:uid="{00000000-0005-0000-0000-00001D080000}"/>
    <cellStyle name="Cerner Heading2 6 20" xfId="2125" xr:uid="{00000000-0005-0000-0000-00001E080000}"/>
    <cellStyle name="Cerner Heading2 6 21" xfId="2126" xr:uid="{00000000-0005-0000-0000-00001F080000}"/>
    <cellStyle name="Cerner Heading2 6 22" xfId="2127" xr:uid="{00000000-0005-0000-0000-000020080000}"/>
    <cellStyle name="Cerner Heading2 6 23" xfId="2128" xr:uid="{00000000-0005-0000-0000-000021080000}"/>
    <cellStyle name="Cerner Heading2 6 24" xfId="2129" xr:uid="{00000000-0005-0000-0000-000022080000}"/>
    <cellStyle name="Cerner Heading2 6 25" xfId="2130" xr:uid="{00000000-0005-0000-0000-000023080000}"/>
    <cellStyle name="Cerner Heading2 6 26" xfId="2131" xr:uid="{00000000-0005-0000-0000-000024080000}"/>
    <cellStyle name="Cerner Heading2 6 27" xfId="2132" xr:uid="{00000000-0005-0000-0000-000025080000}"/>
    <cellStyle name="Cerner Heading2 6 28" xfId="2133" xr:uid="{00000000-0005-0000-0000-000026080000}"/>
    <cellStyle name="Cerner Heading2 6 29" xfId="2134" xr:uid="{00000000-0005-0000-0000-000027080000}"/>
    <cellStyle name="Cerner Heading2 6 3" xfId="2135" xr:uid="{00000000-0005-0000-0000-000028080000}"/>
    <cellStyle name="Cerner Heading2 6 30" xfId="2136" xr:uid="{00000000-0005-0000-0000-000029080000}"/>
    <cellStyle name="Cerner Heading2 6 31" xfId="2137" xr:uid="{00000000-0005-0000-0000-00002A080000}"/>
    <cellStyle name="Cerner Heading2 6 32" xfId="2138" xr:uid="{00000000-0005-0000-0000-00002B080000}"/>
    <cellStyle name="Cerner Heading2 6 33" xfId="2139" xr:uid="{00000000-0005-0000-0000-00002C080000}"/>
    <cellStyle name="Cerner Heading2 6 34" xfId="2140" xr:uid="{00000000-0005-0000-0000-00002D080000}"/>
    <cellStyle name="Cerner Heading2 6 35" xfId="2141" xr:uid="{00000000-0005-0000-0000-00002E080000}"/>
    <cellStyle name="Cerner Heading2 6 36" xfId="2142" xr:uid="{00000000-0005-0000-0000-00002F080000}"/>
    <cellStyle name="Cerner Heading2 6 37" xfId="2143" xr:uid="{00000000-0005-0000-0000-000030080000}"/>
    <cellStyle name="Cerner Heading2 6 38" xfId="2144" xr:uid="{00000000-0005-0000-0000-000031080000}"/>
    <cellStyle name="Cerner Heading2 6 39" xfId="2145" xr:uid="{00000000-0005-0000-0000-000032080000}"/>
    <cellStyle name="Cerner Heading2 6 4" xfId="2146" xr:uid="{00000000-0005-0000-0000-000033080000}"/>
    <cellStyle name="Cerner Heading2 6 40" xfId="2147" xr:uid="{00000000-0005-0000-0000-000034080000}"/>
    <cellStyle name="Cerner Heading2 6 41" xfId="2148" xr:uid="{00000000-0005-0000-0000-000035080000}"/>
    <cellStyle name="Cerner Heading2 6 42" xfId="2149" xr:uid="{00000000-0005-0000-0000-000036080000}"/>
    <cellStyle name="Cerner Heading2 6 43" xfId="2150" xr:uid="{00000000-0005-0000-0000-000037080000}"/>
    <cellStyle name="Cerner Heading2 6 44" xfId="2151" xr:uid="{00000000-0005-0000-0000-000038080000}"/>
    <cellStyle name="Cerner Heading2 6 45" xfId="2152" xr:uid="{00000000-0005-0000-0000-000039080000}"/>
    <cellStyle name="Cerner Heading2 6 5" xfId="2153" xr:uid="{00000000-0005-0000-0000-00003A080000}"/>
    <cellStyle name="Cerner Heading2 6 6" xfId="2154" xr:uid="{00000000-0005-0000-0000-00003B080000}"/>
    <cellStyle name="Cerner Heading2 6 7" xfId="2155" xr:uid="{00000000-0005-0000-0000-00003C080000}"/>
    <cellStyle name="Cerner Heading2 6 8" xfId="2156" xr:uid="{00000000-0005-0000-0000-00003D080000}"/>
    <cellStyle name="Cerner Heading2 6 9" xfId="2157" xr:uid="{00000000-0005-0000-0000-00003E080000}"/>
    <cellStyle name="Cerner Heading2 7" xfId="2158" xr:uid="{00000000-0005-0000-0000-00003F080000}"/>
    <cellStyle name="Cerner Heading2 7 10" xfId="2159" xr:uid="{00000000-0005-0000-0000-000040080000}"/>
    <cellStyle name="Cerner Heading2 7 11" xfId="2160" xr:uid="{00000000-0005-0000-0000-000041080000}"/>
    <cellStyle name="Cerner Heading2 7 12" xfId="2161" xr:uid="{00000000-0005-0000-0000-000042080000}"/>
    <cellStyle name="Cerner Heading2 7 13" xfId="2162" xr:uid="{00000000-0005-0000-0000-000043080000}"/>
    <cellStyle name="Cerner Heading2 7 14" xfId="2163" xr:uid="{00000000-0005-0000-0000-000044080000}"/>
    <cellStyle name="Cerner Heading2 7 15" xfId="2164" xr:uid="{00000000-0005-0000-0000-000045080000}"/>
    <cellStyle name="Cerner Heading2 7 16" xfId="2165" xr:uid="{00000000-0005-0000-0000-000046080000}"/>
    <cellStyle name="Cerner Heading2 7 17" xfId="2166" xr:uid="{00000000-0005-0000-0000-000047080000}"/>
    <cellStyle name="Cerner Heading2 7 18" xfId="2167" xr:uid="{00000000-0005-0000-0000-000048080000}"/>
    <cellStyle name="Cerner Heading2 7 19" xfId="2168" xr:uid="{00000000-0005-0000-0000-000049080000}"/>
    <cellStyle name="Cerner Heading2 7 2" xfId="2169" xr:uid="{00000000-0005-0000-0000-00004A080000}"/>
    <cellStyle name="Cerner Heading2 7 20" xfId="2170" xr:uid="{00000000-0005-0000-0000-00004B080000}"/>
    <cellStyle name="Cerner Heading2 7 21" xfId="2171" xr:uid="{00000000-0005-0000-0000-00004C080000}"/>
    <cellStyle name="Cerner Heading2 7 22" xfId="2172" xr:uid="{00000000-0005-0000-0000-00004D080000}"/>
    <cellStyle name="Cerner Heading2 7 23" xfId="2173" xr:uid="{00000000-0005-0000-0000-00004E080000}"/>
    <cellStyle name="Cerner Heading2 7 24" xfId="2174" xr:uid="{00000000-0005-0000-0000-00004F080000}"/>
    <cellStyle name="Cerner Heading2 7 25" xfId="2175" xr:uid="{00000000-0005-0000-0000-000050080000}"/>
    <cellStyle name="Cerner Heading2 7 26" xfId="2176" xr:uid="{00000000-0005-0000-0000-000051080000}"/>
    <cellStyle name="Cerner Heading2 7 27" xfId="2177" xr:uid="{00000000-0005-0000-0000-000052080000}"/>
    <cellStyle name="Cerner Heading2 7 28" xfId="2178" xr:uid="{00000000-0005-0000-0000-000053080000}"/>
    <cellStyle name="Cerner Heading2 7 29" xfId="2179" xr:uid="{00000000-0005-0000-0000-000054080000}"/>
    <cellStyle name="Cerner Heading2 7 3" xfId="2180" xr:uid="{00000000-0005-0000-0000-000055080000}"/>
    <cellStyle name="Cerner Heading2 7 30" xfId="2181" xr:uid="{00000000-0005-0000-0000-000056080000}"/>
    <cellStyle name="Cerner Heading2 7 31" xfId="2182" xr:uid="{00000000-0005-0000-0000-000057080000}"/>
    <cellStyle name="Cerner Heading2 7 32" xfId="2183" xr:uid="{00000000-0005-0000-0000-000058080000}"/>
    <cellStyle name="Cerner Heading2 7 33" xfId="2184" xr:uid="{00000000-0005-0000-0000-000059080000}"/>
    <cellStyle name="Cerner Heading2 7 34" xfId="2185" xr:uid="{00000000-0005-0000-0000-00005A080000}"/>
    <cellStyle name="Cerner Heading2 7 35" xfId="2186" xr:uid="{00000000-0005-0000-0000-00005B080000}"/>
    <cellStyle name="Cerner Heading2 7 36" xfId="2187" xr:uid="{00000000-0005-0000-0000-00005C080000}"/>
    <cellStyle name="Cerner Heading2 7 37" xfId="2188" xr:uid="{00000000-0005-0000-0000-00005D080000}"/>
    <cellStyle name="Cerner Heading2 7 38" xfId="2189" xr:uid="{00000000-0005-0000-0000-00005E080000}"/>
    <cellStyle name="Cerner Heading2 7 39" xfId="2190" xr:uid="{00000000-0005-0000-0000-00005F080000}"/>
    <cellStyle name="Cerner Heading2 7 4" xfId="2191" xr:uid="{00000000-0005-0000-0000-000060080000}"/>
    <cellStyle name="Cerner Heading2 7 40" xfId="2192" xr:uid="{00000000-0005-0000-0000-000061080000}"/>
    <cellStyle name="Cerner Heading2 7 41" xfId="2193" xr:uid="{00000000-0005-0000-0000-000062080000}"/>
    <cellStyle name="Cerner Heading2 7 42" xfId="2194" xr:uid="{00000000-0005-0000-0000-000063080000}"/>
    <cellStyle name="Cerner Heading2 7 43" xfId="2195" xr:uid="{00000000-0005-0000-0000-000064080000}"/>
    <cellStyle name="Cerner Heading2 7 44" xfId="2196" xr:uid="{00000000-0005-0000-0000-000065080000}"/>
    <cellStyle name="Cerner Heading2 7 45" xfId="2197" xr:uid="{00000000-0005-0000-0000-000066080000}"/>
    <cellStyle name="Cerner Heading2 7 5" xfId="2198" xr:uid="{00000000-0005-0000-0000-000067080000}"/>
    <cellStyle name="Cerner Heading2 7 6" xfId="2199" xr:uid="{00000000-0005-0000-0000-000068080000}"/>
    <cellStyle name="Cerner Heading2 7 7" xfId="2200" xr:uid="{00000000-0005-0000-0000-000069080000}"/>
    <cellStyle name="Cerner Heading2 7 8" xfId="2201" xr:uid="{00000000-0005-0000-0000-00006A080000}"/>
    <cellStyle name="Cerner Heading2 7 9" xfId="2202" xr:uid="{00000000-0005-0000-0000-00006B080000}"/>
    <cellStyle name="Cerner Heading2 8" xfId="2203" xr:uid="{00000000-0005-0000-0000-00006C080000}"/>
    <cellStyle name="Cerner Heading2 8 10" xfId="2204" xr:uid="{00000000-0005-0000-0000-00006D080000}"/>
    <cellStyle name="Cerner Heading2 8 11" xfId="2205" xr:uid="{00000000-0005-0000-0000-00006E080000}"/>
    <cellStyle name="Cerner Heading2 8 12" xfId="2206" xr:uid="{00000000-0005-0000-0000-00006F080000}"/>
    <cellStyle name="Cerner Heading2 8 13" xfId="2207" xr:uid="{00000000-0005-0000-0000-000070080000}"/>
    <cellStyle name="Cerner Heading2 8 14" xfId="2208" xr:uid="{00000000-0005-0000-0000-000071080000}"/>
    <cellStyle name="Cerner Heading2 8 15" xfId="2209" xr:uid="{00000000-0005-0000-0000-000072080000}"/>
    <cellStyle name="Cerner Heading2 8 16" xfId="2210" xr:uid="{00000000-0005-0000-0000-000073080000}"/>
    <cellStyle name="Cerner Heading2 8 17" xfId="2211" xr:uid="{00000000-0005-0000-0000-000074080000}"/>
    <cellStyle name="Cerner Heading2 8 18" xfId="2212" xr:uid="{00000000-0005-0000-0000-000075080000}"/>
    <cellStyle name="Cerner Heading2 8 19" xfId="2213" xr:uid="{00000000-0005-0000-0000-000076080000}"/>
    <cellStyle name="Cerner Heading2 8 2" xfId="2214" xr:uid="{00000000-0005-0000-0000-000077080000}"/>
    <cellStyle name="Cerner Heading2 8 20" xfId="2215" xr:uid="{00000000-0005-0000-0000-000078080000}"/>
    <cellStyle name="Cerner Heading2 8 21" xfId="2216" xr:uid="{00000000-0005-0000-0000-000079080000}"/>
    <cellStyle name="Cerner Heading2 8 22" xfId="2217" xr:uid="{00000000-0005-0000-0000-00007A080000}"/>
    <cellStyle name="Cerner Heading2 8 23" xfId="2218" xr:uid="{00000000-0005-0000-0000-00007B080000}"/>
    <cellStyle name="Cerner Heading2 8 24" xfId="2219" xr:uid="{00000000-0005-0000-0000-00007C080000}"/>
    <cellStyle name="Cerner Heading2 8 25" xfId="2220" xr:uid="{00000000-0005-0000-0000-00007D080000}"/>
    <cellStyle name="Cerner Heading2 8 26" xfId="2221" xr:uid="{00000000-0005-0000-0000-00007E080000}"/>
    <cellStyle name="Cerner Heading2 8 27" xfId="2222" xr:uid="{00000000-0005-0000-0000-00007F080000}"/>
    <cellStyle name="Cerner Heading2 8 28" xfId="2223" xr:uid="{00000000-0005-0000-0000-000080080000}"/>
    <cellStyle name="Cerner Heading2 8 29" xfId="2224" xr:uid="{00000000-0005-0000-0000-000081080000}"/>
    <cellStyle name="Cerner Heading2 8 3" xfId="2225" xr:uid="{00000000-0005-0000-0000-000082080000}"/>
    <cellStyle name="Cerner Heading2 8 30" xfId="2226" xr:uid="{00000000-0005-0000-0000-000083080000}"/>
    <cellStyle name="Cerner Heading2 8 31" xfId="2227" xr:uid="{00000000-0005-0000-0000-000084080000}"/>
    <cellStyle name="Cerner Heading2 8 32" xfId="2228" xr:uid="{00000000-0005-0000-0000-000085080000}"/>
    <cellStyle name="Cerner Heading2 8 33" xfId="2229" xr:uid="{00000000-0005-0000-0000-000086080000}"/>
    <cellStyle name="Cerner Heading2 8 34" xfId="2230" xr:uid="{00000000-0005-0000-0000-000087080000}"/>
    <cellStyle name="Cerner Heading2 8 35" xfId="2231" xr:uid="{00000000-0005-0000-0000-000088080000}"/>
    <cellStyle name="Cerner Heading2 8 36" xfId="2232" xr:uid="{00000000-0005-0000-0000-000089080000}"/>
    <cellStyle name="Cerner Heading2 8 37" xfId="2233" xr:uid="{00000000-0005-0000-0000-00008A080000}"/>
    <cellStyle name="Cerner Heading2 8 38" xfId="2234" xr:uid="{00000000-0005-0000-0000-00008B080000}"/>
    <cellStyle name="Cerner Heading2 8 39" xfId="2235" xr:uid="{00000000-0005-0000-0000-00008C080000}"/>
    <cellStyle name="Cerner Heading2 8 4" xfId="2236" xr:uid="{00000000-0005-0000-0000-00008D080000}"/>
    <cellStyle name="Cerner Heading2 8 40" xfId="2237" xr:uid="{00000000-0005-0000-0000-00008E080000}"/>
    <cellStyle name="Cerner Heading2 8 41" xfId="2238" xr:uid="{00000000-0005-0000-0000-00008F080000}"/>
    <cellStyle name="Cerner Heading2 8 42" xfId="2239" xr:uid="{00000000-0005-0000-0000-000090080000}"/>
    <cellStyle name="Cerner Heading2 8 43" xfId="2240" xr:uid="{00000000-0005-0000-0000-000091080000}"/>
    <cellStyle name="Cerner Heading2 8 44" xfId="2241" xr:uid="{00000000-0005-0000-0000-000092080000}"/>
    <cellStyle name="Cerner Heading2 8 45" xfId="2242" xr:uid="{00000000-0005-0000-0000-000093080000}"/>
    <cellStyle name="Cerner Heading2 8 5" xfId="2243" xr:uid="{00000000-0005-0000-0000-000094080000}"/>
    <cellStyle name="Cerner Heading2 8 6" xfId="2244" xr:uid="{00000000-0005-0000-0000-000095080000}"/>
    <cellStyle name="Cerner Heading2 8 7" xfId="2245" xr:uid="{00000000-0005-0000-0000-000096080000}"/>
    <cellStyle name="Cerner Heading2 8 8" xfId="2246" xr:uid="{00000000-0005-0000-0000-000097080000}"/>
    <cellStyle name="Cerner Heading2 8 9" xfId="2247" xr:uid="{00000000-0005-0000-0000-000098080000}"/>
    <cellStyle name="Cerner Heading2 9" xfId="2248" xr:uid="{00000000-0005-0000-0000-000099080000}"/>
    <cellStyle name="Cerner Heading2_Careset Worksheet" xfId="2249" xr:uid="{00000000-0005-0000-0000-00009A080000}"/>
    <cellStyle name="Cerner Heading3" xfId="45" xr:uid="{00000000-0005-0000-0000-00009B080000}"/>
    <cellStyle name="Cerner Heading3 10" xfId="2250" xr:uid="{00000000-0005-0000-0000-00009C080000}"/>
    <cellStyle name="Cerner Heading3 11" xfId="2251" xr:uid="{00000000-0005-0000-0000-00009D080000}"/>
    <cellStyle name="Cerner Heading3 12" xfId="2252" xr:uid="{00000000-0005-0000-0000-00009E080000}"/>
    <cellStyle name="Cerner Heading3 13" xfId="2253" xr:uid="{00000000-0005-0000-0000-00009F080000}"/>
    <cellStyle name="Cerner Heading3 14" xfId="2254" xr:uid="{00000000-0005-0000-0000-0000A0080000}"/>
    <cellStyle name="Cerner Heading3 15" xfId="2255" xr:uid="{00000000-0005-0000-0000-0000A1080000}"/>
    <cellStyle name="Cerner Heading3 16" xfId="2256" xr:uid="{00000000-0005-0000-0000-0000A2080000}"/>
    <cellStyle name="Cerner Heading3 17" xfId="2257" xr:uid="{00000000-0005-0000-0000-0000A3080000}"/>
    <cellStyle name="Cerner Heading3 18" xfId="2258" xr:uid="{00000000-0005-0000-0000-0000A4080000}"/>
    <cellStyle name="Cerner Heading3 19" xfId="2259" xr:uid="{00000000-0005-0000-0000-0000A5080000}"/>
    <cellStyle name="Cerner Heading3 2" xfId="2260" xr:uid="{00000000-0005-0000-0000-0000A6080000}"/>
    <cellStyle name="Cerner Heading3 2 10" xfId="2261" xr:uid="{00000000-0005-0000-0000-0000A7080000}"/>
    <cellStyle name="Cerner Heading3 2 11" xfId="2262" xr:uid="{00000000-0005-0000-0000-0000A8080000}"/>
    <cellStyle name="Cerner Heading3 2 12" xfId="2263" xr:uid="{00000000-0005-0000-0000-0000A9080000}"/>
    <cellStyle name="Cerner Heading3 2 13" xfId="2264" xr:uid="{00000000-0005-0000-0000-0000AA080000}"/>
    <cellStyle name="Cerner Heading3 2 14" xfId="2265" xr:uid="{00000000-0005-0000-0000-0000AB080000}"/>
    <cellStyle name="Cerner Heading3 2 15" xfId="2266" xr:uid="{00000000-0005-0000-0000-0000AC080000}"/>
    <cellStyle name="Cerner Heading3 2 16" xfId="2267" xr:uid="{00000000-0005-0000-0000-0000AD080000}"/>
    <cellStyle name="Cerner Heading3 2 17" xfId="2268" xr:uid="{00000000-0005-0000-0000-0000AE080000}"/>
    <cellStyle name="Cerner Heading3 2 18" xfId="2269" xr:uid="{00000000-0005-0000-0000-0000AF080000}"/>
    <cellStyle name="Cerner Heading3 2 19" xfId="2270" xr:uid="{00000000-0005-0000-0000-0000B0080000}"/>
    <cellStyle name="Cerner Heading3 2 2" xfId="2271" xr:uid="{00000000-0005-0000-0000-0000B1080000}"/>
    <cellStyle name="Cerner Heading3 2 2 10" xfId="2272" xr:uid="{00000000-0005-0000-0000-0000B2080000}"/>
    <cellStyle name="Cerner Heading3 2 2 11" xfId="2273" xr:uid="{00000000-0005-0000-0000-0000B3080000}"/>
    <cellStyle name="Cerner Heading3 2 2 12" xfId="2274" xr:uid="{00000000-0005-0000-0000-0000B4080000}"/>
    <cellStyle name="Cerner Heading3 2 2 13" xfId="2275" xr:uid="{00000000-0005-0000-0000-0000B5080000}"/>
    <cellStyle name="Cerner Heading3 2 2 14" xfId="2276" xr:uid="{00000000-0005-0000-0000-0000B6080000}"/>
    <cellStyle name="Cerner Heading3 2 2 15" xfId="2277" xr:uid="{00000000-0005-0000-0000-0000B7080000}"/>
    <cellStyle name="Cerner Heading3 2 2 16" xfId="2278" xr:uid="{00000000-0005-0000-0000-0000B8080000}"/>
    <cellStyle name="Cerner Heading3 2 2 17" xfId="2279" xr:uid="{00000000-0005-0000-0000-0000B9080000}"/>
    <cellStyle name="Cerner Heading3 2 2 18" xfId="2280" xr:uid="{00000000-0005-0000-0000-0000BA080000}"/>
    <cellStyle name="Cerner Heading3 2 2 19" xfId="2281" xr:uid="{00000000-0005-0000-0000-0000BB080000}"/>
    <cellStyle name="Cerner Heading3 2 2 2" xfId="2282" xr:uid="{00000000-0005-0000-0000-0000BC080000}"/>
    <cellStyle name="Cerner Heading3 2 2 20" xfId="2283" xr:uid="{00000000-0005-0000-0000-0000BD080000}"/>
    <cellStyle name="Cerner Heading3 2 2 21" xfId="2284" xr:uid="{00000000-0005-0000-0000-0000BE080000}"/>
    <cellStyle name="Cerner Heading3 2 2 22" xfId="2285" xr:uid="{00000000-0005-0000-0000-0000BF080000}"/>
    <cellStyle name="Cerner Heading3 2 2 23" xfId="2286" xr:uid="{00000000-0005-0000-0000-0000C0080000}"/>
    <cellStyle name="Cerner Heading3 2 2 24" xfId="2287" xr:uid="{00000000-0005-0000-0000-0000C1080000}"/>
    <cellStyle name="Cerner Heading3 2 2 25" xfId="2288" xr:uid="{00000000-0005-0000-0000-0000C2080000}"/>
    <cellStyle name="Cerner Heading3 2 2 26" xfId="2289" xr:uid="{00000000-0005-0000-0000-0000C3080000}"/>
    <cellStyle name="Cerner Heading3 2 2 27" xfId="2290" xr:uid="{00000000-0005-0000-0000-0000C4080000}"/>
    <cellStyle name="Cerner Heading3 2 2 28" xfId="2291" xr:uid="{00000000-0005-0000-0000-0000C5080000}"/>
    <cellStyle name="Cerner Heading3 2 2 29" xfId="2292" xr:uid="{00000000-0005-0000-0000-0000C6080000}"/>
    <cellStyle name="Cerner Heading3 2 2 3" xfId="2293" xr:uid="{00000000-0005-0000-0000-0000C7080000}"/>
    <cellStyle name="Cerner Heading3 2 2 30" xfId="2294" xr:uid="{00000000-0005-0000-0000-0000C8080000}"/>
    <cellStyle name="Cerner Heading3 2 2 31" xfId="2295" xr:uid="{00000000-0005-0000-0000-0000C9080000}"/>
    <cellStyle name="Cerner Heading3 2 2 32" xfId="2296" xr:uid="{00000000-0005-0000-0000-0000CA080000}"/>
    <cellStyle name="Cerner Heading3 2 2 33" xfId="2297" xr:uid="{00000000-0005-0000-0000-0000CB080000}"/>
    <cellStyle name="Cerner Heading3 2 2 34" xfId="2298" xr:uid="{00000000-0005-0000-0000-0000CC080000}"/>
    <cellStyle name="Cerner Heading3 2 2 35" xfId="2299" xr:uid="{00000000-0005-0000-0000-0000CD080000}"/>
    <cellStyle name="Cerner Heading3 2 2 36" xfId="2300" xr:uid="{00000000-0005-0000-0000-0000CE080000}"/>
    <cellStyle name="Cerner Heading3 2 2 37" xfId="2301" xr:uid="{00000000-0005-0000-0000-0000CF080000}"/>
    <cellStyle name="Cerner Heading3 2 2 38" xfId="2302" xr:uid="{00000000-0005-0000-0000-0000D0080000}"/>
    <cellStyle name="Cerner Heading3 2 2 39" xfId="2303" xr:uid="{00000000-0005-0000-0000-0000D1080000}"/>
    <cellStyle name="Cerner Heading3 2 2 4" xfId="2304" xr:uid="{00000000-0005-0000-0000-0000D2080000}"/>
    <cellStyle name="Cerner Heading3 2 2 40" xfId="2305" xr:uid="{00000000-0005-0000-0000-0000D3080000}"/>
    <cellStyle name="Cerner Heading3 2 2 41" xfId="2306" xr:uid="{00000000-0005-0000-0000-0000D4080000}"/>
    <cellStyle name="Cerner Heading3 2 2 42" xfId="2307" xr:uid="{00000000-0005-0000-0000-0000D5080000}"/>
    <cellStyle name="Cerner Heading3 2 2 43" xfId="2308" xr:uid="{00000000-0005-0000-0000-0000D6080000}"/>
    <cellStyle name="Cerner Heading3 2 2 44" xfId="2309" xr:uid="{00000000-0005-0000-0000-0000D7080000}"/>
    <cellStyle name="Cerner Heading3 2 2 45" xfId="2310" xr:uid="{00000000-0005-0000-0000-0000D8080000}"/>
    <cellStyle name="Cerner Heading3 2 2 5" xfId="2311" xr:uid="{00000000-0005-0000-0000-0000D9080000}"/>
    <cellStyle name="Cerner Heading3 2 2 6" xfId="2312" xr:uid="{00000000-0005-0000-0000-0000DA080000}"/>
    <cellStyle name="Cerner Heading3 2 2 7" xfId="2313" xr:uid="{00000000-0005-0000-0000-0000DB080000}"/>
    <cellStyle name="Cerner Heading3 2 2 8" xfId="2314" xr:uid="{00000000-0005-0000-0000-0000DC080000}"/>
    <cellStyle name="Cerner Heading3 2 2 9" xfId="2315" xr:uid="{00000000-0005-0000-0000-0000DD080000}"/>
    <cellStyle name="Cerner Heading3 2 20" xfId="2316" xr:uid="{00000000-0005-0000-0000-0000DE080000}"/>
    <cellStyle name="Cerner Heading3 2 21" xfId="2317" xr:uid="{00000000-0005-0000-0000-0000DF080000}"/>
    <cellStyle name="Cerner Heading3 2 22" xfId="2318" xr:uid="{00000000-0005-0000-0000-0000E0080000}"/>
    <cellStyle name="Cerner Heading3 2 23" xfId="2319" xr:uid="{00000000-0005-0000-0000-0000E1080000}"/>
    <cellStyle name="Cerner Heading3 2 24" xfId="2320" xr:uid="{00000000-0005-0000-0000-0000E2080000}"/>
    <cellStyle name="Cerner Heading3 2 25" xfId="2321" xr:uid="{00000000-0005-0000-0000-0000E3080000}"/>
    <cellStyle name="Cerner Heading3 2 26" xfId="2322" xr:uid="{00000000-0005-0000-0000-0000E4080000}"/>
    <cellStyle name="Cerner Heading3 2 27" xfId="2323" xr:uid="{00000000-0005-0000-0000-0000E5080000}"/>
    <cellStyle name="Cerner Heading3 2 28" xfId="2324" xr:uid="{00000000-0005-0000-0000-0000E6080000}"/>
    <cellStyle name="Cerner Heading3 2 29" xfId="2325" xr:uid="{00000000-0005-0000-0000-0000E7080000}"/>
    <cellStyle name="Cerner Heading3 2 3" xfId="2326" xr:uid="{00000000-0005-0000-0000-0000E8080000}"/>
    <cellStyle name="Cerner Heading3 2 3 10" xfId="2327" xr:uid="{00000000-0005-0000-0000-0000E9080000}"/>
    <cellStyle name="Cerner Heading3 2 3 11" xfId="2328" xr:uid="{00000000-0005-0000-0000-0000EA080000}"/>
    <cellStyle name="Cerner Heading3 2 3 12" xfId="2329" xr:uid="{00000000-0005-0000-0000-0000EB080000}"/>
    <cellStyle name="Cerner Heading3 2 3 13" xfId="2330" xr:uid="{00000000-0005-0000-0000-0000EC080000}"/>
    <cellStyle name="Cerner Heading3 2 3 14" xfId="2331" xr:uid="{00000000-0005-0000-0000-0000ED080000}"/>
    <cellStyle name="Cerner Heading3 2 3 15" xfId="2332" xr:uid="{00000000-0005-0000-0000-0000EE080000}"/>
    <cellStyle name="Cerner Heading3 2 3 16" xfId="2333" xr:uid="{00000000-0005-0000-0000-0000EF080000}"/>
    <cellStyle name="Cerner Heading3 2 3 17" xfId="2334" xr:uid="{00000000-0005-0000-0000-0000F0080000}"/>
    <cellStyle name="Cerner Heading3 2 3 18" xfId="2335" xr:uid="{00000000-0005-0000-0000-0000F1080000}"/>
    <cellStyle name="Cerner Heading3 2 3 19" xfId="2336" xr:uid="{00000000-0005-0000-0000-0000F2080000}"/>
    <cellStyle name="Cerner Heading3 2 3 2" xfId="2337" xr:uid="{00000000-0005-0000-0000-0000F3080000}"/>
    <cellStyle name="Cerner Heading3 2 3 20" xfId="2338" xr:uid="{00000000-0005-0000-0000-0000F4080000}"/>
    <cellStyle name="Cerner Heading3 2 3 21" xfId="2339" xr:uid="{00000000-0005-0000-0000-0000F5080000}"/>
    <cellStyle name="Cerner Heading3 2 3 22" xfId="2340" xr:uid="{00000000-0005-0000-0000-0000F6080000}"/>
    <cellStyle name="Cerner Heading3 2 3 23" xfId="2341" xr:uid="{00000000-0005-0000-0000-0000F7080000}"/>
    <cellStyle name="Cerner Heading3 2 3 24" xfId="2342" xr:uid="{00000000-0005-0000-0000-0000F8080000}"/>
    <cellStyle name="Cerner Heading3 2 3 25" xfId="2343" xr:uid="{00000000-0005-0000-0000-0000F9080000}"/>
    <cellStyle name="Cerner Heading3 2 3 26" xfId="2344" xr:uid="{00000000-0005-0000-0000-0000FA080000}"/>
    <cellStyle name="Cerner Heading3 2 3 27" xfId="2345" xr:uid="{00000000-0005-0000-0000-0000FB080000}"/>
    <cellStyle name="Cerner Heading3 2 3 28" xfId="2346" xr:uid="{00000000-0005-0000-0000-0000FC080000}"/>
    <cellStyle name="Cerner Heading3 2 3 29" xfId="2347" xr:uid="{00000000-0005-0000-0000-0000FD080000}"/>
    <cellStyle name="Cerner Heading3 2 3 3" xfId="2348" xr:uid="{00000000-0005-0000-0000-0000FE080000}"/>
    <cellStyle name="Cerner Heading3 2 3 30" xfId="2349" xr:uid="{00000000-0005-0000-0000-0000FF080000}"/>
    <cellStyle name="Cerner Heading3 2 3 31" xfId="2350" xr:uid="{00000000-0005-0000-0000-000000090000}"/>
    <cellStyle name="Cerner Heading3 2 3 32" xfId="2351" xr:uid="{00000000-0005-0000-0000-000001090000}"/>
    <cellStyle name="Cerner Heading3 2 3 33" xfId="2352" xr:uid="{00000000-0005-0000-0000-000002090000}"/>
    <cellStyle name="Cerner Heading3 2 3 34" xfId="2353" xr:uid="{00000000-0005-0000-0000-000003090000}"/>
    <cellStyle name="Cerner Heading3 2 3 35" xfId="2354" xr:uid="{00000000-0005-0000-0000-000004090000}"/>
    <cellStyle name="Cerner Heading3 2 3 36" xfId="2355" xr:uid="{00000000-0005-0000-0000-000005090000}"/>
    <cellStyle name="Cerner Heading3 2 3 37" xfId="2356" xr:uid="{00000000-0005-0000-0000-000006090000}"/>
    <cellStyle name="Cerner Heading3 2 3 38" xfId="2357" xr:uid="{00000000-0005-0000-0000-000007090000}"/>
    <cellStyle name="Cerner Heading3 2 3 39" xfId="2358" xr:uid="{00000000-0005-0000-0000-000008090000}"/>
    <cellStyle name="Cerner Heading3 2 3 4" xfId="2359" xr:uid="{00000000-0005-0000-0000-000009090000}"/>
    <cellStyle name="Cerner Heading3 2 3 40" xfId="2360" xr:uid="{00000000-0005-0000-0000-00000A090000}"/>
    <cellStyle name="Cerner Heading3 2 3 41" xfId="2361" xr:uid="{00000000-0005-0000-0000-00000B090000}"/>
    <cellStyle name="Cerner Heading3 2 3 42" xfId="2362" xr:uid="{00000000-0005-0000-0000-00000C090000}"/>
    <cellStyle name="Cerner Heading3 2 3 43" xfId="2363" xr:uid="{00000000-0005-0000-0000-00000D090000}"/>
    <cellStyle name="Cerner Heading3 2 3 44" xfId="2364" xr:uid="{00000000-0005-0000-0000-00000E090000}"/>
    <cellStyle name="Cerner Heading3 2 3 45" xfId="2365" xr:uid="{00000000-0005-0000-0000-00000F090000}"/>
    <cellStyle name="Cerner Heading3 2 3 5" xfId="2366" xr:uid="{00000000-0005-0000-0000-000010090000}"/>
    <cellStyle name="Cerner Heading3 2 3 6" xfId="2367" xr:uid="{00000000-0005-0000-0000-000011090000}"/>
    <cellStyle name="Cerner Heading3 2 3 7" xfId="2368" xr:uid="{00000000-0005-0000-0000-000012090000}"/>
    <cellStyle name="Cerner Heading3 2 3 8" xfId="2369" xr:uid="{00000000-0005-0000-0000-000013090000}"/>
    <cellStyle name="Cerner Heading3 2 3 9" xfId="2370" xr:uid="{00000000-0005-0000-0000-000014090000}"/>
    <cellStyle name="Cerner Heading3 2 30" xfId="2371" xr:uid="{00000000-0005-0000-0000-000015090000}"/>
    <cellStyle name="Cerner Heading3 2 31" xfId="2372" xr:uid="{00000000-0005-0000-0000-000016090000}"/>
    <cellStyle name="Cerner Heading3 2 32" xfId="2373" xr:uid="{00000000-0005-0000-0000-000017090000}"/>
    <cellStyle name="Cerner Heading3 2 33" xfId="2374" xr:uid="{00000000-0005-0000-0000-000018090000}"/>
    <cellStyle name="Cerner Heading3 2 34" xfId="2375" xr:uid="{00000000-0005-0000-0000-000019090000}"/>
    <cellStyle name="Cerner Heading3 2 35" xfId="2376" xr:uid="{00000000-0005-0000-0000-00001A090000}"/>
    <cellStyle name="Cerner Heading3 2 36" xfId="2377" xr:uid="{00000000-0005-0000-0000-00001B090000}"/>
    <cellStyle name="Cerner Heading3 2 37" xfId="2378" xr:uid="{00000000-0005-0000-0000-00001C090000}"/>
    <cellStyle name="Cerner Heading3 2 38" xfId="2379" xr:uid="{00000000-0005-0000-0000-00001D090000}"/>
    <cellStyle name="Cerner Heading3 2 39" xfId="2380" xr:uid="{00000000-0005-0000-0000-00001E090000}"/>
    <cellStyle name="Cerner Heading3 2 4" xfId="2381" xr:uid="{00000000-0005-0000-0000-00001F090000}"/>
    <cellStyle name="Cerner Heading3 2 4 10" xfId="2382" xr:uid="{00000000-0005-0000-0000-000020090000}"/>
    <cellStyle name="Cerner Heading3 2 4 11" xfId="2383" xr:uid="{00000000-0005-0000-0000-000021090000}"/>
    <cellStyle name="Cerner Heading3 2 4 12" xfId="2384" xr:uid="{00000000-0005-0000-0000-000022090000}"/>
    <cellStyle name="Cerner Heading3 2 4 13" xfId="2385" xr:uid="{00000000-0005-0000-0000-000023090000}"/>
    <cellStyle name="Cerner Heading3 2 4 14" xfId="2386" xr:uid="{00000000-0005-0000-0000-000024090000}"/>
    <cellStyle name="Cerner Heading3 2 4 15" xfId="2387" xr:uid="{00000000-0005-0000-0000-000025090000}"/>
    <cellStyle name="Cerner Heading3 2 4 16" xfId="2388" xr:uid="{00000000-0005-0000-0000-000026090000}"/>
    <cellStyle name="Cerner Heading3 2 4 17" xfId="2389" xr:uid="{00000000-0005-0000-0000-000027090000}"/>
    <cellStyle name="Cerner Heading3 2 4 18" xfId="2390" xr:uid="{00000000-0005-0000-0000-000028090000}"/>
    <cellStyle name="Cerner Heading3 2 4 19" xfId="2391" xr:uid="{00000000-0005-0000-0000-000029090000}"/>
    <cellStyle name="Cerner Heading3 2 4 2" xfId="2392" xr:uid="{00000000-0005-0000-0000-00002A090000}"/>
    <cellStyle name="Cerner Heading3 2 4 20" xfId="2393" xr:uid="{00000000-0005-0000-0000-00002B090000}"/>
    <cellStyle name="Cerner Heading3 2 4 21" xfId="2394" xr:uid="{00000000-0005-0000-0000-00002C090000}"/>
    <cellStyle name="Cerner Heading3 2 4 22" xfId="2395" xr:uid="{00000000-0005-0000-0000-00002D090000}"/>
    <cellStyle name="Cerner Heading3 2 4 23" xfId="2396" xr:uid="{00000000-0005-0000-0000-00002E090000}"/>
    <cellStyle name="Cerner Heading3 2 4 24" xfId="2397" xr:uid="{00000000-0005-0000-0000-00002F090000}"/>
    <cellStyle name="Cerner Heading3 2 4 25" xfId="2398" xr:uid="{00000000-0005-0000-0000-000030090000}"/>
    <cellStyle name="Cerner Heading3 2 4 26" xfId="2399" xr:uid="{00000000-0005-0000-0000-000031090000}"/>
    <cellStyle name="Cerner Heading3 2 4 27" xfId="2400" xr:uid="{00000000-0005-0000-0000-000032090000}"/>
    <cellStyle name="Cerner Heading3 2 4 28" xfId="2401" xr:uid="{00000000-0005-0000-0000-000033090000}"/>
    <cellStyle name="Cerner Heading3 2 4 29" xfId="2402" xr:uid="{00000000-0005-0000-0000-000034090000}"/>
    <cellStyle name="Cerner Heading3 2 4 3" xfId="2403" xr:uid="{00000000-0005-0000-0000-000035090000}"/>
    <cellStyle name="Cerner Heading3 2 4 30" xfId="2404" xr:uid="{00000000-0005-0000-0000-000036090000}"/>
    <cellStyle name="Cerner Heading3 2 4 31" xfId="2405" xr:uid="{00000000-0005-0000-0000-000037090000}"/>
    <cellStyle name="Cerner Heading3 2 4 32" xfId="2406" xr:uid="{00000000-0005-0000-0000-000038090000}"/>
    <cellStyle name="Cerner Heading3 2 4 33" xfId="2407" xr:uid="{00000000-0005-0000-0000-000039090000}"/>
    <cellStyle name="Cerner Heading3 2 4 34" xfId="2408" xr:uid="{00000000-0005-0000-0000-00003A090000}"/>
    <cellStyle name="Cerner Heading3 2 4 35" xfId="2409" xr:uid="{00000000-0005-0000-0000-00003B090000}"/>
    <cellStyle name="Cerner Heading3 2 4 36" xfId="2410" xr:uid="{00000000-0005-0000-0000-00003C090000}"/>
    <cellStyle name="Cerner Heading3 2 4 37" xfId="2411" xr:uid="{00000000-0005-0000-0000-00003D090000}"/>
    <cellStyle name="Cerner Heading3 2 4 38" xfId="2412" xr:uid="{00000000-0005-0000-0000-00003E090000}"/>
    <cellStyle name="Cerner Heading3 2 4 39" xfId="2413" xr:uid="{00000000-0005-0000-0000-00003F090000}"/>
    <cellStyle name="Cerner Heading3 2 4 4" xfId="2414" xr:uid="{00000000-0005-0000-0000-000040090000}"/>
    <cellStyle name="Cerner Heading3 2 4 40" xfId="2415" xr:uid="{00000000-0005-0000-0000-000041090000}"/>
    <cellStyle name="Cerner Heading3 2 4 41" xfId="2416" xr:uid="{00000000-0005-0000-0000-000042090000}"/>
    <cellStyle name="Cerner Heading3 2 4 42" xfId="2417" xr:uid="{00000000-0005-0000-0000-000043090000}"/>
    <cellStyle name="Cerner Heading3 2 4 43" xfId="2418" xr:uid="{00000000-0005-0000-0000-000044090000}"/>
    <cellStyle name="Cerner Heading3 2 4 44" xfId="2419" xr:uid="{00000000-0005-0000-0000-000045090000}"/>
    <cellStyle name="Cerner Heading3 2 4 45" xfId="2420" xr:uid="{00000000-0005-0000-0000-000046090000}"/>
    <cellStyle name="Cerner Heading3 2 4 5" xfId="2421" xr:uid="{00000000-0005-0000-0000-000047090000}"/>
    <cellStyle name="Cerner Heading3 2 4 6" xfId="2422" xr:uid="{00000000-0005-0000-0000-000048090000}"/>
    <cellStyle name="Cerner Heading3 2 4 7" xfId="2423" xr:uid="{00000000-0005-0000-0000-000049090000}"/>
    <cellStyle name="Cerner Heading3 2 4 8" xfId="2424" xr:uid="{00000000-0005-0000-0000-00004A090000}"/>
    <cellStyle name="Cerner Heading3 2 4 9" xfId="2425" xr:uid="{00000000-0005-0000-0000-00004B090000}"/>
    <cellStyle name="Cerner Heading3 2 40" xfId="2426" xr:uid="{00000000-0005-0000-0000-00004C090000}"/>
    <cellStyle name="Cerner Heading3 2 41" xfId="2427" xr:uid="{00000000-0005-0000-0000-00004D090000}"/>
    <cellStyle name="Cerner Heading3 2 42" xfId="2428" xr:uid="{00000000-0005-0000-0000-00004E090000}"/>
    <cellStyle name="Cerner Heading3 2 43" xfId="2429" xr:uid="{00000000-0005-0000-0000-00004F090000}"/>
    <cellStyle name="Cerner Heading3 2 44" xfId="2430" xr:uid="{00000000-0005-0000-0000-000050090000}"/>
    <cellStyle name="Cerner Heading3 2 45" xfId="2431" xr:uid="{00000000-0005-0000-0000-000051090000}"/>
    <cellStyle name="Cerner Heading3 2 46" xfId="2432" xr:uid="{00000000-0005-0000-0000-000052090000}"/>
    <cellStyle name="Cerner Heading3 2 47" xfId="2433" xr:uid="{00000000-0005-0000-0000-000053090000}"/>
    <cellStyle name="Cerner Heading3 2 48" xfId="2434" xr:uid="{00000000-0005-0000-0000-000054090000}"/>
    <cellStyle name="Cerner Heading3 2 49" xfId="2435" xr:uid="{00000000-0005-0000-0000-000055090000}"/>
    <cellStyle name="Cerner Heading3 2 5" xfId="2436" xr:uid="{00000000-0005-0000-0000-000056090000}"/>
    <cellStyle name="Cerner Heading3 2 5 10" xfId="2437" xr:uid="{00000000-0005-0000-0000-000057090000}"/>
    <cellStyle name="Cerner Heading3 2 5 11" xfId="2438" xr:uid="{00000000-0005-0000-0000-000058090000}"/>
    <cellStyle name="Cerner Heading3 2 5 12" xfId="2439" xr:uid="{00000000-0005-0000-0000-000059090000}"/>
    <cellStyle name="Cerner Heading3 2 5 13" xfId="2440" xr:uid="{00000000-0005-0000-0000-00005A090000}"/>
    <cellStyle name="Cerner Heading3 2 5 14" xfId="2441" xr:uid="{00000000-0005-0000-0000-00005B090000}"/>
    <cellStyle name="Cerner Heading3 2 5 15" xfId="2442" xr:uid="{00000000-0005-0000-0000-00005C090000}"/>
    <cellStyle name="Cerner Heading3 2 5 16" xfId="2443" xr:uid="{00000000-0005-0000-0000-00005D090000}"/>
    <cellStyle name="Cerner Heading3 2 5 17" xfId="2444" xr:uid="{00000000-0005-0000-0000-00005E090000}"/>
    <cellStyle name="Cerner Heading3 2 5 18" xfId="2445" xr:uid="{00000000-0005-0000-0000-00005F090000}"/>
    <cellStyle name="Cerner Heading3 2 5 19" xfId="2446" xr:uid="{00000000-0005-0000-0000-000060090000}"/>
    <cellStyle name="Cerner Heading3 2 5 2" xfId="2447" xr:uid="{00000000-0005-0000-0000-000061090000}"/>
    <cellStyle name="Cerner Heading3 2 5 20" xfId="2448" xr:uid="{00000000-0005-0000-0000-000062090000}"/>
    <cellStyle name="Cerner Heading3 2 5 21" xfId="2449" xr:uid="{00000000-0005-0000-0000-000063090000}"/>
    <cellStyle name="Cerner Heading3 2 5 22" xfId="2450" xr:uid="{00000000-0005-0000-0000-000064090000}"/>
    <cellStyle name="Cerner Heading3 2 5 23" xfId="2451" xr:uid="{00000000-0005-0000-0000-000065090000}"/>
    <cellStyle name="Cerner Heading3 2 5 24" xfId="2452" xr:uid="{00000000-0005-0000-0000-000066090000}"/>
    <cellStyle name="Cerner Heading3 2 5 25" xfId="2453" xr:uid="{00000000-0005-0000-0000-000067090000}"/>
    <cellStyle name="Cerner Heading3 2 5 26" xfId="2454" xr:uid="{00000000-0005-0000-0000-000068090000}"/>
    <cellStyle name="Cerner Heading3 2 5 27" xfId="2455" xr:uid="{00000000-0005-0000-0000-000069090000}"/>
    <cellStyle name="Cerner Heading3 2 5 28" xfId="2456" xr:uid="{00000000-0005-0000-0000-00006A090000}"/>
    <cellStyle name="Cerner Heading3 2 5 29" xfId="2457" xr:uid="{00000000-0005-0000-0000-00006B090000}"/>
    <cellStyle name="Cerner Heading3 2 5 3" xfId="2458" xr:uid="{00000000-0005-0000-0000-00006C090000}"/>
    <cellStyle name="Cerner Heading3 2 5 30" xfId="2459" xr:uid="{00000000-0005-0000-0000-00006D090000}"/>
    <cellStyle name="Cerner Heading3 2 5 31" xfId="2460" xr:uid="{00000000-0005-0000-0000-00006E090000}"/>
    <cellStyle name="Cerner Heading3 2 5 32" xfId="2461" xr:uid="{00000000-0005-0000-0000-00006F090000}"/>
    <cellStyle name="Cerner Heading3 2 5 33" xfId="2462" xr:uid="{00000000-0005-0000-0000-000070090000}"/>
    <cellStyle name="Cerner Heading3 2 5 34" xfId="2463" xr:uid="{00000000-0005-0000-0000-000071090000}"/>
    <cellStyle name="Cerner Heading3 2 5 35" xfId="2464" xr:uid="{00000000-0005-0000-0000-000072090000}"/>
    <cellStyle name="Cerner Heading3 2 5 36" xfId="2465" xr:uid="{00000000-0005-0000-0000-000073090000}"/>
    <cellStyle name="Cerner Heading3 2 5 37" xfId="2466" xr:uid="{00000000-0005-0000-0000-000074090000}"/>
    <cellStyle name="Cerner Heading3 2 5 38" xfId="2467" xr:uid="{00000000-0005-0000-0000-000075090000}"/>
    <cellStyle name="Cerner Heading3 2 5 39" xfId="2468" xr:uid="{00000000-0005-0000-0000-000076090000}"/>
    <cellStyle name="Cerner Heading3 2 5 4" xfId="2469" xr:uid="{00000000-0005-0000-0000-000077090000}"/>
    <cellStyle name="Cerner Heading3 2 5 40" xfId="2470" xr:uid="{00000000-0005-0000-0000-000078090000}"/>
    <cellStyle name="Cerner Heading3 2 5 41" xfId="2471" xr:uid="{00000000-0005-0000-0000-000079090000}"/>
    <cellStyle name="Cerner Heading3 2 5 42" xfId="2472" xr:uid="{00000000-0005-0000-0000-00007A090000}"/>
    <cellStyle name="Cerner Heading3 2 5 43" xfId="2473" xr:uid="{00000000-0005-0000-0000-00007B090000}"/>
    <cellStyle name="Cerner Heading3 2 5 44" xfId="2474" xr:uid="{00000000-0005-0000-0000-00007C090000}"/>
    <cellStyle name="Cerner Heading3 2 5 45" xfId="2475" xr:uid="{00000000-0005-0000-0000-00007D090000}"/>
    <cellStyle name="Cerner Heading3 2 5 5" xfId="2476" xr:uid="{00000000-0005-0000-0000-00007E090000}"/>
    <cellStyle name="Cerner Heading3 2 5 6" xfId="2477" xr:uid="{00000000-0005-0000-0000-00007F090000}"/>
    <cellStyle name="Cerner Heading3 2 5 7" xfId="2478" xr:uid="{00000000-0005-0000-0000-000080090000}"/>
    <cellStyle name="Cerner Heading3 2 5 8" xfId="2479" xr:uid="{00000000-0005-0000-0000-000081090000}"/>
    <cellStyle name="Cerner Heading3 2 5 9" xfId="2480" xr:uid="{00000000-0005-0000-0000-000082090000}"/>
    <cellStyle name="Cerner Heading3 2 50" xfId="2481" xr:uid="{00000000-0005-0000-0000-000083090000}"/>
    <cellStyle name="Cerner Heading3 2 51" xfId="2482" xr:uid="{00000000-0005-0000-0000-000084090000}"/>
    <cellStyle name="Cerner Heading3 2 6" xfId="2483" xr:uid="{00000000-0005-0000-0000-000085090000}"/>
    <cellStyle name="Cerner Heading3 2 6 10" xfId="2484" xr:uid="{00000000-0005-0000-0000-000086090000}"/>
    <cellStyle name="Cerner Heading3 2 6 11" xfId="2485" xr:uid="{00000000-0005-0000-0000-000087090000}"/>
    <cellStyle name="Cerner Heading3 2 6 12" xfId="2486" xr:uid="{00000000-0005-0000-0000-000088090000}"/>
    <cellStyle name="Cerner Heading3 2 6 13" xfId="2487" xr:uid="{00000000-0005-0000-0000-000089090000}"/>
    <cellStyle name="Cerner Heading3 2 6 14" xfId="2488" xr:uid="{00000000-0005-0000-0000-00008A090000}"/>
    <cellStyle name="Cerner Heading3 2 6 15" xfId="2489" xr:uid="{00000000-0005-0000-0000-00008B090000}"/>
    <cellStyle name="Cerner Heading3 2 6 16" xfId="2490" xr:uid="{00000000-0005-0000-0000-00008C090000}"/>
    <cellStyle name="Cerner Heading3 2 6 17" xfId="2491" xr:uid="{00000000-0005-0000-0000-00008D090000}"/>
    <cellStyle name="Cerner Heading3 2 6 18" xfId="2492" xr:uid="{00000000-0005-0000-0000-00008E090000}"/>
    <cellStyle name="Cerner Heading3 2 6 19" xfId="2493" xr:uid="{00000000-0005-0000-0000-00008F090000}"/>
    <cellStyle name="Cerner Heading3 2 6 2" xfId="2494" xr:uid="{00000000-0005-0000-0000-000090090000}"/>
    <cellStyle name="Cerner Heading3 2 6 20" xfId="2495" xr:uid="{00000000-0005-0000-0000-000091090000}"/>
    <cellStyle name="Cerner Heading3 2 6 21" xfId="2496" xr:uid="{00000000-0005-0000-0000-000092090000}"/>
    <cellStyle name="Cerner Heading3 2 6 22" xfId="2497" xr:uid="{00000000-0005-0000-0000-000093090000}"/>
    <cellStyle name="Cerner Heading3 2 6 23" xfId="2498" xr:uid="{00000000-0005-0000-0000-000094090000}"/>
    <cellStyle name="Cerner Heading3 2 6 24" xfId="2499" xr:uid="{00000000-0005-0000-0000-000095090000}"/>
    <cellStyle name="Cerner Heading3 2 6 25" xfId="2500" xr:uid="{00000000-0005-0000-0000-000096090000}"/>
    <cellStyle name="Cerner Heading3 2 6 26" xfId="2501" xr:uid="{00000000-0005-0000-0000-000097090000}"/>
    <cellStyle name="Cerner Heading3 2 6 27" xfId="2502" xr:uid="{00000000-0005-0000-0000-000098090000}"/>
    <cellStyle name="Cerner Heading3 2 6 28" xfId="2503" xr:uid="{00000000-0005-0000-0000-000099090000}"/>
    <cellStyle name="Cerner Heading3 2 6 29" xfId="2504" xr:uid="{00000000-0005-0000-0000-00009A090000}"/>
    <cellStyle name="Cerner Heading3 2 6 3" xfId="2505" xr:uid="{00000000-0005-0000-0000-00009B090000}"/>
    <cellStyle name="Cerner Heading3 2 6 30" xfId="2506" xr:uid="{00000000-0005-0000-0000-00009C090000}"/>
    <cellStyle name="Cerner Heading3 2 6 31" xfId="2507" xr:uid="{00000000-0005-0000-0000-00009D090000}"/>
    <cellStyle name="Cerner Heading3 2 6 32" xfId="2508" xr:uid="{00000000-0005-0000-0000-00009E090000}"/>
    <cellStyle name="Cerner Heading3 2 6 33" xfId="2509" xr:uid="{00000000-0005-0000-0000-00009F090000}"/>
    <cellStyle name="Cerner Heading3 2 6 34" xfId="2510" xr:uid="{00000000-0005-0000-0000-0000A0090000}"/>
    <cellStyle name="Cerner Heading3 2 6 35" xfId="2511" xr:uid="{00000000-0005-0000-0000-0000A1090000}"/>
    <cellStyle name="Cerner Heading3 2 6 36" xfId="2512" xr:uid="{00000000-0005-0000-0000-0000A2090000}"/>
    <cellStyle name="Cerner Heading3 2 6 37" xfId="2513" xr:uid="{00000000-0005-0000-0000-0000A3090000}"/>
    <cellStyle name="Cerner Heading3 2 6 38" xfId="2514" xr:uid="{00000000-0005-0000-0000-0000A4090000}"/>
    <cellStyle name="Cerner Heading3 2 6 39" xfId="2515" xr:uid="{00000000-0005-0000-0000-0000A5090000}"/>
    <cellStyle name="Cerner Heading3 2 6 4" xfId="2516" xr:uid="{00000000-0005-0000-0000-0000A6090000}"/>
    <cellStyle name="Cerner Heading3 2 6 40" xfId="2517" xr:uid="{00000000-0005-0000-0000-0000A7090000}"/>
    <cellStyle name="Cerner Heading3 2 6 41" xfId="2518" xr:uid="{00000000-0005-0000-0000-0000A8090000}"/>
    <cellStyle name="Cerner Heading3 2 6 42" xfId="2519" xr:uid="{00000000-0005-0000-0000-0000A9090000}"/>
    <cellStyle name="Cerner Heading3 2 6 43" xfId="2520" xr:uid="{00000000-0005-0000-0000-0000AA090000}"/>
    <cellStyle name="Cerner Heading3 2 6 44" xfId="2521" xr:uid="{00000000-0005-0000-0000-0000AB090000}"/>
    <cellStyle name="Cerner Heading3 2 6 45" xfId="2522" xr:uid="{00000000-0005-0000-0000-0000AC090000}"/>
    <cellStyle name="Cerner Heading3 2 6 5" xfId="2523" xr:uid="{00000000-0005-0000-0000-0000AD090000}"/>
    <cellStyle name="Cerner Heading3 2 6 6" xfId="2524" xr:uid="{00000000-0005-0000-0000-0000AE090000}"/>
    <cellStyle name="Cerner Heading3 2 6 7" xfId="2525" xr:uid="{00000000-0005-0000-0000-0000AF090000}"/>
    <cellStyle name="Cerner Heading3 2 6 8" xfId="2526" xr:uid="{00000000-0005-0000-0000-0000B0090000}"/>
    <cellStyle name="Cerner Heading3 2 6 9" xfId="2527" xr:uid="{00000000-0005-0000-0000-0000B1090000}"/>
    <cellStyle name="Cerner Heading3 2 7" xfId="2528" xr:uid="{00000000-0005-0000-0000-0000B2090000}"/>
    <cellStyle name="Cerner Heading3 2 8" xfId="2529" xr:uid="{00000000-0005-0000-0000-0000B3090000}"/>
    <cellStyle name="Cerner Heading3 2 9" xfId="2530" xr:uid="{00000000-0005-0000-0000-0000B4090000}"/>
    <cellStyle name="Cerner Heading3 20" xfId="2531" xr:uid="{00000000-0005-0000-0000-0000B5090000}"/>
    <cellStyle name="Cerner Heading3 21" xfId="2532" xr:uid="{00000000-0005-0000-0000-0000B6090000}"/>
    <cellStyle name="Cerner Heading3 22" xfId="2533" xr:uid="{00000000-0005-0000-0000-0000B7090000}"/>
    <cellStyle name="Cerner Heading3 23" xfId="2534" xr:uid="{00000000-0005-0000-0000-0000B8090000}"/>
    <cellStyle name="Cerner Heading3 24" xfId="2535" xr:uid="{00000000-0005-0000-0000-0000B9090000}"/>
    <cellStyle name="Cerner Heading3 25" xfId="2536" xr:uid="{00000000-0005-0000-0000-0000BA090000}"/>
    <cellStyle name="Cerner Heading3 26" xfId="2537" xr:uid="{00000000-0005-0000-0000-0000BB090000}"/>
    <cellStyle name="Cerner Heading3 27" xfId="2538" xr:uid="{00000000-0005-0000-0000-0000BC090000}"/>
    <cellStyle name="Cerner Heading3 28" xfId="2539" xr:uid="{00000000-0005-0000-0000-0000BD090000}"/>
    <cellStyle name="Cerner Heading3 29" xfId="2540" xr:uid="{00000000-0005-0000-0000-0000BE090000}"/>
    <cellStyle name="Cerner Heading3 3" xfId="2541" xr:uid="{00000000-0005-0000-0000-0000BF090000}"/>
    <cellStyle name="Cerner Heading3 3 10" xfId="2542" xr:uid="{00000000-0005-0000-0000-0000C0090000}"/>
    <cellStyle name="Cerner Heading3 3 11" xfId="2543" xr:uid="{00000000-0005-0000-0000-0000C1090000}"/>
    <cellStyle name="Cerner Heading3 3 12" xfId="2544" xr:uid="{00000000-0005-0000-0000-0000C2090000}"/>
    <cellStyle name="Cerner Heading3 3 13" xfId="2545" xr:uid="{00000000-0005-0000-0000-0000C3090000}"/>
    <cellStyle name="Cerner Heading3 3 14" xfId="2546" xr:uid="{00000000-0005-0000-0000-0000C4090000}"/>
    <cellStyle name="Cerner Heading3 3 15" xfId="2547" xr:uid="{00000000-0005-0000-0000-0000C5090000}"/>
    <cellStyle name="Cerner Heading3 3 16" xfId="2548" xr:uid="{00000000-0005-0000-0000-0000C6090000}"/>
    <cellStyle name="Cerner Heading3 3 17" xfId="2549" xr:uid="{00000000-0005-0000-0000-0000C7090000}"/>
    <cellStyle name="Cerner Heading3 3 18" xfId="2550" xr:uid="{00000000-0005-0000-0000-0000C8090000}"/>
    <cellStyle name="Cerner Heading3 3 19" xfId="2551" xr:uid="{00000000-0005-0000-0000-0000C9090000}"/>
    <cellStyle name="Cerner Heading3 3 2" xfId="2552" xr:uid="{00000000-0005-0000-0000-0000CA090000}"/>
    <cellStyle name="Cerner Heading3 3 2 10" xfId="2553" xr:uid="{00000000-0005-0000-0000-0000CB090000}"/>
    <cellStyle name="Cerner Heading3 3 2 11" xfId="2554" xr:uid="{00000000-0005-0000-0000-0000CC090000}"/>
    <cellStyle name="Cerner Heading3 3 2 12" xfId="2555" xr:uid="{00000000-0005-0000-0000-0000CD090000}"/>
    <cellStyle name="Cerner Heading3 3 2 13" xfId="2556" xr:uid="{00000000-0005-0000-0000-0000CE090000}"/>
    <cellStyle name="Cerner Heading3 3 2 14" xfId="2557" xr:uid="{00000000-0005-0000-0000-0000CF090000}"/>
    <cellStyle name="Cerner Heading3 3 2 15" xfId="2558" xr:uid="{00000000-0005-0000-0000-0000D0090000}"/>
    <cellStyle name="Cerner Heading3 3 2 16" xfId="2559" xr:uid="{00000000-0005-0000-0000-0000D1090000}"/>
    <cellStyle name="Cerner Heading3 3 2 17" xfId="2560" xr:uid="{00000000-0005-0000-0000-0000D2090000}"/>
    <cellStyle name="Cerner Heading3 3 2 18" xfId="2561" xr:uid="{00000000-0005-0000-0000-0000D3090000}"/>
    <cellStyle name="Cerner Heading3 3 2 19" xfId="2562" xr:uid="{00000000-0005-0000-0000-0000D4090000}"/>
    <cellStyle name="Cerner Heading3 3 2 2" xfId="2563" xr:uid="{00000000-0005-0000-0000-0000D5090000}"/>
    <cellStyle name="Cerner Heading3 3 2 20" xfId="2564" xr:uid="{00000000-0005-0000-0000-0000D6090000}"/>
    <cellStyle name="Cerner Heading3 3 2 21" xfId="2565" xr:uid="{00000000-0005-0000-0000-0000D7090000}"/>
    <cellStyle name="Cerner Heading3 3 2 22" xfId="2566" xr:uid="{00000000-0005-0000-0000-0000D8090000}"/>
    <cellStyle name="Cerner Heading3 3 2 23" xfId="2567" xr:uid="{00000000-0005-0000-0000-0000D9090000}"/>
    <cellStyle name="Cerner Heading3 3 2 24" xfId="2568" xr:uid="{00000000-0005-0000-0000-0000DA090000}"/>
    <cellStyle name="Cerner Heading3 3 2 25" xfId="2569" xr:uid="{00000000-0005-0000-0000-0000DB090000}"/>
    <cellStyle name="Cerner Heading3 3 2 26" xfId="2570" xr:uid="{00000000-0005-0000-0000-0000DC090000}"/>
    <cellStyle name="Cerner Heading3 3 2 27" xfId="2571" xr:uid="{00000000-0005-0000-0000-0000DD090000}"/>
    <cellStyle name="Cerner Heading3 3 2 28" xfId="2572" xr:uid="{00000000-0005-0000-0000-0000DE090000}"/>
    <cellStyle name="Cerner Heading3 3 2 29" xfId="2573" xr:uid="{00000000-0005-0000-0000-0000DF090000}"/>
    <cellStyle name="Cerner Heading3 3 2 3" xfId="2574" xr:uid="{00000000-0005-0000-0000-0000E0090000}"/>
    <cellStyle name="Cerner Heading3 3 2 30" xfId="2575" xr:uid="{00000000-0005-0000-0000-0000E1090000}"/>
    <cellStyle name="Cerner Heading3 3 2 31" xfId="2576" xr:uid="{00000000-0005-0000-0000-0000E2090000}"/>
    <cellStyle name="Cerner Heading3 3 2 32" xfId="2577" xr:uid="{00000000-0005-0000-0000-0000E3090000}"/>
    <cellStyle name="Cerner Heading3 3 2 33" xfId="2578" xr:uid="{00000000-0005-0000-0000-0000E4090000}"/>
    <cellStyle name="Cerner Heading3 3 2 34" xfId="2579" xr:uid="{00000000-0005-0000-0000-0000E5090000}"/>
    <cellStyle name="Cerner Heading3 3 2 35" xfId="2580" xr:uid="{00000000-0005-0000-0000-0000E6090000}"/>
    <cellStyle name="Cerner Heading3 3 2 36" xfId="2581" xr:uid="{00000000-0005-0000-0000-0000E7090000}"/>
    <cellStyle name="Cerner Heading3 3 2 37" xfId="2582" xr:uid="{00000000-0005-0000-0000-0000E8090000}"/>
    <cellStyle name="Cerner Heading3 3 2 38" xfId="2583" xr:uid="{00000000-0005-0000-0000-0000E9090000}"/>
    <cellStyle name="Cerner Heading3 3 2 39" xfId="2584" xr:uid="{00000000-0005-0000-0000-0000EA090000}"/>
    <cellStyle name="Cerner Heading3 3 2 4" xfId="2585" xr:uid="{00000000-0005-0000-0000-0000EB090000}"/>
    <cellStyle name="Cerner Heading3 3 2 40" xfId="2586" xr:uid="{00000000-0005-0000-0000-0000EC090000}"/>
    <cellStyle name="Cerner Heading3 3 2 41" xfId="2587" xr:uid="{00000000-0005-0000-0000-0000ED090000}"/>
    <cellStyle name="Cerner Heading3 3 2 42" xfId="2588" xr:uid="{00000000-0005-0000-0000-0000EE090000}"/>
    <cellStyle name="Cerner Heading3 3 2 43" xfId="2589" xr:uid="{00000000-0005-0000-0000-0000EF090000}"/>
    <cellStyle name="Cerner Heading3 3 2 44" xfId="2590" xr:uid="{00000000-0005-0000-0000-0000F0090000}"/>
    <cellStyle name="Cerner Heading3 3 2 45" xfId="2591" xr:uid="{00000000-0005-0000-0000-0000F1090000}"/>
    <cellStyle name="Cerner Heading3 3 2 5" xfId="2592" xr:uid="{00000000-0005-0000-0000-0000F2090000}"/>
    <cellStyle name="Cerner Heading3 3 2 6" xfId="2593" xr:uid="{00000000-0005-0000-0000-0000F3090000}"/>
    <cellStyle name="Cerner Heading3 3 2 7" xfId="2594" xr:uid="{00000000-0005-0000-0000-0000F4090000}"/>
    <cellStyle name="Cerner Heading3 3 2 8" xfId="2595" xr:uid="{00000000-0005-0000-0000-0000F5090000}"/>
    <cellStyle name="Cerner Heading3 3 2 9" xfId="2596" xr:uid="{00000000-0005-0000-0000-0000F6090000}"/>
    <cellStyle name="Cerner Heading3 3 20" xfId="2597" xr:uid="{00000000-0005-0000-0000-0000F7090000}"/>
    <cellStyle name="Cerner Heading3 3 21" xfId="2598" xr:uid="{00000000-0005-0000-0000-0000F8090000}"/>
    <cellStyle name="Cerner Heading3 3 22" xfId="2599" xr:uid="{00000000-0005-0000-0000-0000F9090000}"/>
    <cellStyle name="Cerner Heading3 3 23" xfId="2600" xr:uid="{00000000-0005-0000-0000-0000FA090000}"/>
    <cellStyle name="Cerner Heading3 3 24" xfId="2601" xr:uid="{00000000-0005-0000-0000-0000FB090000}"/>
    <cellStyle name="Cerner Heading3 3 25" xfId="2602" xr:uid="{00000000-0005-0000-0000-0000FC090000}"/>
    <cellStyle name="Cerner Heading3 3 26" xfId="2603" xr:uid="{00000000-0005-0000-0000-0000FD090000}"/>
    <cellStyle name="Cerner Heading3 3 27" xfId="2604" xr:uid="{00000000-0005-0000-0000-0000FE090000}"/>
    <cellStyle name="Cerner Heading3 3 28" xfId="2605" xr:uid="{00000000-0005-0000-0000-0000FF090000}"/>
    <cellStyle name="Cerner Heading3 3 29" xfId="2606" xr:uid="{00000000-0005-0000-0000-0000000A0000}"/>
    <cellStyle name="Cerner Heading3 3 3" xfId="2607" xr:uid="{00000000-0005-0000-0000-0000010A0000}"/>
    <cellStyle name="Cerner Heading3 3 3 10" xfId="2608" xr:uid="{00000000-0005-0000-0000-0000020A0000}"/>
    <cellStyle name="Cerner Heading3 3 3 11" xfId="2609" xr:uid="{00000000-0005-0000-0000-0000030A0000}"/>
    <cellStyle name="Cerner Heading3 3 3 12" xfId="2610" xr:uid="{00000000-0005-0000-0000-0000040A0000}"/>
    <cellStyle name="Cerner Heading3 3 3 13" xfId="2611" xr:uid="{00000000-0005-0000-0000-0000050A0000}"/>
    <cellStyle name="Cerner Heading3 3 3 14" xfId="2612" xr:uid="{00000000-0005-0000-0000-0000060A0000}"/>
    <cellStyle name="Cerner Heading3 3 3 15" xfId="2613" xr:uid="{00000000-0005-0000-0000-0000070A0000}"/>
    <cellStyle name="Cerner Heading3 3 3 16" xfId="2614" xr:uid="{00000000-0005-0000-0000-0000080A0000}"/>
    <cellStyle name="Cerner Heading3 3 3 17" xfId="2615" xr:uid="{00000000-0005-0000-0000-0000090A0000}"/>
    <cellStyle name="Cerner Heading3 3 3 18" xfId="2616" xr:uid="{00000000-0005-0000-0000-00000A0A0000}"/>
    <cellStyle name="Cerner Heading3 3 3 19" xfId="2617" xr:uid="{00000000-0005-0000-0000-00000B0A0000}"/>
    <cellStyle name="Cerner Heading3 3 3 2" xfId="2618" xr:uid="{00000000-0005-0000-0000-00000C0A0000}"/>
    <cellStyle name="Cerner Heading3 3 3 20" xfId="2619" xr:uid="{00000000-0005-0000-0000-00000D0A0000}"/>
    <cellStyle name="Cerner Heading3 3 3 21" xfId="2620" xr:uid="{00000000-0005-0000-0000-00000E0A0000}"/>
    <cellStyle name="Cerner Heading3 3 3 22" xfId="2621" xr:uid="{00000000-0005-0000-0000-00000F0A0000}"/>
    <cellStyle name="Cerner Heading3 3 3 23" xfId="2622" xr:uid="{00000000-0005-0000-0000-0000100A0000}"/>
    <cellStyle name="Cerner Heading3 3 3 24" xfId="2623" xr:uid="{00000000-0005-0000-0000-0000110A0000}"/>
    <cellStyle name="Cerner Heading3 3 3 25" xfId="2624" xr:uid="{00000000-0005-0000-0000-0000120A0000}"/>
    <cellStyle name="Cerner Heading3 3 3 26" xfId="2625" xr:uid="{00000000-0005-0000-0000-0000130A0000}"/>
    <cellStyle name="Cerner Heading3 3 3 27" xfId="2626" xr:uid="{00000000-0005-0000-0000-0000140A0000}"/>
    <cellStyle name="Cerner Heading3 3 3 28" xfId="2627" xr:uid="{00000000-0005-0000-0000-0000150A0000}"/>
    <cellStyle name="Cerner Heading3 3 3 29" xfId="2628" xr:uid="{00000000-0005-0000-0000-0000160A0000}"/>
    <cellStyle name="Cerner Heading3 3 3 3" xfId="2629" xr:uid="{00000000-0005-0000-0000-0000170A0000}"/>
    <cellStyle name="Cerner Heading3 3 3 30" xfId="2630" xr:uid="{00000000-0005-0000-0000-0000180A0000}"/>
    <cellStyle name="Cerner Heading3 3 3 31" xfId="2631" xr:uid="{00000000-0005-0000-0000-0000190A0000}"/>
    <cellStyle name="Cerner Heading3 3 3 32" xfId="2632" xr:uid="{00000000-0005-0000-0000-00001A0A0000}"/>
    <cellStyle name="Cerner Heading3 3 3 33" xfId="2633" xr:uid="{00000000-0005-0000-0000-00001B0A0000}"/>
    <cellStyle name="Cerner Heading3 3 3 34" xfId="2634" xr:uid="{00000000-0005-0000-0000-00001C0A0000}"/>
    <cellStyle name="Cerner Heading3 3 3 35" xfId="2635" xr:uid="{00000000-0005-0000-0000-00001D0A0000}"/>
    <cellStyle name="Cerner Heading3 3 3 36" xfId="2636" xr:uid="{00000000-0005-0000-0000-00001E0A0000}"/>
    <cellStyle name="Cerner Heading3 3 3 37" xfId="2637" xr:uid="{00000000-0005-0000-0000-00001F0A0000}"/>
    <cellStyle name="Cerner Heading3 3 3 38" xfId="2638" xr:uid="{00000000-0005-0000-0000-0000200A0000}"/>
    <cellStyle name="Cerner Heading3 3 3 39" xfId="2639" xr:uid="{00000000-0005-0000-0000-0000210A0000}"/>
    <cellStyle name="Cerner Heading3 3 3 4" xfId="2640" xr:uid="{00000000-0005-0000-0000-0000220A0000}"/>
    <cellStyle name="Cerner Heading3 3 3 40" xfId="2641" xr:uid="{00000000-0005-0000-0000-0000230A0000}"/>
    <cellStyle name="Cerner Heading3 3 3 41" xfId="2642" xr:uid="{00000000-0005-0000-0000-0000240A0000}"/>
    <cellStyle name="Cerner Heading3 3 3 42" xfId="2643" xr:uid="{00000000-0005-0000-0000-0000250A0000}"/>
    <cellStyle name="Cerner Heading3 3 3 43" xfId="2644" xr:uid="{00000000-0005-0000-0000-0000260A0000}"/>
    <cellStyle name="Cerner Heading3 3 3 44" xfId="2645" xr:uid="{00000000-0005-0000-0000-0000270A0000}"/>
    <cellStyle name="Cerner Heading3 3 3 45" xfId="2646" xr:uid="{00000000-0005-0000-0000-0000280A0000}"/>
    <cellStyle name="Cerner Heading3 3 3 5" xfId="2647" xr:uid="{00000000-0005-0000-0000-0000290A0000}"/>
    <cellStyle name="Cerner Heading3 3 3 6" xfId="2648" xr:uid="{00000000-0005-0000-0000-00002A0A0000}"/>
    <cellStyle name="Cerner Heading3 3 3 7" xfId="2649" xr:uid="{00000000-0005-0000-0000-00002B0A0000}"/>
    <cellStyle name="Cerner Heading3 3 3 8" xfId="2650" xr:uid="{00000000-0005-0000-0000-00002C0A0000}"/>
    <cellStyle name="Cerner Heading3 3 3 9" xfId="2651" xr:uid="{00000000-0005-0000-0000-00002D0A0000}"/>
    <cellStyle name="Cerner Heading3 3 30" xfId="2652" xr:uid="{00000000-0005-0000-0000-00002E0A0000}"/>
    <cellStyle name="Cerner Heading3 3 31" xfId="2653" xr:uid="{00000000-0005-0000-0000-00002F0A0000}"/>
    <cellStyle name="Cerner Heading3 3 32" xfId="2654" xr:uid="{00000000-0005-0000-0000-0000300A0000}"/>
    <cellStyle name="Cerner Heading3 3 33" xfId="2655" xr:uid="{00000000-0005-0000-0000-0000310A0000}"/>
    <cellStyle name="Cerner Heading3 3 34" xfId="2656" xr:uid="{00000000-0005-0000-0000-0000320A0000}"/>
    <cellStyle name="Cerner Heading3 3 35" xfId="2657" xr:uid="{00000000-0005-0000-0000-0000330A0000}"/>
    <cellStyle name="Cerner Heading3 3 36" xfId="2658" xr:uid="{00000000-0005-0000-0000-0000340A0000}"/>
    <cellStyle name="Cerner Heading3 3 37" xfId="2659" xr:uid="{00000000-0005-0000-0000-0000350A0000}"/>
    <cellStyle name="Cerner Heading3 3 38" xfId="2660" xr:uid="{00000000-0005-0000-0000-0000360A0000}"/>
    <cellStyle name="Cerner Heading3 3 39" xfId="2661" xr:uid="{00000000-0005-0000-0000-0000370A0000}"/>
    <cellStyle name="Cerner Heading3 3 4" xfId="2662" xr:uid="{00000000-0005-0000-0000-0000380A0000}"/>
    <cellStyle name="Cerner Heading3 3 4 10" xfId="2663" xr:uid="{00000000-0005-0000-0000-0000390A0000}"/>
    <cellStyle name="Cerner Heading3 3 4 11" xfId="2664" xr:uid="{00000000-0005-0000-0000-00003A0A0000}"/>
    <cellStyle name="Cerner Heading3 3 4 12" xfId="2665" xr:uid="{00000000-0005-0000-0000-00003B0A0000}"/>
    <cellStyle name="Cerner Heading3 3 4 13" xfId="2666" xr:uid="{00000000-0005-0000-0000-00003C0A0000}"/>
    <cellStyle name="Cerner Heading3 3 4 14" xfId="2667" xr:uid="{00000000-0005-0000-0000-00003D0A0000}"/>
    <cellStyle name="Cerner Heading3 3 4 15" xfId="2668" xr:uid="{00000000-0005-0000-0000-00003E0A0000}"/>
    <cellStyle name="Cerner Heading3 3 4 16" xfId="2669" xr:uid="{00000000-0005-0000-0000-00003F0A0000}"/>
    <cellStyle name="Cerner Heading3 3 4 17" xfId="2670" xr:uid="{00000000-0005-0000-0000-0000400A0000}"/>
    <cellStyle name="Cerner Heading3 3 4 18" xfId="2671" xr:uid="{00000000-0005-0000-0000-0000410A0000}"/>
    <cellStyle name="Cerner Heading3 3 4 19" xfId="2672" xr:uid="{00000000-0005-0000-0000-0000420A0000}"/>
    <cellStyle name="Cerner Heading3 3 4 2" xfId="2673" xr:uid="{00000000-0005-0000-0000-0000430A0000}"/>
    <cellStyle name="Cerner Heading3 3 4 20" xfId="2674" xr:uid="{00000000-0005-0000-0000-0000440A0000}"/>
    <cellStyle name="Cerner Heading3 3 4 21" xfId="2675" xr:uid="{00000000-0005-0000-0000-0000450A0000}"/>
    <cellStyle name="Cerner Heading3 3 4 22" xfId="2676" xr:uid="{00000000-0005-0000-0000-0000460A0000}"/>
    <cellStyle name="Cerner Heading3 3 4 23" xfId="2677" xr:uid="{00000000-0005-0000-0000-0000470A0000}"/>
    <cellStyle name="Cerner Heading3 3 4 24" xfId="2678" xr:uid="{00000000-0005-0000-0000-0000480A0000}"/>
    <cellStyle name="Cerner Heading3 3 4 25" xfId="2679" xr:uid="{00000000-0005-0000-0000-0000490A0000}"/>
    <cellStyle name="Cerner Heading3 3 4 26" xfId="2680" xr:uid="{00000000-0005-0000-0000-00004A0A0000}"/>
    <cellStyle name="Cerner Heading3 3 4 27" xfId="2681" xr:uid="{00000000-0005-0000-0000-00004B0A0000}"/>
    <cellStyle name="Cerner Heading3 3 4 28" xfId="2682" xr:uid="{00000000-0005-0000-0000-00004C0A0000}"/>
    <cellStyle name="Cerner Heading3 3 4 29" xfId="2683" xr:uid="{00000000-0005-0000-0000-00004D0A0000}"/>
    <cellStyle name="Cerner Heading3 3 4 3" xfId="2684" xr:uid="{00000000-0005-0000-0000-00004E0A0000}"/>
    <cellStyle name="Cerner Heading3 3 4 30" xfId="2685" xr:uid="{00000000-0005-0000-0000-00004F0A0000}"/>
    <cellStyle name="Cerner Heading3 3 4 31" xfId="2686" xr:uid="{00000000-0005-0000-0000-0000500A0000}"/>
    <cellStyle name="Cerner Heading3 3 4 32" xfId="2687" xr:uid="{00000000-0005-0000-0000-0000510A0000}"/>
    <cellStyle name="Cerner Heading3 3 4 33" xfId="2688" xr:uid="{00000000-0005-0000-0000-0000520A0000}"/>
    <cellStyle name="Cerner Heading3 3 4 34" xfId="2689" xr:uid="{00000000-0005-0000-0000-0000530A0000}"/>
    <cellStyle name="Cerner Heading3 3 4 35" xfId="2690" xr:uid="{00000000-0005-0000-0000-0000540A0000}"/>
    <cellStyle name="Cerner Heading3 3 4 36" xfId="2691" xr:uid="{00000000-0005-0000-0000-0000550A0000}"/>
    <cellStyle name="Cerner Heading3 3 4 37" xfId="2692" xr:uid="{00000000-0005-0000-0000-0000560A0000}"/>
    <cellStyle name="Cerner Heading3 3 4 38" xfId="2693" xr:uid="{00000000-0005-0000-0000-0000570A0000}"/>
    <cellStyle name="Cerner Heading3 3 4 39" xfId="2694" xr:uid="{00000000-0005-0000-0000-0000580A0000}"/>
    <cellStyle name="Cerner Heading3 3 4 4" xfId="2695" xr:uid="{00000000-0005-0000-0000-0000590A0000}"/>
    <cellStyle name="Cerner Heading3 3 4 40" xfId="2696" xr:uid="{00000000-0005-0000-0000-00005A0A0000}"/>
    <cellStyle name="Cerner Heading3 3 4 41" xfId="2697" xr:uid="{00000000-0005-0000-0000-00005B0A0000}"/>
    <cellStyle name="Cerner Heading3 3 4 42" xfId="2698" xr:uid="{00000000-0005-0000-0000-00005C0A0000}"/>
    <cellStyle name="Cerner Heading3 3 4 43" xfId="2699" xr:uid="{00000000-0005-0000-0000-00005D0A0000}"/>
    <cellStyle name="Cerner Heading3 3 4 44" xfId="2700" xr:uid="{00000000-0005-0000-0000-00005E0A0000}"/>
    <cellStyle name="Cerner Heading3 3 4 45" xfId="2701" xr:uid="{00000000-0005-0000-0000-00005F0A0000}"/>
    <cellStyle name="Cerner Heading3 3 4 5" xfId="2702" xr:uid="{00000000-0005-0000-0000-0000600A0000}"/>
    <cellStyle name="Cerner Heading3 3 4 6" xfId="2703" xr:uid="{00000000-0005-0000-0000-0000610A0000}"/>
    <cellStyle name="Cerner Heading3 3 4 7" xfId="2704" xr:uid="{00000000-0005-0000-0000-0000620A0000}"/>
    <cellStyle name="Cerner Heading3 3 4 8" xfId="2705" xr:uid="{00000000-0005-0000-0000-0000630A0000}"/>
    <cellStyle name="Cerner Heading3 3 4 9" xfId="2706" xr:uid="{00000000-0005-0000-0000-0000640A0000}"/>
    <cellStyle name="Cerner Heading3 3 40" xfId="2707" xr:uid="{00000000-0005-0000-0000-0000650A0000}"/>
    <cellStyle name="Cerner Heading3 3 41" xfId="2708" xr:uid="{00000000-0005-0000-0000-0000660A0000}"/>
    <cellStyle name="Cerner Heading3 3 42" xfId="2709" xr:uid="{00000000-0005-0000-0000-0000670A0000}"/>
    <cellStyle name="Cerner Heading3 3 43" xfId="2710" xr:uid="{00000000-0005-0000-0000-0000680A0000}"/>
    <cellStyle name="Cerner Heading3 3 44" xfId="2711" xr:uid="{00000000-0005-0000-0000-0000690A0000}"/>
    <cellStyle name="Cerner Heading3 3 45" xfId="2712" xr:uid="{00000000-0005-0000-0000-00006A0A0000}"/>
    <cellStyle name="Cerner Heading3 3 46" xfId="2713" xr:uid="{00000000-0005-0000-0000-00006B0A0000}"/>
    <cellStyle name="Cerner Heading3 3 47" xfId="2714" xr:uid="{00000000-0005-0000-0000-00006C0A0000}"/>
    <cellStyle name="Cerner Heading3 3 48" xfId="2715" xr:uid="{00000000-0005-0000-0000-00006D0A0000}"/>
    <cellStyle name="Cerner Heading3 3 49" xfId="2716" xr:uid="{00000000-0005-0000-0000-00006E0A0000}"/>
    <cellStyle name="Cerner Heading3 3 5" xfId="2717" xr:uid="{00000000-0005-0000-0000-00006F0A0000}"/>
    <cellStyle name="Cerner Heading3 3 5 10" xfId="2718" xr:uid="{00000000-0005-0000-0000-0000700A0000}"/>
    <cellStyle name="Cerner Heading3 3 5 11" xfId="2719" xr:uid="{00000000-0005-0000-0000-0000710A0000}"/>
    <cellStyle name="Cerner Heading3 3 5 12" xfId="2720" xr:uid="{00000000-0005-0000-0000-0000720A0000}"/>
    <cellStyle name="Cerner Heading3 3 5 13" xfId="2721" xr:uid="{00000000-0005-0000-0000-0000730A0000}"/>
    <cellStyle name="Cerner Heading3 3 5 14" xfId="2722" xr:uid="{00000000-0005-0000-0000-0000740A0000}"/>
    <cellStyle name="Cerner Heading3 3 5 15" xfId="2723" xr:uid="{00000000-0005-0000-0000-0000750A0000}"/>
    <cellStyle name="Cerner Heading3 3 5 16" xfId="2724" xr:uid="{00000000-0005-0000-0000-0000760A0000}"/>
    <cellStyle name="Cerner Heading3 3 5 17" xfId="2725" xr:uid="{00000000-0005-0000-0000-0000770A0000}"/>
    <cellStyle name="Cerner Heading3 3 5 18" xfId="2726" xr:uid="{00000000-0005-0000-0000-0000780A0000}"/>
    <cellStyle name="Cerner Heading3 3 5 19" xfId="2727" xr:uid="{00000000-0005-0000-0000-0000790A0000}"/>
    <cellStyle name="Cerner Heading3 3 5 2" xfId="2728" xr:uid="{00000000-0005-0000-0000-00007A0A0000}"/>
    <cellStyle name="Cerner Heading3 3 5 20" xfId="2729" xr:uid="{00000000-0005-0000-0000-00007B0A0000}"/>
    <cellStyle name="Cerner Heading3 3 5 21" xfId="2730" xr:uid="{00000000-0005-0000-0000-00007C0A0000}"/>
    <cellStyle name="Cerner Heading3 3 5 22" xfId="2731" xr:uid="{00000000-0005-0000-0000-00007D0A0000}"/>
    <cellStyle name="Cerner Heading3 3 5 23" xfId="2732" xr:uid="{00000000-0005-0000-0000-00007E0A0000}"/>
    <cellStyle name="Cerner Heading3 3 5 24" xfId="2733" xr:uid="{00000000-0005-0000-0000-00007F0A0000}"/>
    <cellStyle name="Cerner Heading3 3 5 25" xfId="2734" xr:uid="{00000000-0005-0000-0000-0000800A0000}"/>
    <cellStyle name="Cerner Heading3 3 5 26" xfId="2735" xr:uid="{00000000-0005-0000-0000-0000810A0000}"/>
    <cellStyle name="Cerner Heading3 3 5 27" xfId="2736" xr:uid="{00000000-0005-0000-0000-0000820A0000}"/>
    <cellStyle name="Cerner Heading3 3 5 28" xfId="2737" xr:uid="{00000000-0005-0000-0000-0000830A0000}"/>
    <cellStyle name="Cerner Heading3 3 5 29" xfId="2738" xr:uid="{00000000-0005-0000-0000-0000840A0000}"/>
    <cellStyle name="Cerner Heading3 3 5 3" xfId="2739" xr:uid="{00000000-0005-0000-0000-0000850A0000}"/>
    <cellStyle name="Cerner Heading3 3 5 30" xfId="2740" xr:uid="{00000000-0005-0000-0000-0000860A0000}"/>
    <cellStyle name="Cerner Heading3 3 5 31" xfId="2741" xr:uid="{00000000-0005-0000-0000-0000870A0000}"/>
    <cellStyle name="Cerner Heading3 3 5 32" xfId="2742" xr:uid="{00000000-0005-0000-0000-0000880A0000}"/>
    <cellStyle name="Cerner Heading3 3 5 33" xfId="2743" xr:uid="{00000000-0005-0000-0000-0000890A0000}"/>
    <cellStyle name="Cerner Heading3 3 5 34" xfId="2744" xr:uid="{00000000-0005-0000-0000-00008A0A0000}"/>
    <cellStyle name="Cerner Heading3 3 5 35" xfId="2745" xr:uid="{00000000-0005-0000-0000-00008B0A0000}"/>
    <cellStyle name="Cerner Heading3 3 5 36" xfId="2746" xr:uid="{00000000-0005-0000-0000-00008C0A0000}"/>
    <cellStyle name="Cerner Heading3 3 5 37" xfId="2747" xr:uid="{00000000-0005-0000-0000-00008D0A0000}"/>
    <cellStyle name="Cerner Heading3 3 5 38" xfId="2748" xr:uid="{00000000-0005-0000-0000-00008E0A0000}"/>
    <cellStyle name="Cerner Heading3 3 5 39" xfId="2749" xr:uid="{00000000-0005-0000-0000-00008F0A0000}"/>
    <cellStyle name="Cerner Heading3 3 5 4" xfId="2750" xr:uid="{00000000-0005-0000-0000-0000900A0000}"/>
    <cellStyle name="Cerner Heading3 3 5 40" xfId="2751" xr:uid="{00000000-0005-0000-0000-0000910A0000}"/>
    <cellStyle name="Cerner Heading3 3 5 41" xfId="2752" xr:uid="{00000000-0005-0000-0000-0000920A0000}"/>
    <cellStyle name="Cerner Heading3 3 5 42" xfId="2753" xr:uid="{00000000-0005-0000-0000-0000930A0000}"/>
    <cellStyle name="Cerner Heading3 3 5 43" xfId="2754" xr:uid="{00000000-0005-0000-0000-0000940A0000}"/>
    <cellStyle name="Cerner Heading3 3 5 44" xfId="2755" xr:uid="{00000000-0005-0000-0000-0000950A0000}"/>
    <cellStyle name="Cerner Heading3 3 5 45" xfId="2756" xr:uid="{00000000-0005-0000-0000-0000960A0000}"/>
    <cellStyle name="Cerner Heading3 3 5 5" xfId="2757" xr:uid="{00000000-0005-0000-0000-0000970A0000}"/>
    <cellStyle name="Cerner Heading3 3 5 6" xfId="2758" xr:uid="{00000000-0005-0000-0000-0000980A0000}"/>
    <cellStyle name="Cerner Heading3 3 5 7" xfId="2759" xr:uid="{00000000-0005-0000-0000-0000990A0000}"/>
    <cellStyle name="Cerner Heading3 3 5 8" xfId="2760" xr:uid="{00000000-0005-0000-0000-00009A0A0000}"/>
    <cellStyle name="Cerner Heading3 3 5 9" xfId="2761" xr:uid="{00000000-0005-0000-0000-00009B0A0000}"/>
    <cellStyle name="Cerner Heading3 3 50" xfId="2762" xr:uid="{00000000-0005-0000-0000-00009C0A0000}"/>
    <cellStyle name="Cerner Heading3 3 51" xfId="2763" xr:uid="{00000000-0005-0000-0000-00009D0A0000}"/>
    <cellStyle name="Cerner Heading3 3 6" xfId="2764" xr:uid="{00000000-0005-0000-0000-00009E0A0000}"/>
    <cellStyle name="Cerner Heading3 3 6 10" xfId="2765" xr:uid="{00000000-0005-0000-0000-00009F0A0000}"/>
    <cellStyle name="Cerner Heading3 3 6 11" xfId="2766" xr:uid="{00000000-0005-0000-0000-0000A00A0000}"/>
    <cellStyle name="Cerner Heading3 3 6 12" xfId="2767" xr:uid="{00000000-0005-0000-0000-0000A10A0000}"/>
    <cellStyle name="Cerner Heading3 3 6 13" xfId="2768" xr:uid="{00000000-0005-0000-0000-0000A20A0000}"/>
    <cellStyle name="Cerner Heading3 3 6 14" xfId="2769" xr:uid="{00000000-0005-0000-0000-0000A30A0000}"/>
    <cellStyle name="Cerner Heading3 3 6 15" xfId="2770" xr:uid="{00000000-0005-0000-0000-0000A40A0000}"/>
    <cellStyle name="Cerner Heading3 3 6 16" xfId="2771" xr:uid="{00000000-0005-0000-0000-0000A50A0000}"/>
    <cellStyle name="Cerner Heading3 3 6 17" xfId="2772" xr:uid="{00000000-0005-0000-0000-0000A60A0000}"/>
    <cellStyle name="Cerner Heading3 3 6 18" xfId="2773" xr:uid="{00000000-0005-0000-0000-0000A70A0000}"/>
    <cellStyle name="Cerner Heading3 3 6 19" xfId="2774" xr:uid="{00000000-0005-0000-0000-0000A80A0000}"/>
    <cellStyle name="Cerner Heading3 3 6 2" xfId="2775" xr:uid="{00000000-0005-0000-0000-0000A90A0000}"/>
    <cellStyle name="Cerner Heading3 3 6 20" xfId="2776" xr:uid="{00000000-0005-0000-0000-0000AA0A0000}"/>
    <cellStyle name="Cerner Heading3 3 6 21" xfId="2777" xr:uid="{00000000-0005-0000-0000-0000AB0A0000}"/>
    <cellStyle name="Cerner Heading3 3 6 22" xfId="2778" xr:uid="{00000000-0005-0000-0000-0000AC0A0000}"/>
    <cellStyle name="Cerner Heading3 3 6 23" xfId="2779" xr:uid="{00000000-0005-0000-0000-0000AD0A0000}"/>
    <cellStyle name="Cerner Heading3 3 6 24" xfId="2780" xr:uid="{00000000-0005-0000-0000-0000AE0A0000}"/>
    <cellStyle name="Cerner Heading3 3 6 25" xfId="2781" xr:uid="{00000000-0005-0000-0000-0000AF0A0000}"/>
    <cellStyle name="Cerner Heading3 3 6 26" xfId="2782" xr:uid="{00000000-0005-0000-0000-0000B00A0000}"/>
    <cellStyle name="Cerner Heading3 3 6 27" xfId="2783" xr:uid="{00000000-0005-0000-0000-0000B10A0000}"/>
    <cellStyle name="Cerner Heading3 3 6 28" xfId="2784" xr:uid="{00000000-0005-0000-0000-0000B20A0000}"/>
    <cellStyle name="Cerner Heading3 3 6 29" xfId="2785" xr:uid="{00000000-0005-0000-0000-0000B30A0000}"/>
    <cellStyle name="Cerner Heading3 3 6 3" xfId="2786" xr:uid="{00000000-0005-0000-0000-0000B40A0000}"/>
    <cellStyle name="Cerner Heading3 3 6 30" xfId="2787" xr:uid="{00000000-0005-0000-0000-0000B50A0000}"/>
    <cellStyle name="Cerner Heading3 3 6 31" xfId="2788" xr:uid="{00000000-0005-0000-0000-0000B60A0000}"/>
    <cellStyle name="Cerner Heading3 3 6 32" xfId="2789" xr:uid="{00000000-0005-0000-0000-0000B70A0000}"/>
    <cellStyle name="Cerner Heading3 3 6 33" xfId="2790" xr:uid="{00000000-0005-0000-0000-0000B80A0000}"/>
    <cellStyle name="Cerner Heading3 3 6 34" xfId="2791" xr:uid="{00000000-0005-0000-0000-0000B90A0000}"/>
    <cellStyle name="Cerner Heading3 3 6 35" xfId="2792" xr:uid="{00000000-0005-0000-0000-0000BA0A0000}"/>
    <cellStyle name="Cerner Heading3 3 6 36" xfId="2793" xr:uid="{00000000-0005-0000-0000-0000BB0A0000}"/>
    <cellStyle name="Cerner Heading3 3 6 37" xfId="2794" xr:uid="{00000000-0005-0000-0000-0000BC0A0000}"/>
    <cellStyle name="Cerner Heading3 3 6 38" xfId="2795" xr:uid="{00000000-0005-0000-0000-0000BD0A0000}"/>
    <cellStyle name="Cerner Heading3 3 6 39" xfId="2796" xr:uid="{00000000-0005-0000-0000-0000BE0A0000}"/>
    <cellStyle name="Cerner Heading3 3 6 4" xfId="2797" xr:uid="{00000000-0005-0000-0000-0000BF0A0000}"/>
    <cellStyle name="Cerner Heading3 3 6 40" xfId="2798" xr:uid="{00000000-0005-0000-0000-0000C00A0000}"/>
    <cellStyle name="Cerner Heading3 3 6 41" xfId="2799" xr:uid="{00000000-0005-0000-0000-0000C10A0000}"/>
    <cellStyle name="Cerner Heading3 3 6 42" xfId="2800" xr:uid="{00000000-0005-0000-0000-0000C20A0000}"/>
    <cellStyle name="Cerner Heading3 3 6 43" xfId="2801" xr:uid="{00000000-0005-0000-0000-0000C30A0000}"/>
    <cellStyle name="Cerner Heading3 3 6 44" xfId="2802" xr:uid="{00000000-0005-0000-0000-0000C40A0000}"/>
    <cellStyle name="Cerner Heading3 3 6 45" xfId="2803" xr:uid="{00000000-0005-0000-0000-0000C50A0000}"/>
    <cellStyle name="Cerner Heading3 3 6 5" xfId="2804" xr:uid="{00000000-0005-0000-0000-0000C60A0000}"/>
    <cellStyle name="Cerner Heading3 3 6 6" xfId="2805" xr:uid="{00000000-0005-0000-0000-0000C70A0000}"/>
    <cellStyle name="Cerner Heading3 3 6 7" xfId="2806" xr:uid="{00000000-0005-0000-0000-0000C80A0000}"/>
    <cellStyle name="Cerner Heading3 3 6 8" xfId="2807" xr:uid="{00000000-0005-0000-0000-0000C90A0000}"/>
    <cellStyle name="Cerner Heading3 3 6 9" xfId="2808" xr:uid="{00000000-0005-0000-0000-0000CA0A0000}"/>
    <cellStyle name="Cerner Heading3 3 7" xfId="2809" xr:uid="{00000000-0005-0000-0000-0000CB0A0000}"/>
    <cellStyle name="Cerner Heading3 3 8" xfId="2810" xr:uid="{00000000-0005-0000-0000-0000CC0A0000}"/>
    <cellStyle name="Cerner Heading3 3 9" xfId="2811" xr:uid="{00000000-0005-0000-0000-0000CD0A0000}"/>
    <cellStyle name="Cerner Heading3 30" xfId="2812" xr:uid="{00000000-0005-0000-0000-0000CE0A0000}"/>
    <cellStyle name="Cerner Heading3 31" xfId="2813" xr:uid="{00000000-0005-0000-0000-0000CF0A0000}"/>
    <cellStyle name="Cerner Heading3 32" xfId="2814" xr:uid="{00000000-0005-0000-0000-0000D00A0000}"/>
    <cellStyle name="Cerner Heading3 33" xfId="2815" xr:uid="{00000000-0005-0000-0000-0000D10A0000}"/>
    <cellStyle name="Cerner Heading3 34" xfId="2816" xr:uid="{00000000-0005-0000-0000-0000D20A0000}"/>
    <cellStyle name="Cerner Heading3 35" xfId="2817" xr:uid="{00000000-0005-0000-0000-0000D30A0000}"/>
    <cellStyle name="Cerner Heading3 36" xfId="2818" xr:uid="{00000000-0005-0000-0000-0000D40A0000}"/>
    <cellStyle name="Cerner Heading3 37" xfId="2819" xr:uid="{00000000-0005-0000-0000-0000D50A0000}"/>
    <cellStyle name="Cerner Heading3 38" xfId="2820" xr:uid="{00000000-0005-0000-0000-0000D60A0000}"/>
    <cellStyle name="Cerner Heading3 39" xfId="2821" xr:uid="{00000000-0005-0000-0000-0000D70A0000}"/>
    <cellStyle name="Cerner Heading3 4" xfId="2822" xr:uid="{00000000-0005-0000-0000-0000D80A0000}"/>
    <cellStyle name="Cerner Heading3 4 10" xfId="2823" xr:uid="{00000000-0005-0000-0000-0000D90A0000}"/>
    <cellStyle name="Cerner Heading3 4 11" xfId="2824" xr:uid="{00000000-0005-0000-0000-0000DA0A0000}"/>
    <cellStyle name="Cerner Heading3 4 12" xfId="2825" xr:uid="{00000000-0005-0000-0000-0000DB0A0000}"/>
    <cellStyle name="Cerner Heading3 4 13" xfId="2826" xr:uid="{00000000-0005-0000-0000-0000DC0A0000}"/>
    <cellStyle name="Cerner Heading3 4 14" xfId="2827" xr:uid="{00000000-0005-0000-0000-0000DD0A0000}"/>
    <cellStyle name="Cerner Heading3 4 15" xfId="2828" xr:uid="{00000000-0005-0000-0000-0000DE0A0000}"/>
    <cellStyle name="Cerner Heading3 4 16" xfId="2829" xr:uid="{00000000-0005-0000-0000-0000DF0A0000}"/>
    <cellStyle name="Cerner Heading3 4 17" xfId="2830" xr:uid="{00000000-0005-0000-0000-0000E00A0000}"/>
    <cellStyle name="Cerner Heading3 4 18" xfId="2831" xr:uid="{00000000-0005-0000-0000-0000E10A0000}"/>
    <cellStyle name="Cerner Heading3 4 19" xfId="2832" xr:uid="{00000000-0005-0000-0000-0000E20A0000}"/>
    <cellStyle name="Cerner Heading3 4 2" xfId="2833" xr:uid="{00000000-0005-0000-0000-0000E30A0000}"/>
    <cellStyle name="Cerner Heading3 4 20" xfId="2834" xr:uid="{00000000-0005-0000-0000-0000E40A0000}"/>
    <cellStyle name="Cerner Heading3 4 21" xfId="2835" xr:uid="{00000000-0005-0000-0000-0000E50A0000}"/>
    <cellStyle name="Cerner Heading3 4 22" xfId="2836" xr:uid="{00000000-0005-0000-0000-0000E60A0000}"/>
    <cellStyle name="Cerner Heading3 4 23" xfId="2837" xr:uid="{00000000-0005-0000-0000-0000E70A0000}"/>
    <cellStyle name="Cerner Heading3 4 24" xfId="2838" xr:uid="{00000000-0005-0000-0000-0000E80A0000}"/>
    <cellStyle name="Cerner Heading3 4 25" xfId="2839" xr:uid="{00000000-0005-0000-0000-0000E90A0000}"/>
    <cellStyle name="Cerner Heading3 4 26" xfId="2840" xr:uid="{00000000-0005-0000-0000-0000EA0A0000}"/>
    <cellStyle name="Cerner Heading3 4 27" xfId="2841" xr:uid="{00000000-0005-0000-0000-0000EB0A0000}"/>
    <cellStyle name="Cerner Heading3 4 28" xfId="2842" xr:uid="{00000000-0005-0000-0000-0000EC0A0000}"/>
    <cellStyle name="Cerner Heading3 4 29" xfId="2843" xr:uid="{00000000-0005-0000-0000-0000ED0A0000}"/>
    <cellStyle name="Cerner Heading3 4 3" xfId="2844" xr:uid="{00000000-0005-0000-0000-0000EE0A0000}"/>
    <cellStyle name="Cerner Heading3 4 30" xfId="2845" xr:uid="{00000000-0005-0000-0000-0000EF0A0000}"/>
    <cellStyle name="Cerner Heading3 4 31" xfId="2846" xr:uid="{00000000-0005-0000-0000-0000F00A0000}"/>
    <cellStyle name="Cerner Heading3 4 32" xfId="2847" xr:uid="{00000000-0005-0000-0000-0000F10A0000}"/>
    <cellStyle name="Cerner Heading3 4 33" xfId="2848" xr:uid="{00000000-0005-0000-0000-0000F20A0000}"/>
    <cellStyle name="Cerner Heading3 4 34" xfId="2849" xr:uid="{00000000-0005-0000-0000-0000F30A0000}"/>
    <cellStyle name="Cerner Heading3 4 35" xfId="2850" xr:uid="{00000000-0005-0000-0000-0000F40A0000}"/>
    <cellStyle name="Cerner Heading3 4 36" xfId="2851" xr:uid="{00000000-0005-0000-0000-0000F50A0000}"/>
    <cellStyle name="Cerner Heading3 4 37" xfId="2852" xr:uid="{00000000-0005-0000-0000-0000F60A0000}"/>
    <cellStyle name="Cerner Heading3 4 38" xfId="2853" xr:uid="{00000000-0005-0000-0000-0000F70A0000}"/>
    <cellStyle name="Cerner Heading3 4 39" xfId="2854" xr:uid="{00000000-0005-0000-0000-0000F80A0000}"/>
    <cellStyle name="Cerner Heading3 4 4" xfId="2855" xr:uid="{00000000-0005-0000-0000-0000F90A0000}"/>
    <cellStyle name="Cerner Heading3 4 40" xfId="2856" xr:uid="{00000000-0005-0000-0000-0000FA0A0000}"/>
    <cellStyle name="Cerner Heading3 4 41" xfId="2857" xr:uid="{00000000-0005-0000-0000-0000FB0A0000}"/>
    <cellStyle name="Cerner Heading3 4 42" xfId="2858" xr:uid="{00000000-0005-0000-0000-0000FC0A0000}"/>
    <cellStyle name="Cerner Heading3 4 43" xfId="2859" xr:uid="{00000000-0005-0000-0000-0000FD0A0000}"/>
    <cellStyle name="Cerner Heading3 4 44" xfId="2860" xr:uid="{00000000-0005-0000-0000-0000FE0A0000}"/>
    <cellStyle name="Cerner Heading3 4 45" xfId="2861" xr:uid="{00000000-0005-0000-0000-0000FF0A0000}"/>
    <cellStyle name="Cerner Heading3 4 5" xfId="2862" xr:uid="{00000000-0005-0000-0000-0000000B0000}"/>
    <cellStyle name="Cerner Heading3 4 6" xfId="2863" xr:uid="{00000000-0005-0000-0000-0000010B0000}"/>
    <cellStyle name="Cerner Heading3 4 7" xfId="2864" xr:uid="{00000000-0005-0000-0000-0000020B0000}"/>
    <cellStyle name="Cerner Heading3 4 8" xfId="2865" xr:uid="{00000000-0005-0000-0000-0000030B0000}"/>
    <cellStyle name="Cerner Heading3 4 9" xfId="2866" xr:uid="{00000000-0005-0000-0000-0000040B0000}"/>
    <cellStyle name="Cerner Heading3 40" xfId="2867" xr:uid="{00000000-0005-0000-0000-0000050B0000}"/>
    <cellStyle name="Cerner Heading3 41" xfId="2868" xr:uid="{00000000-0005-0000-0000-0000060B0000}"/>
    <cellStyle name="Cerner Heading3 42" xfId="2869" xr:uid="{00000000-0005-0000-0000-0000070B0000}"/>
    <cellStyle name="Cerner Heading3 43" xfId="2870" xr:uid="{00000000-0005-0000-0000-0000080B0000}"/>
    <cellStyle name="Cerner Heading3 44" xfId="2871" xr:uid="{00000000-0005-0000-0000-0000090B0000}"/>
    <cellStyle name="Cerner Heading3 45" xfId="2872" xr:uid="{00000000-0005-0000-0000-00000A0B0000}"/>
    <cellStyle name="Cerner Heading3 46" xfId="2873" xr:uid="{00000000-0005-0000-0000-00000B0B0000}"/>
    <cellStyle name="Cerner Heading3 47" xfId="2874" xr:uid="{00000000-0005-0000-0000-00000C0B0000}"/>
    <cellStyle name="Cerner Heading3 48" xfId="2875" xr:uid="{00000000-0005-0000-0000-00000D0B0000}"/>
    <cellStyle name="Cerner Heading3 49" xfId="2876" xr:uid="{00000000-0005-0000-0000-00000E0B0000}"/>
    <cellStyle name="Cerner Heading3 5" xfId="2877" xr:uid="{00000000-0005-0000-0000-00000F0B0000}"/>
    <cellStyle name="Cerner Heading3 5 10" xfId="2878" xr:uid="{00000000-0005-0000-0000-0000100B0000}"/>
    <cellStyle name="Cerner Heading3 5 11" xfId="2879" xr:uid="{00000000-0005-0000-0000-0000110B0000}"/>
    <cellStyle name="Cerner Heading3 5 12" xfId="2880" xr:uid="{00000000-0005-0000-0000-0000120B0000}"/>
    <cellStyle name="Cerner Heading3 5 13" xfId="2881" xr:uid="{00000000-0005-0000-0000-0000130B0000}"/>
    <cellStyle name="Cerner Heading3 5 14" xfId="2882" xr:uid="{00000000-0005-0000-0000-0000140B0000}"/>
    <cellStyle name="Cerner Heading3 5 15" xfId="2883" xr:uid="{00000000-0005-0000-0000-0000150B0000}"/>
    <cellStyle name="Cerner Heading3 5 16" xfId="2884" xr:uid="{00000000-0005-0000-0000-0000160B0000}"/>
    <cellStyle name="Cerner Heading3 5 17" xfId="2885" xr:uid="{00000000-0005-0000-0000-0000170B0000}"/>
    <cellStyle name="Cerner Heading3 5 18" xfId="2886" xr:uid="{00000000-0005-0000-0000-0000180B0000}"/>
    <cellStyle name="Cerner Heading3 5 19" xfId="2887" xr:uid="{00000000-0005-0000-0000-0000190B0000}"/>
    <cellStyle name="Cerner Heading3 5 2" xfId="2888" xr:uid="{00000000-0005-0000-0000-00001A0B0000}"/>
    <cellStyle name="Cerner Heading3 5 20" xfId="2889" xr:uid="{00000000-0005-0000-0000-00001B0B0000}"/>
    <cellStyle name="Cerner Heading3 5 21" xfId="2890" xr:uid="{00000000-0005-0000-0000-00001C0B0000}"/>
    <cellStyle name="Cerner Heading3 5 22" xfId="2891" xr:uid="{00000000-0005-0000-0000-00001D0B0000}"/>
    <cellStyle name="Cerner Heading3 5 23" xfId="2892" xr:uid="{00000000-0005-0000-0000-00001E0B0000}"/>
    <cellStyle name="Cerner Heading3 5 24" xfId="2893" xr:uid="{00000000-0005-0000-0000-00001F0B0000}"/>
    <cellStyle name="Cerner Heading3 5 25" xfId="2894" xr:uid="{00000000-0005-0000-0000-0000200B0000}"/>
    <cellStyle name="Cerner Heading3 5 26" xfId="2895" xr:uid="{00000000-0005-0000-0000-0000210B0000}"/>
    <cellStyle name="Cerner Heading3 5 27" xfId="2896" xr:uid="{00000000-0005-0000-0000-0000220B0000}"/>
    <cellStyle name="Cerner Heading3 5 28" xfId="2897" xr:uid="{00000000-0005-0000-0000-0000230B0000}"/>
    <cellStyle name="Cerner Heading3 5 29" xfId="2898" xr:uid="{00000000-0005-0000-0000-0000240B0000}"/>
    <cellStyle name="Cerner Heading3 5 3" xfId="2899" xr:uid="{00000000-0005-0000-0000-0000250B0000}"/>
    <cellStyle name="Cerner Heading3 5 30" xfId="2900" xr:uid="{00000000-0005-0000-0000-0000260B0000}"/>
    <cellStyle name="Cerner Heading3 5 31" xfId="2901" xr:uid="{00000000-0005-0000-0000-0000270B0000}"/>
    <cellStyle name="Cerner Heading3 5 32" xfId="2902" xr:uid="{00000000-0005-0000-0000-0000280B0000}"/>
    <cellStyle name="Cerner Heading3 5 33" xfId="2903" xr:uid="{00000000-0005-0000-0000-0000290B0000}"/>
    <cellStyle name="Cerner Heading3 5 34" xfId="2904" xr:uid="{00000000-0005-0000-0000-00002A0B0000}"/>
    <cellStyle name="Cerner Heading3 5 35" xfId="2905" xr:uid="{00000000-0005-0000-0000-00002B0B0000}"/>
    <cellStyle name="Cerner Heading3 5 36" xfId="2906" xr:uid="{00000000-0005-0000-0000-00002C0B0000}"/>
    <cellStyle name="Cerner Heading3 5 37" xfId="2907" xr:uid="{00000000-0005-0000-0000-00002D0B0000}"/>
    <cellStyle name="Cerner Heading3 5 38" xfId="2908" xr:uid="{00000000-0005-0000-0000-00002E0B0000}"/>
    <cellStyle name="Cerner Heading3 5 39" xfId="2909" xr:uid="{00000000-0005-0000-0000-00002F0B0000}"/>
    <cellStyle name="Cerner Heading3 5 4" xfId="2910" xr:uid="{00000000-0005-0000-0000-0000300B0000}"/>
    <cellStyle name="Cerner Heading3 5 40" xfId="2911" xr:uid="{00000000-0005-0000-0000-0000310B0000}"/>
    <cellStyle name="Cerner Heading3 5 41" xfId="2912" xr:uid="{00000000-0005-0000-0000-0000320B0000}"/>
    <cellStyle name="Cerner Heading3 5 42" xfId="2913" xr:uid="{00000000-0005-0000-0000-0000330B0000}"/>
    <cellStyle name="Cerner Heading3 5 43" xfId="2914" xr:uid="{00000000-0005-0000-0000-0000340B0000}"/>
    <cellStyle name="Cerner Heading3 5 44" xfId="2915" xr:uid="{00000000-0005-0000-0000-0000350B0000}"/>
    <cellStyle name="Cerner Heading3 5 45" xfId="2916" xr:uid="{00000000-0005-0000-0000-0000360B0000}"/>
    <cellStyle name="Cerner Heading3 5 5" xfId="2917" xr:uid="{00000000-0005-0000-0000-0000370B0000}"/>
    <cellStyle name="Cerner Heading3 5 6" xfId="2918" xr:uid="{00000000-0005-0000-0000-0000380B0000}"/>
    <cellStyle name="Cerner Heading3 5 7" xfId="2919" xr:uid="{00000000-0005-0000-0000-0000390B0000}"/>
    <cellStyle name="Cerner Heading3 5 8" xfId="2920" xr:uid="{00000000-0005-0000-0000-00003A0B0000}"/>
    <cellStyle name="Cerner Heading3 5 9" xfId="2921" xr:uid="{00000000-0005-0000-0000-00003B0B0000}"/>
    <cellStyle name="Cerner Heading3 50" xfId="2922" xr:uid="{00000000-0005-0000-0000-00003C0B0000}"/>
    <cellStyle name="Cerner Heading3 51" xfId="2923" xr:uid="{00000000-0005-0000-0000-00003D0B0000}"/>
    <cellStyle name="Cerner Heading3 52" xfId="2924" xr:uid="{00000000-0005-0000-0000-00003E0B0000}"/>
    <cellStyle name="Cerner Heading3 53" xfId="2925" xr:uid="{00000000-0005-0000-0000-00003F0B0000}"/>
    <cellStyle name="Cerner Heading3 6" xfId="2926" xr:uid="{00000000-0005-0000-0000-0000400B0000}"/>
    <cellStyle name="Cerner Heading3 6 10" xfId="2927" xr:uid="{00000000-0005-0000-0000-0000410B0000}"/>
    <cellStyle name="Cerner Heading3 6 11" xfId="2928" xr:uid="{00000000-0005-0000-0000-0000420B0000}"/>
    <cellStyle name="Cerner Heading3 6 12" xfId="2929" xr:uid="{00000000-0005-0000-0000-0000430B0000}"/>
    <cellStyle name="Cerner Heading3 6 13" xfId="2930" xr:uid="{00000000-0005-0000-0000-0000440B0000}"/>
    <cellStyle name="Cerner Heading3 6 14" xfId="2931" xr:uid="{00000000-0005-0000-0000-0000450B0000}"/>
    <cellStyle name="Cerner Heading3 6 15" xfId="2932" xr:uid="{00000000-0005-0000-0000-0000460B0000}"/>
    <cellStyle name="Cerner Heading3 6 16" xfId="2933" xr:uid="{00000000-0005-0000-0000-0000470B0000}"/>
    <cellStyle name="Cerner Heading3 6 17" xfId="2934" xr:uid="{00000000-0005-0000-0000-0000480B0000}"/>
    <cellStyle name="Cerner Heading3 6 18" xfId="2935" xr:uid="{00000000-0005-0000-0000-0000490B0000}"/>
    <cellStyle name="Cerner Heading3 6 19" xfId="2936" xr:uid="{00000000-0005-0000-0000-00004A0B0000}"/>
    <cellStyle name="Cerner Heading3 6 2" xfId="2937" xr:uid="{00000000-0005-0000-0000-00004B0B0000}"/>
    <cellStyle name="Cerner Heading3 6 20" xfId="2938" xr:uid="{00000000-0005-0000-0000-00004C0B0000}"/>
    <cellStyle name="Cerner Heading3 6 21" xfId="2939" xr:uid="{00000000-0005-0000-0000-00004D0B0000}"/>
    <cellStyle name="Cerner Heading3 6 22" xfId="2940" xr:uid="{00000000-0005-0000-0000-00004E0B0000}"/>
    <cellStyle name="Cerner Heading3 6 23" xfId="2941" xr:uid="{00000000-0005-0000-0000-00004F0B0000}"/>
    <cellStyle name="Cerner Heading3 6 24" xfId="2942" xr:uid="{00000000-0005-0000-0000-0000500B0000}"/>
    <cellStyle name="Cerner Heading3 6 25" xfId="2943" xr:uid="{00000000-0005-0000-0000-0000510B0000}"/>
    <cellStyle name="Cerner Heading3 6 26" xfId="2944" xr:uid="{00000000-0005-0000-0000-0000520B0000}"/>
    <cellStyle name="Cerner Heading3 6 27" xfId="2945" xr:uid="{00000000-0005-0000-0000-0000530B0000}"/>
    <cellStyle name="Cerner Heading3 6 28" xfId="2946" xr:uid="{00000000-0005-0000-0000-0000540B0000}"/>
    <cellStyle name="Cerner Heading3 6 29" xfId="2947" xr:uid="{00000000-0005-0000-0000-0000550B0000}"/>
    <cellStyle name="Cerner Heading3 6 3" xfId="2948" xr:uid="{00000000-0005-0000-0000-0000560B0000}"/>
    <cellStyle name="Cerner Heading3 6 30" xfId="2949" xr:uid="{00000000-0005-0000-0000-0000570B0000}"/>
    <cellStyle name="Cerner Heading3 6 31" xfId="2950" xr:uid="{00000000-0005-0000-0000-0000580B0000}"/>
    <cellStyle name="Cerner Heading3 6 32" xfId="2951" xr:uid="{00000000-0005-0000-0000-0000590B0000}"/>
    <cellStyle name="Cerner Heading3 6 33" xfId="2952" xr:uid="{00000000-0005-0000-0000-00005A0B0000}"/>
    <cellStyle name="Cerner Heading3 6 34" xfId="2953" xr:uid="{00000000-0005-0000-0000-00005B0B0000}"/>
    <cellStyle name="Cerner Heading3 6 35" xfId="2954" xr:uid="{00000000-0005-0000-0000-00005C0B0000}"/>
    <cellStyle name="Cerner Heading3 6 36" xfId="2955" xr:uid="{00000000-0005-0000-0000-00005D0B0000}"/>
    <cellStyle name="Cerner Heading3 6 37" xfId="2956" xr:uid="{00000000-0005-0000-0000-00005E0B0000}"/>
    <cellStyle name="Cerner Heading3 6 38" xfId="2957" xr:uid="{00000000-0005-0000-0000-00005F0B0000}"/>
    <cellStyle name="Cerner Heading3 6 39" xfId="2958" xr:uid="{00000000-0005-0000-0000-0000600B0000}"/>
    <cellStyle name="Cerner Heading3 6 4" xfId="2959" xr:uid="{00000000-0005-0000-0000-0000610B0000}"/>
    <cellStyle name="Cerner Heading3 6 40" xfId="2960" xr:uid="{00000000-0005-0000-0000-0000620B0000}"/>
    <cellStyle name="Cerner Heading3 6 41" xfId="2961" xr:uid="{00000000-0005-0000-0000-0000630B0000}"/>
    <cellStyle name="Cerner Heading3 6 42" xfId="2962" xr:uid="{00000000-0005-0000-0000-0000640B0000}"/>
    <cellStyle name="Cerner Heading3 6 43" xfId="2963" xr:uid="{00000000-0005-0000-0000-0000650B0000}"/>
    <cellStyle name="Cerner Heading3 6 44" xfId="2964" xr:uid="{00000000-0005-0000-0000-0000660B0000}"/>
    <cellStyle name="Cerner Heading3 6 45" xfId="2965" xr:uid="{00000000-0005-0000-0000-0000670B0000}"/>
    <cellStyle name="Cerner Heading3 6 5" xfId="2966" xr:uid="{00000000-0005-0000-0000-0000680B0000}"/>
    <cellStyle name="Cerner Heading3 6 6" xfId="2967" xr:uid="{00000000-0005-0000-0000-0000690B0000}"/>
    <cellStyle name="Cerner Heading3 6 7" xfId="2968" xr:uid="{00000000-0005-0000-0000-00006A0B0000}"/>
    <cellStyle name="Cerner Heading3 6 8" xfId="2969" xr:uid="{00000000-0005-0000-0000-00006B0B0000}"/>
    <cellStyle name="Cerner Heading3 6 9" xfId="2970" xr:uid="{00000000-0005-0000-0000-00006C0B0000}"/>
    <cellStyle name="Cerner Heading3 7" xfId="2971" xr:uid="{00000000-0005-0000-0000-00006D0B0000}"/>
    <cellStyle name="Cerner Heading3 7 10" xfId="2972" xr:uid="{00000000-0005-0000-0000-00006E0B0000}"/>
    <cellStyle name="Cerner Heading3 7 11" xfId="2973" xr:uid="{00000000-0005-0000-0000-00006F0B0000}"/>
    <cellStyle name="Cerner Heading3 7 12" xfId="2974" xr:uid="{00000000-0005-0000-0000-0000700B0000}"/>
    <cellStyle name="Cerner Heading3 7 13" xfId="2975" xr:uid="{00000000-0005-0000-0000-0000710B0000}"/>
    <cellStyle name="Cerner Heading3 7 14" xfId="2976" xr:uid="{00000000-0005-0000-0000-0000720B0000}"/>
    <cellStyle name="Cerner Heading3 7 15" xfId="2977" xr:uid="{00000000-0005-0000-0000-0000730B0000}"/>
    <cellStyle name="Cerner Heading3 7 16" xfId="2978" xr:uid="{00000000-0005-0000-0000-0000740B0000}"/>
    <cellStyle name="Cerner Heading3 7 17" xfId="2979" xr:uid="{00000000-0005-0000-0000-0000750B0000}"/>
    <cellStyle name="Cerner Heading3 7 18" xfId="2980" xr:uid="{00000000-0005-0000-0000-0000760B0000}"/>
    <cellStyle name="Cerner Heading3 7 19" xfId="2981" xr:uid="{00000000-0005-0000-0000-0000770B0000}"/>
    <cellStyle name="Cerner Heading3 7 2" xfId="2982" xr:uid="{00000000-0005-0000-0000-0000780B0000}"/>
    <cellStyle name="Cerner Heading3 7 20" xfId="2983" xr:uid="{00000000-0005-0000-0000-0000790B0000}"/>
    <cellStyle name="Cerner Heading3 7 21" xfId="2984" xr:uid="{00000000-0005-0000-0000-00007A0B0000}"/>
    <cellStyle name="Cerner Heading3 7 22" xfId="2985" xr:uid="{00000000-0005-0000-0000-00007B0B0000}"/>
    <cellStyle name="Cerner Heading3 7 23" xfId="2986" xr:uid="{00000000-0005-0000-0000-00007C0B0000}"/>
    <cellStyle name="Cerner Heading3 7 24" xfId="2987" xr:uid="{00000000-0005-0000-0000-00007D0B0000}"/>
    <cellStyle name="Cerner Heading3 7 25" xfId="2988" xr:uid="{00000000-0005-0000-0000-00007E0B0000}"/>
    <cellStyle name="Cerner Heading3 7 26" xfId="2989" xr:uid="{00000000-0005-0000-0000-00007F0B0000}"/>
    <cellStyle name="Cerner Heading3 7 27" xfId="2990" xr:uid="{00000000-0005-0000-0000-0000800B0000}"/>
    <cellStyle name="Cerner Heading3 7 28" xfId="2991" xr:uid="{00000000-0005-0000-0000-0000810B0000}"/>
    <cellStyle name="Cerner Heading3 7 29" xfId="2992" xr:uid="{00000000-0005-0000-0000-0000820B0000}"/>
    <cellStyle name="Cerner Heading3 7 3" xfId="2993" xr:uid="{00000000-0005-0000-0000-0000830B0000}"/>
    <cellStyle name="Cerner Heading3 7 30" xfId="2994" xr:uid="{00000000-0005-0000-0000-0000840B0000}"/>
    <cellStyle name="Cerner Heading3 7 31" xfId="2995" xr:uid="{00000000-0005-0000-0000-0000850B0000}"/>
    <cellStyle name="Cerner Heading3 7 32" xfId="2996" xr:uid="{00000000-0005-0000-0000-0000860B0000}"/>
    <cellStyle name="Cerner Heading3 7 33" xfId="2997" xr:uid="{00000000-0005-0000-0000-0000870B0000}"/>
    <cellStyle name="Cerner Heading3 7 34" xfId="2998" xr:uid="{00000000-0005-0000-0000-0000880B0000}"/>
    <cellStyle name="Cerner Heading3 7 35" xfId="2999" xr:uid="{00000000-0005-0000-0000-0000890B0000}"/>
    <cellStyle name="Cerner Heading3 7 36" xfId="3000" xr:uid="{00000000-0005-0000-0000-00008A0B0000}"/>
    <cellStyle name="Cerner Heading3 7 37" xfId="3001" xr:uid="{00000000-0005-0000-0000-00008B0B0000}"/>
    <cellStyle name="Cerner Heading3 7 38" xfId="3002" xr:uid="{00000000-0005-0000-0000-00008C0B0000}"/>
    <cellStyle name="Cerner Heading3 7 39" xfId="3003" xr:uid="{00000000-0005-0000-0000-00008D0B0000}"/>
    <cellStyle name="Cerner Heading3 7 4" xfId="3004" xr:uid="{00000000-0005-0000-0000-00008E0B0000}"/>
    <cellStyle name="Cerner Heading3 7 40" xfId="3005" xr:uid="{00000000-0005-0000-0000-00008F0B0000}"/>
    <cellStyle name="Cerner Heading3 7 41" xfId="3006" xr:uid="{00000000-0005-0000-0000-0000900B0000}"/>
    <cellStyle name="Cerner Heading3 7 42" xfId="3007" xr:uid="{00000000-0005-0000-0000-0000910B0000}"/>
    <cellStyle name="Cerner Heading3 7 43" xfId="3008" xr:uid="{00000000-0005-0000-0000-0000920B0000}"/>
    <cellStyle name="Cerner Heading3 7 44" xfId="3009" xr:uid="{00000000-0005-0000-0000-0000930B0000}"/>
    <cellStyle name="Cerner Heading3 7 45" xfId="3010" xr:uid="{00000000-0005-0000-0000-0000940B0000}"/>
    <cellStyle name="Cerner Heading3 7 5" xfId="3011" xr:uid="{00000000-0005-0000-0000-0000950B0000}"/>
    <cellStyle name="Cerner Heading3 7 6" xfId="3012" xr:uid="{00000000-0005-0000-0000-0000960B0000}"/>
    <cellStyle name="Cerner Heading3 7 7" xfId="3013" xr:uid="{00000000-0005-0000-0000-0000970B0000}"/>
    <cellStyle name="Cerner Heading3 7 8" xfId="3014" xr:uid="{00000000-0005-0000-0000-0000980B0000}"/>
    <cellStyle name="Cerner Heading3 7 9" xfId="3015" xr:uid="{00000000-0005-0000-0000-0000990B0000}"/>
    <cellStyle name="Cerner Heading3 8" xfId="3016" xr:uid="{00000000-0005-0000-0000-00009A0B0000}"/>
    <cellStyle name="Cerner Heading3 8 10" xfId="3017" xr:uid="{00000000-0005-0000-0000-00009B0B0000}"/>
    <cellStyle name="Cerner Heading3 8 11" xfId="3018" xr:uid="{00000000-0005-0000-0000-00009C0B0000}"/>
    <cellStyle name="Cerner Heading3 8 12" xfId="3019" xr:uid="{00000000-0005-0000-0000-00009D0B0000}"/>
    <cellStyle name="Cerner Heading3 8 13" xfId="3020" xr:uid="{00000000-0005-0000-0000-00009E0B0000}"/>
    <cellStyle name="Cerner Heading3 8 14" xfId="3021" xr:uid="{00000000-0005-0000-0000-00009F0B0000}"/>
    <cellStyle name="Cerner Heading3 8 15" xfId="3022" xr:uid="{00000000-0005-0000-0000-0000A00B0000}"/>
    <cellStyle name="Cerner Heading3 8 16" xfId="3023" xr:uid="{00000000-0005-0000-0000-0000A10B0000}"/>
    <cellStyle name="Cerner Heading3 8 17" xfId="3024" xr:uid="{00000000-0005-0000-0000-0000A20B0000}"/>
    <cellStyle name="Cerner Heading3 8 18" xfId="3025" xr:uid="{00000000-0005-0000-0000-0000A30B0000}"/>
    <cellStyle name="Cerner Heading3 8 19" xfId="3026" xr:uid="{00000000-0005-0000-0000-0000A40B0000}"/>
    <cellStyle name="Cerner Heading3 8 2" xfId="3027" xr:uid="{00000000-0005-0000-0000-0000A50B0000}"/>
    <cellStyle name="Cerner Heading3 8 20" xfId="3028" xr:uid="{00000000-0005-0000-0000-0000A60B0000}"/>
    <cellStyle name="Cerner Heading3 8 21" xfId="3029" xr:uid="{00000000-0005-0000-0000-0000A70B0000}"/>
    <cellStyle name="Cerner Heading3 8 22" xfId="3030" xr:uid="{00000000-0005-0000-0000-0000A80B0000}"/>
    <cellStyle name="Cerner Heading3 8 23" xfId="3031" xr:uid="{00000000-0005-0000-0000-0000A90B0000}"/>
    <cellStyle name="Cerner Heading3 8 24" xfId="3032" xr:uid="{00000000-0005-0000-0000-0000AA0B0000}"/>
    <cellStyle name="Cerner Heading3 8 25" xfId="3033" xr:uid="{00000000-0005-0000-0000-0000AB0B0000}"/>
    <cellStyle name="Cerner Heading3 8 26" xfId="3034" xr:uid="{00000000-0005-0000-0000-0000AC0B0000}"/>
    <cellStyle name="Cerner Heading3 8 27" xfId="3035" xr:uid="{00000000-0005-0000-0000-0000AD0B0000}"/>
    <cellStyle name="Cerner Heading3 8 28" xfId="3036" xr:uid="{00000000-0005-0000-0000-0000AE0B0000}"/>
    <cellStyle name="Cerner Heading3 8 29" xfId="3037" xr:uid="{00000000-0005-0000-0000-0000AF0B0000}"/>
    <cellStyle name="Cerner Heading3 8 3" xfId="3038" xr:uid="{00000000-0005-0000-0000-0000B00B0000}"/>
    <cellStyle name="Cerner Heading3 8 30" xfId="3039" xr:uid="{00000000-0005-0000-0000-0000B10B0000}"/>
    <cellStyle name="Cerner Heading3 8 31" xfId="3040" xr:uid="{00000000-0005-0000-0000-0000B20B0000}"/>
    <cellStyle name="Cerner Heading3 8 32" xfId="3041" xr:uid="{00000000-0005-0000-0000-0000B30B0000}"/>
    <cellStyle name="Cerner Heading3 8 33" xfId="3042" xr:uid="{00000000-0005-0000-0000-0000B40B0000}"/>
    <cellStyle name="Cerner Heading3 8 34" xfId="3043" xr:uid="{00000000-0005-0000-0000-0000B50B0000}"/>
    <cellStyle name="Cerner Heading3 8 35" xfId="3044" xr:uid="{00000000-0005-0000-0000-0000B60B0000}"/>
    <cellStyle name="Cerner Heading3 8 36" xfId="3045" xr:uid="{00000000-0005-0000-0000-0000B70B0000}"/>
    <cellStyle name="Cerner Heading3 8 37" xfId="3046" xr:uid="{00000000-0005-0000-0000-0000B80B0000}"/>
    <cellStyle name="Cerner Heading3 8 38" xfId="3047" xr:uid="{00000000-0005-0000-0000-0000B90B0000}"/>
    <cellStyle name="Cerner Heading3 8 39" xfId="3048" xr:uid="{00000000-0005-0000-0000-0000BA0B0000}"/>
    <cellStyle name="Cerner Heading3 8 4" xfId="3049" xr:uid="{00000000-0005-0000-0000-0000BB0B0000}"/>
    <cellStyle name="Cerner Heading3 8 40" xfId="3050" xr:uid="{00000000-0005-0000-0000-0000BC0B0000}"/>
    <cellStyle name="Cerner Heading3 8 41" xfId="3051" xr:uid="{00000000-0005-0000-0000-0000BD0B0000}"/>
    <cellStyle name="Cerner Heading3 8 42" xfId="3052" xr:uid="{00000000-0005-0000-0000-0000BE0B0000}"/>
    <cellStyle name="Cerner Heading3 8 43" xfId="3053" xr:uid="{00000000-0005-0000-0000-0000BF0B0000}"/>
    <cellStyle name="Cerner Heading3 8 44" xfId="3054" xr:uid="{00000000-0005-0000-0000-0000C00B0000}"/>
    <cellStyle name="Cerner Heading3 8 45" xfId="3055" xr:uid="{00000000-0005-0000-0000-0000C10B0000}"/>
    <cellStyle name="Cerner Heading3 8 5" xfId="3056" xr:uid="{00000000-0005-0000-0000-0000C20B0000}"/>
    <cellStyle name="Cerner Heading3 8 6" xfId="3057" xr:uid="{00000000-0005-0000-0000-0000C30B0000}"/>
    <cellStyle name="Cerner Heading3 8 7" xfId="3058" xr:uid="{00000000-0005-0000-0000-0000C40B0000}"/>
    <cellStyle name="Cerner Heading3 8 8" xfId="3059" xr:uid="{00000000-0005-0000-0000-0000C50B0000}"/>
    <cellStyle name="Cerner Heading3 8 9" xfId="3060" xr:uid="{00000000-0005-0000-0000-0000C60B0000}"/>
    <cellStyle name="Cerner Heading3 9" xfId="3061" xr:uid="{00000000-0005-0000-0000-0000C70B0000}"/>
    <cellStyle name="Cerner Heading3_Careset Worksheet" xfId="3062" xr:uid="{00000000-0005-0000-0000-0000C80B0000}"/>
    <cellStyle name="Cerner Heading4" xfId="46" xr:uid="{00000000-0005-0000-0000-0000C90B0000}"/>
    <cellStyle name="Cerner Heading4 10" xfId="3063" xr:uid="{00000000-0005-0000-0000-0000CA0B0000}"/>
    <cellStyle name="Cerner Heading4 11" xfId="3064" xr:uid="{00000000-0005-0000-0000-0000CB0B0000}"/>
    <cellStyle name="Cerner Heading4 12" xfId="3065" xr:uid="{00000000-0005-0000-0000-0000CC0B0000}"/>
    <cellStyle name="Cerner Heading4 13" xfId="3066" xr:uid="{00000000-0005-0000-0000-0000CD0B0000}"/>
    <cellStyle name="Cerner Heading4 14" xfId="3067" xr:uid="{00000000-0005-0000-0000-0000CE0B0000}"/>
    <cellStyle name="Cerner Heading4 15" xfId="3068" xr:uid="{00000000-0005-0000-0000-0000CF0B0000}"/>
    <cellStyle name="Cerner Heading4 16" xfId="3069" xr:uid="{00000000-0005-0000-0000-0000D00B0000}"/>
    <cellStyle name="Cerner Heading4 17" xfId="3070" xr:uid="{00000000-0005-0000-0000-0000D10B0000}"/>
    <cellStyle name="Cerner Heading4 18" xfId="3071" xr:uid="{00000000-0005-0000-0000-0000D20B0000}"/>
    <cellStyle name="Cerner Heading4 19" xfId="3072" xr:uid="{00000000-0005-0000-0000-0000D30B0000}"/>
    <cellStyle name="Cerner Heading4 2" xfId="3073" xr:uid="{00000000-0005-0000-0000-0000D40B0000}"/>
    <cellStyle name="Cerner Heading4 2 10" xfId="3074" xr:uid="{00000000-0005-0000-0000-0000D50B0000}"/>
    <cellStyle name="Cerner Heading4 2 11" xfId="3075" xr:uid="{00000000-0005-0000-0000-0000D60B0000}"/>
    <cellStyle name="Cerner Heading4 2 12" xfId="3076" xr:uid="{00000000-0005-0000-0000-0000D70B0000}"/>
    <cellStyle name="Cerner Heading4 2 13" xfId="3077" xr:uid="{00000000-0005-0000-0000-0000D80B0000}"/>
    <cellStyle name="Cerner Heading4 2 14" xfId="3078" xr:uid="{00000000-0005-0000-0000-0000D90B0000}"/>
    <cellStyle name="Cerner Heading4 2 15" xfId="3079" xr:uid="{00000000-0005-0000-0000-0000DA0B0000}"/>
    <cellStyle name="Cerner Heading4 2 16" xfId="3080" xr:uid="{00000000-0005-0000-0000-0000DB0B0000}"/>
    <cellStyle name="Cerner Heading4 2 17" xfId="3081" xr:uid="{00000000-0005-0000-0000-0000DC0B0000}"/>
    <cellStyle name="Cerner Heading4 2 18" xfId="3082" xr:uid="{00000000-0005-0000-0000-0000DD0B0000}"/>
    <cellStyle name="Cerner Heading4 2 19" xfId="3083" xr:uid="{00000000-0005-0000-0000-0000DE0B0000}"/>
    <cellStyle name="Cerner Heading4 2 2" xfId="3084" xr:uid="{00000000-0005-0000-0000-0000DF0B0000}"/>
    <cellStyle name="Cerner Heading4 2 2 10" xfId="3085" xr:uid="{00000000-0005-0000-0000-0000E00B0000}"/>
    <cellStyle name="Cerner Heading4 2 2 11" xfId="3086" xr:uid="{00000000-0005-0000-0000-0000E10B0000}"/>
    <cellStyle name="Cerner Heading4 2 2 12" xfId="3087" xr:uid="{00000000-0005-0000-0000-0000E20B0000}"/>
    <cellStyle name="Cerner Heading4 2 2 13" xfId="3088" xr:uid="{00000000-0005-0000-0000-0000E30B0000}"/>
    <cellStyle name="Cerner Heading4 2 2 14" xfId="3089" xr:uid="{00000000-0005-0000-0000-0000E40B0000}"/>
    <cellStyle name="Cerner Heading4 2 2 15" xfId="3090" xr:uid="{00000000-0005-0000-0000-0000E50B0000}"/>
    <cellStyle name="Cerner Heading4 2 2 16" xfId="3091" xr:uid="{00000000-0005-0000-0000-0000E60B0000}"/>
    <cellStyle name="Cerner Heading4 2 2 17" xfId="3092" xr:uid="{00000000-0005-0000-0000-0000E70B0000}"/>
    <cellStyle name="Cerner Heading4 2 2 18" xfId="3093" xr:uid="{00000000-0005-0000-0000-0000E80B0000}"/>
    <cellStyle name="Cerner Heading4 2 2 19" xfId="3094" xr:uid="{00000000-0005-0000-0000-0000E90B0000}"/>
    <cellStyle name="Cerner Heading4 2 2 2" xfId="3095" xr:uid="{00000000-0005-0000-0000-0000EA0B0000}"/>
    <cellStyle name="Cerner Heading4 2 2 20" xfId="3096" xr:uid="{00000000-0005-0000-0000-0000EB0B0000}"/>
    <cellStyle name="Cerner Heading4 2 2 21" xfId="3097" xr:uid="{00000000-0005-0000-0000-0000EC0B0000}"/>
    <cellStyle name="Cerner Heading4 2 2 22" xfId="3098" xr:uid="{00000000-0005-0000-0000-0000ED0B0000}"/>
    <cellStyle name="Cerner Heading4 2 2 23" xfId="3099" xr:uid="{00000000-0005-0000-0000-0000EE0B0000}"/>
    <cellStyle name="Cerner Heading4 2 2 24" xfId="3100" xr:uid="{00000000-0005-0000-0000-0000EF0B0000}"/>
    <cellStyle name="Cerner Heading4 2 2 25" xfId="3101" xr:uid="{00000000-0005-0000-0000-0000F00B0000}"/>
    <cellStyle name="Cerner Heading4 2 2 26" xfId="3102" xr:uid="{00000000-0005-0000-0000-0000F10B0000}"/>
    <cellStyle name="Cerner Heading4 2 2 27" xfId="3103" xr:uid="{00000000-0005-0000-0000-0000F20B0000}"/>
    <cellStyle name="Cerner Heading4 2 2 28" xfId="3104" xr:uid="{00000000-0005-0000-0000-0000F30B0000}"/>
    <cellStyle name="Cerner Heading4 2 2 29" xfId="3105" xr:uid="{00000000-0005-0000-0000-0000F40B0000}"/>
    <cellStyle name="Cerner Heading4 2 2 3" xfId="3106" xr:uid="{00000000-0005-0000-0000-0000F50B0000}"/>
    <cellStyle name="Cerner Heading4 2 2 30" xfId="3107" xr:uid="{00000000-0005-0000-0000-0000F60B0000}"/>
    <cellStyle name="Cerner Heading4 2 2 31" xfId="3108" xr:uid="{00000000-0005-0000-0000-0000F70B0000}"/>
    <cellStyle name="Cerner Heading4 2 2 32" xfId="3109" xr:uid="{00000000-0005-0000-0000-0000F80B0000}"/>
    <cellStyle name="Cerner Heading4 2 2 33" xfId="3110" xr:uid="{00000000-0005-0000-0000-0000F90B0000}"/>
    <cellStyle name="Cerner Heading4 2 2 34" xfId="3111" xr:uid="{00000000-0005-0000-0000-0000FA0B0000}"/>
    <cellStyle name="Cerner Heading4 2 2 35" xfId="3112" xr:uid="{00000000-0005-0000-0000-0000FB0B0000}"/>
    <cellStyle name="Cerner Heading4 2 2 36" xfId="3113" xr:uid="{00000000-0005-0000-0000-0000FC0B0000}"/>
    <cellStyle name="Cerner Heading4 2 2 37" xfId="3114" xr:uid="{00000000-0005-0000-0000-0000FD0B0000}"/>
    <cellStyle name="Cerner Heading4 2 2 38" xfId="3115" xr:uid="{00000000-0005-0000-0000-0000FE0B0000}"/>
    <cellStyle name="Cerner Heading4 2 2 39" xfId="3116" xr:uid="{00000000-0005-0000-0000-0000FF0B0000}"/>
    <cellStyle name="Cerner Heading4 2 2 4" xfId="3117" xr:uid="{00000000-0005-0000-0000-0000000C0000}"/>
    <cellStyle name="Cerner Heading4 2 2 40" xfId="3118" xr:uid="{00000000-0005-0000-0000-0000010C0000}"/>
    <cellStyle name="Cerner Heading4 2 2 41" xfId="3119" xr:uid="{00000000-0005-0000-0000-0000020C0000}"/>
    <cellStyle name="Cerner Heading4 2 2 42" xfId="3120" xr:uid="{00000000-0005-0000-0000-0000030C0000}"/>
    <cellStyle name="Cerner Heading4 2 2 43" xfId="3121" xr:uid="{00000000-0005-0000-0000-0000040C0000}"/>
    <cellStyle name="Cerner Heading4 2 2 44" xfId="3122" xr:uid="{00000000-0005-0000-0000-0000050C0000}"/>
    <cellStyle name="Cerner Heading4 2 2 45" xfId="3123" xr:uid="{00000000-0005-0000-0000-0000060C0000}"/>
    <cellStyle name="Cerner Heading4 2 2 5" xfId="3124" xr:uid="{00000000-0005-0000-0000-0000070C0000}"/>
    <cellStyle name="Cerner Heading4 2 2 6" xfId="3125" xr:uid="{00000000-0005-0000-0000-0000080C0000}"/>
    <cellStyle name="Cerner Heading4 2 2 7" xfId="3126" xr:uid="{00000000-0005-0000-0000-0000090C0000}"/>
    <cellStyle name="Cerner Heading4 2 2 8" xfId="3127" xr:uid="{00000000-0005-0000-0000-00000A0C0000}"/>
    <cellStyle name="Cerner Heading4 2 2 9" xfId="3128" xr:uid="{00000000-0005-0000-0000-00000B0C0000}"/>
    <cellStyle name="Cerner Heading4 2 20" xfId="3129" xr:uid="{00000000-0005-0000-0000-00000C0C0000}"/>
    <cellStyle name="Cerner Heading4 2 21" xfId="3130" xr:uid="{00000000-0005-0000-0000-00000D0C0000}"/>
    <cellStyle name="Cerner Heading4 2 22" xfId="3131" xr:uid="{00000000-0005-0000-0000-00000E0C0000}"/>
    <cellStyle name="Cerner Heading4 2 23" xfId="3132" xr:uid="{00000000-0005-0000-0000-00000F0C0000}"/>
    <cellStyle name="Cerner Heading4 2 24" xfId="3133" xr:uid="{00000000-0005-0000-0000-0000100C0000}"/>
    <cellStyle name="Cerner Heading4 2 25" xfId="3134" xr:uid="{00000000-0005-0000-0000-0000110C0000}"/>
    <cellStyle name="Cerner Heading4 2 26" xfId="3135" xr:uid="{00000000-0005-0000-0000-0000120C0000}"/>
    <cellStyle name="Cerner Heading4 2 27" xfId="3136" xr:uid="{00000000-0005-0000-0000-0000130C0000}"/>
    <cellStyle name="Cerner Heading4 2 28" xfId="3137" xr:uid="{00000000-0005-0000-0000-0000140C0000}"/>
    <cellStyle name="Cerner Heading4 2 29" xfId="3138" xr:uid="{00000000-0005-0000-0000-0000150C0000}"/>
    <cellStyle name="Cerner Heading4 2 3" xfId="3139" xr:uid="{00000000-0005-0000-0000-0000160C0000}"/>
    <cellStyle name="Cerner Heading4 2 3 10" xfId="3140" xr:uid="{00000000-0005-0000-0000-0000170C0000}"/>
    <cellStyle name="Cerner Heading4 2 3 11" xfId="3141" xr:uid="{00000000-0005-0000-0000-0000180C0000}"/>
    <cellStyle name="Cerner Heading4 2 3 12" xfId="3142" xr:uid="{00000000-0005-0000-0000-0000190C0000}"/>
    <cellStyle name="Cerner Heading4 2 3 13" xfId="3143" xr:uid="{00000000-0005-0000-0000-00001A0C0000}"/>
    <cellStyle name="Cerner Heading4 2 3 14" xfId="3144" xr:uid="{00000000-0005-0000-0000-00001B0C0000}"/>
    <cellStyle name="Cerner Heading4 2 3 15" xfId="3145" xr:uid="{00000000-0005-0000-0000-00001C0C0000}"/>
    <cellStyle name="Cerner Heading4 2 3 16" xfId="3146" xr:uid="{00000000-0005-0000-0000-00001D0C0000}"/>
    <cellStyle name="Cerner Heading4 2 3 17" xfId="3147" xr:uid="{00000000-0005-0000-0000-00001E0C0000}"/>
    <cellStyle name="Cerner Heading4 2 3 18" xfId="3148" xr:uid="{00000000-0005-0000-0000-00001F0C0000}"/>
    <cellStyle name="Cerner Heading4 2 3 19" xfId="3149" xr:uid="{00000000-0005-0000-0000-0000200C0000}"/>
    <cellStyle name="Cerner Heading4 2 3 2" xfId="3150" xr:uid="{00000000-0005-0000-0000-0000210C0000}"/>
    <cellStyle name="Cerner Heading4 2 3 20" xfId="3151" xr:uid="{00000000-0005-0000-0000-0000220C0000}"/>
    <cellStyle name="Cerner Heading4 2 3 21" xfId="3152" xr:uid="{00000000-0005-0000-0000-0000230C0000}"/>
    <cellStyle name="Cerner Heading4 2 3 22" xfId="3153" xr:uid="{00000000-0005-0000-0000-0000240C0000}"/>
    <cellStyle name="Cerner Heading4 2 3 23" xfId="3154" xr:uid="{00000000-0005-0000-0000-0000250C0000}"/>
    <cellStyle name="Cerner Heading4 2 3 24" xfId="3155" xr:uid="{00000000-0005-0000-0000-0000260C0000}"/>
    <cellStyle name="Cerner Heading4 2 3 25" xfId="3156" xr:uid="{00000000-0005-0000-0000-0000270C0000}"/>
    <cellStyle name="Cerner Heading4 2 3 26" xfId="3157" xr:uid="{00000000-0005-0000-0000-0000280C0000}"/>
    <cellStyle name="Cerner Heading4 2 3 27" xfId="3158" xr:uid="{00000000-0005-0000-0000-0000290C0000}"/>
    <cellStyle name="Cerner Heading4 2 3 28" xfId="3159" xr:uid="{00000000-0005-0000-0000-00002A0C0000}"/>
    <cellStyle name="Cerner Heading4 2 3 29" xfId="3160" xr:uid="{00000000-0005-0000-0000-00002B0C0000}"/>
    <cellStyle name="Cerner Heading4 2 3 3" xfId="3161" xr:uid="{00000000-0005-0000-0000-00002C0C0000}"/>
    <cellStyle name="Cerner Heading4 2 3 30" xfId="3162" xr:uid="{00000000-0005-0000-0000-00002D0C0000}"/>
    <cellStyle name="Cerner Heading4 2 3 31" xfId="3163" xr:uid="{00000000-0005-0000-0000-00002E0C0000}"/>
    <cellStyle name="Cerner Heading4 2 3 32" xfId="3164" xr:uid="{00000000-0005-0000-0000-00002F0C0000}"/>
    <cellStyle name="Cerner Heading4 2 3 33" xfId="3165" xr:uid="{00000000-0005-0000-0000-0000300C0000}"/>
    <cellStyle name="Cerner Heading4 2 3 34" xfId="3166" xr:uid="{00000000-0005-0000-0000-0000310C0000}"/>
    <cellStyle name="Cerner Heading4 2 3 35" xfId="3167" xr:uid="{00000000-0005-0000-0000-0000320C0000}"/>
    <cellStyle name="Cerner Heading4 2 3 36" xfId="3168" xr:uid="{00000000-0005-0000-0000-0000330C0000}"/>
    <cellStyle name="Cerner Heading4 2 3 37" xfId="3169" xr:uid="{00000000-0005-0000-0000-0000340C0000}"/>
    <cellStyle name="Cerner Heading4 2 3 38" xfId="3170" xr:uid="{00000000-0005-0000-0000-0000350C0000}"/>
    <cellStyle name="Cerner Heading4 2 3 39" xfId="3171" xr:uid="{00000000-0005-0000-0000-0000360C0000}"/>
    <cellStyle name="Cerner Heading4 2 3 4" xfId="3172" xr:uid="{00000000-0005-0000-0000-0000370C0000}"/>
    <cellStyle name="Cerner Heading4 2 3 40" xfId="3173" xr:uid="{00000000-0005-0000-0000-0000380C0000}"/>
    <cellStyle name="Cerner Heading4 2 3 41" xfId="3174" xr:uid="{00000000-0005-0000-0000-0000390C0000}"/>
    <cellStyle name="Cerner Heading4 2 3 42" xfId="3175" xr:uid="{00000000-0005-0000-0000-00003A0C0000}"/>
    <cellStyle name="Cerner Heading4 2 3 43" xfId="3176" xr:uid="{00000000-0005-0000-0000-00003B0C0000}"/>
    <cellStyle name="Cerner Heading4 2 3 44" xfId="3177" xr:uid="{00000000-0005-0000-0000-00003C0C0000}"/>
    <cellStyle name="Cerner Heading4 2 3 45" xfId="3178" xr:uid="{00000000-0005-0000-0000-00003D0C0000}"/>
    <cellStyle name="Cerner Heading4 2 3 5" xfId="3179" xr:uid="{00000000-0005-0000-0000-00003E0C0000}"/>
    <cellStyle name="Cerner Heading4 2 3 6" xfId="3180" xr:uid="{00000000-0005-0000-0000-00003F0C0000}"/>
    <cellStyle name="Cerner Heading4 2 3 7" xfId="3181" xr:uid="{00000000-0005-0000-0000-0000400C0000}"/>
    <cellStyle name="Cerner Heading4 2 3 8" xfId="3182" xr:uid="{00000000-0005-0000-0000-0000410C0000}"/>
    <cellStyle name="Cerner Heading4 2 3 9" xfId="3183" xr:uid="{00000000-0005-0000-0000-0000420C0000}"/>
    <cellStyle name="Cerner Heading4 2 30" xfId="3184" xr:uid="{00000000-0005-0000-0000-0000430C0000}"/>
    <cellStyle name="Cerner Heading4 2 31" xfId="3185" xr:uid="{00000000-0005-0000-0000-0000440C0000}"/>
    <cellStyle name="Cerner Heading4 2 32" xfId="3186" xr:uid="{00000000-0005-0000-0000-0000450C0000}"/>
    <cellStyle name="Cerner Heading4 2 33" xfId="3187" xr:uid="{00000000-0005-0000-0000-0000460C0000}"/>
    <cellStyle name="Cerner Heading4 2 34" xfId="3188" xr:uid="{00000000-0005-0000-0000-0000470C0000}"/>
    <cellStyle name="Cerner Heading4 2 35" xfId="3189" xr:uid="{00000000-0005-0000-0000-0000480C0000}"/>
    <cellStyle name="Cerner Heading4 2 36" xfId="3190" xr:uid="{00000000-0005-0000-0000-0000490C0000}"/>
    <cellStyle name="Cerner Heading4 2 37" xfId="3191" xr:uid="{00000000-0005-0000-0000-00004A0C0000}"/>
    <cellStyle name="Cerner Heading4 2 38" xfId="3192" xr:uid="{00000000-0005-0000-0000-00004B0C0000}"/>
    <cellStyle name="Cerner Heading4 2 39" xfId="3193" xr:uid="{00000000-0005-0000-0000-00004C0C0000}"/>
    <cellStyle name="Cerner Heading4 2 4" xfId="3194" xr:uid="{00000000-0005-0000-0000-00004D0C0000}"/>
    <cellStyle name="Cerner Heading4 2 4 10" xfId="3195" xr:uid="{00000000-0005-0000-0000-00004E0C0000}"/>
    <cellStyle name="Cerner Heading4 2 4 11" xfId="3196" xr:uid="{00000000-0005-0000-0000-00004F0C0000}"/>
    <cellStyle name="Cerner Heading4 2 4 12" xfId="3197" xr:uid="{00000000-0005-0000-0000-0000500C0000}"/>
    <cellStyle name="Cerner Heading4 2 4 13" xfId="3198" xr:uid="{00000000-0005-0000-0000-0000510C0000}"/>
    <cellStyle name="Cerner Heading4 2 4 14" xfId="3199" xr:uid="{00000000-0005-0000-0000-0000520C0000}"/>
    <cellStyle name="Cerner Heading4 2 4 15" xfId="3200" xr:uid="{00000000-0005-0000-0000-0000530C0000}"/>
    <cellStyle name="Cerner Heading4 2 4 16" xfId="3201" xr:uid="{00000000-0005-0000-0000-0000540C0000}"/>
    <cellStyle name="Cerner Heading4 2 4 17" xfId="3202" xr:uid="{00000000-0005-0000-0000-0000550C0000}"/>
    <cellStyle name="Cerner Heading4 2 4 18" xfId="3203" xr:uid="{00000000-0005-0000-0000-0000560C0000}"/>
    <cellStyle name="Cerner Heading4 2 4 19" xfId="3204" xr:uid="{00000000-0005-0000-0000-0000570C0000}"/>
    <cellStyle name="Cerner Heading4 2 4 2" xfId="3205" xr:uid="{00000000-0005-0000-0000-0000580C0000}"/>
    <cellStyle name="Cerner Heading4 2 4 20" xfId="3206" xr:uid="{00000000-0005-0000-0000-0000590C0000}"/>
    <cellStyle name="Cerner Heading4 2 4 21" xfId="3207" xr:uid="{00000000-0005-0000-0000-00005A0C0000}"/>
    <cellStyle name="Cerner Heading4 2 4 22" xfId="3208" xr:uid="{00000000-0005-0000-0000-00005B0C0000}"/>
    <cellStyle name="Cerner Heading4 2 4 23" xfId="3209" xr:uid="{00000000-0005-0000-0000-00005C0C0000}"/>
    <cellStyle name="Cerner Heading4 2 4 24" xfId="3210" xr:uid="{00000000-0005-0000-0000-00005D0C0000}"/>
    <cellStyle name="Cerner Heading4 2 4 25" xfId="3211" xr:uid="{00000000-0005-0000-0000-00005E0C0000}"/>
    <cellStyle name="Cerner Heading4 2 4 26" xfId="3212" xr:uid="{00000000-0005-0000-0000-00005F0C0000}"/>
    <cellStyle name="Cerner Heading4 2 4 27" xfId="3213" xr:uid="{00000000-0005-0000-0000-0000600C0000}"/>
    <cellStyle name="Cerner Heading4 2 4 28" xfId="3214" xr:uid="{00000000-0005-0000-0000-0000610C0000}"/>
    <cellStyle name="Cerner Heading4 2 4 29" xfId="3215" xr:uid="{00000000-0005-0000-0000-0000620C0000}"/>
    <cellStyle name="Cerner Heading4 2 4 3" xfId="3216" xr:uid="{00000000-0005-0000-0000-0000630C0000}"/>
    <cellStyle name="Cerner Heading4 2 4 30" xfId="3217" xr:uid="{00000000-0005-0000-0000-0000640C0000}"/>
    <cellStyle name="Cerner Heading4 2 4 31" xfId="3218" xr:uid="{00000000-0005-0000-0000-0000650C0000}"/>
    <cellStyle name="Cerner Heading4 2 4 32" xfId="3219" xr:uid="{00000000-0005-0000-0000-0000660C0000}"/>
    <cellStyle name="Cerner Heading4 2 4 33" xfId="3220" xr:uid="{00000000-0005-0000-0000-0000670C0000}"/>
    <cellStyle name="Cerner Heading4 2 4 34" xfId="3221" xr:uid="{00000000-0005-0000-0000-0000680C0000}"/>
    <cellStyle name="Cerner Heading4 2 4 35" xfId="3222" xr:uid="{00000000-0005-0000-0000-0000690C0000}"/>
    <cellStyle name="Cerner Heading4 2 4 36" xfId="3223" xr:uid="{00000000-0005-0000-0000-00006A0C0000}"/>
    <cellStyle name="Cerner Heading4 2 4 37" xfId="3224" xr:uid="{00000000-0005-0000-0000-00006B0C0000}"/>
    <cellStyle name="Cerner Heading4 2 4 38" xfId="3225" xr:uid="{00000000-0005-0000-0000-00006C0C0000}"/>
    <cellStyle name="Cerner Heading4 2 4 39" xfId="3226" xr:uid="{00000000-0005-0000-0000-00006D0C0000}"/>
    <cellStyle name="Cerner Heading4 2 4 4" xfId="3227" xr:uid="{00000000-0005-0000-0000-00006E0C0000}"/>
    <cellStyle name="Cerner Heading4 2 4 40" xfId="3228" xr:uid="{00000000-0005-0000-0000-00006F0C0000}"/>
    <cellStyle name="Cerner Heading4 2 4 41" xfId="3229" xr:uid="{00000000-0005-0000-0000-0000700C0000}"/>
    <cellStyle name="Cerner Heading4 2 4 42" xfId="3230" xr:uid="{00000000-0005-0000-0000-0000710C0000}"/>
    <cellStyle name="Cerner Heading4 2 4 43" xfId="3231" xr:uid="{00000000-0005-0000-0000-0000720C0000}"/>
    <cellStyle name="Cerner Heading4 2 4 44" xfId="3232" xr:uid="{00000000-0005-0000-0000-0000730C0000}"/>
    <cellStyle name="Cerner Heading4 2 4 45" xfId="3233" xr:uid="{00000000-0005-0000-0000-0000740C0000}"/>
    <cellStyle name="Cerner Heading4 2 4 5" xfId="3234" xr:uid="{00000000-0005-0000-0000-0000750C0000}"/>
    <cellStyle name="Cerner Heading4 2 4 6" xfId="3235" xr:uid="{00000000-0005-0000-0000-0000760C0000}"/>
    <cellStyle name="Cerner Heading4 2 4 7" xfId="3236" xr:uid="{00000000-0005-0000-0000-0000770C0000}"/>
    <cellStyle name="Cerner Heading4 2 4 8" xfId="3237" xr:uid="{00000000-0005-0000-0000-0000780C0000}"/>
    <cellStyle name="Cerner Heading4 2 4 9" xfId="3238" xr:uid="{00000000-0005-0000-0000-0000790C0000}"/>
    <cellStyle name="Cerner Heading4 2 40" xfId="3239" xr:uid="{00000000-0005-0000-0000-00007A0C0000}"/>
    <cellStyle name="Cerner Heading4 2 41" xfId="3240" xr:uid="{00000000-0005-0000-0000-00007B0C0000}"/>
    <cellStyle name="Cerner Heading4 2 42" xfId="3241" xr:uid="{00000000-0005-0000-0000-00007C0C0000}"/>
    <cellStyle name="Cerner Heading4 2 43" xfId="3242" xr:uid="{00000000-0005-0000-0000-00007D0C0000}"/>
    <cellStyle name="Cerner Heading4 2 44" xfId="3243" xr:uid="{00000000-0005-0000-0000-00007E0C0000}"/>
    <cellStyle name="Cerner Heading4 2 45" xfId="3244" xr:uid="{00000000-0005-0000-0000-00007F0C0000}"/>
    <cellStyle name="Cerner Heading4 2 46" xfId="3245" xr:uid="{00000000-0005-0000-0000-0000800C0000}"/>
    <cellStyle name="Cerner Heading4 2 47" xfId="3246" xr:uid="{00000000-0005-0000-0000-0000810C0000}"/>
    <cellStyle name="Cerner Heading4 2 48" xfId="3247" xr:uid="{00000000-0005-0000-0000-0000820C0000}"/>
    <cellStyle name="Cerner Heading4 2 49" xfId="3248" xr:uid="{00000000-0005-0000-0000-0000830C0000}"/>
    <cellStyle name="Cerner Heading4 2 5" xfId="3249" xr:uid="{00000000-0005-0000-0000-0000840C0000}"/>
    <cellStyle name="Cerner Heading4 2 5 10" xfId="3250" xr:uid="{00000000-0005-0000-0000-0000850C0000}"/>
    <cellStyle name="Cerner Heading4 2 5 11" xfId="3251" xr:uid="{00000000-0005-0000-0000-0000860C0000}"/>
    <cellStyle name="Cerner Heading4 2 5 12" xfId="3252" xr:uid="{00000000-0005-0000-0000-0000870C0000}"/>
    <cellStyle name="Cerner Heading4 2 5 13" xfId="3253" xr:uid="{00000000-0005-0000-0000-0000880C0000}"/>
    <cellStyle name="Cerner Heading4 2 5 14" xfId="3254" xr:uid="{00000000-0005-0000-0000-0000890C0000}"/>
    <cellStyle name="Cerner Heading4 2 5 15" xfId="3255" xr:uid="{00000000-0005-0000-0000-00008A0C0000}"/>
    <cellStyle name="Cerner Heading4 2 5 16" xfId="3256" xr:uid="{00000000-0005-0000-0000-00008B0C0000}"/>
    <cellStyle name="Cerner Heading4 2 5 17" xfId="3257" xr:uid="{00000000-0005-0000-0000-00008C0C0000}"/>
    <cellStyle name="Cerner Heading4 2 5 18" xfId="3258" xr:uid="{00000000-0005-0000-0000-00008D0C0000}"/>
    <cellStyle name="Cerner Heading4 2 5 19" xfId="3259" xr:uid="{00000000-0005-0000-0000-00008E0C0000}"/>
    <cellStyle name="Cerner Heading4 2 5 2" xfId="3260" xr:uid="{00000000-0005-0000-0000-00008F0C0000}"/>
    <cellStyle name="Cerner Heading4 2 5 20" xfId="3261" xr:uid="{00000000-0005-0000-0000-0000900C0000}"/>
    <cellStyle name="Cerner Heading4 2 5 21" xfId="3262" xr:uid="{00000000-0005-0000-0000-0000910C0000}"/>
    <cellStyle name="Cerner Heading4 2 5 22" xfId="3263" xr:uid="{00000000-0005-0000-0000-0000920C0000}"/>
    <cellStyle name="Cerner Heading4 2 5 23" xfId="3264" xr:uid="{00000000-0005-0000-0000-0000930C0000}"/>
    <cellStyle name="Cerner Heading4 2 5 24" xfId="3265" xr:uid="{00000000-0005-0000-0000-0000940C0000}"/>
    <cellStyle name="Cerner Heading4 2 5 25" xfId="3266" xr:uid="{00000000-0005-0000-0000-0000950C0000}"/>
    <cellStyle name="Cerner Heading4 2 5 26" xfId="3267" xr:uid="{00000000-0005-0000-0000-0000960C0000}"/>
    <cellStyle name="Cerner Heading4 2 5 27" xfId="3268" xr:uid="{00000000-0005-0000-0000-0000970C0000}"/>
    <cellStyle name="Cerner Heading4 2 5 28" xfId="3269" xr:uid="{00000000-0005-0000-0000-0000980C0000}"/>
    <cellStyle name="Cerner Heading4 2 5 29" xfId="3270" xr:uid="{00000000-0005-0000-0000-0000990C0000}"/>
    <cellStyle name="Cerner Heading4 2 5 3" xfId="3271" xr:uid="{00000000-0005-0000-0000-00009A0C0000}"/>
    <cellStyle name="Cerner Heading4 2 5 30" xfId="3272" xr:uid="{00000000-0005-0000-0000-00009B0C0000}"/>
    <cellStyle name="Cerner Heading4 2 5 31" xfId="3273" xr:uid="{00000000-0005-0000-0000-00009C0C0000}"/>
    <cellStyle name="Cerner Heading4 2 5 32" xfId="3274" xr:uid="{00000000-0005-0000-0000-00009D0C0000}"/>
    <cellStyle name="Cerner Heading4 2 5 33" xfId="3275" xr:uid="{00000000-0005-0000-0000-00009E0C0000}"/>
    <cellStyle name="Cerner Heading4 2 5 34" xfId="3276" xr:uid="{00000000-0005-0000-0000-00009F0C0000}"/>
    <cellStyle name="Cerner Heading4 2 5 35" xfId="3277" xr:uid="{00000000-0005-0000-0000-0000A00C0000}"/>
    <cellStyle name="Cerner Heading4 2 5 36" xfId="3278" xr:uid="{00000000-0005-0000-0000-0000A10C0000}"/>
    <cellStyle name="Cerner Heading4 2 5 37" xfId="3279" xr:uid="{00000000-0005-0000-0000-0000A20C0000}"/>
    <cellStyle name="Cerner Heading4 2 5 38" xfId="3280" xr:uid="{00000000-0005-0000-0000-0000A30C0000}"/>
    <cellStyle name="Cerner Heading4 2 5 39" xfId="3281" xr:uid="{00000000-0005-0000-0000-0000A40C0000}"/>
    <cellStyle name="Cerner Heading4 2 5 4" xfId="3282" xr:uid="{00000000-0005-0000-0000-0000A50C0000}"/>
    <cellStyle name="Cerner Heading4 2 5 40" xfId="3283" xr:uid="{00000000-0005-0000-0000-0000A60C0000}"/>
    <cellStyle name="Cerner Heading4 2 5 41" xfId="3284" xr:uid="{00000000-0005-0000-0000-0000A70C0000}"/>
    <cellStyle name="Cerner Heading4 2 5 42" xfId="3285" xr:uid="{00000000-0005-0000-0000-0000A80C0000}"/>
    <cellStyle name="Cerner Heading4 2 5 43" xfId="3286" xr:uid="{00000000-0005-0000-0000-0000A90C0000}"/>
    <cellStyle name="Cerner Heading4 2 5 44" xfId="3287" xr:uid="{00000000-0005-0000-0000-0000AA0C0000}"/>
    <cellStyle name="Cerner Heading4 2 5 45" xfId="3288" xr:uid="{00000000-0005-0000-0000-0000AB0C0000}"/>
    <cellStyle name="Cerner Heading4 2 5 5" xfId="3289" xr:uid="{00000000-0005-0000-0000-0000AC0C0000}"/>
    <cellStyle name="Cerner Heading4 2 5 6" xfId="3290" xr:uid="{00000000-0005-0000-0000-0000AD0C0000}"/>
    <cellStyle name="Cerner Heading4 2 5 7" xfId="3291" xr:uid="{00000000-0005-0000-0000-0000AE0C0000}"/>
    <cellStyle name="Cerner Heading4 2 5 8" xfId="3292" xr:uid="{00000000-0005-0000-0000-0000AF0C0000}"/>
    <cellStyle name="Cerner Heading4 2 5 9" xfId="3293" xr:uid="{00000000-0005-0000-0000-0000B00C0000}"/>
    <cellStyle name="Cerner Heading4 2 50" xfId="3294" xr:uid="{00000000-0005-0000-0000-0000B10C0000}"/>
    <cellStyle name="Cerner Heading4 2 51" xfId="3295" xr:uid="{00000000-0005-0000-0000-0000B20C0000}"/>
    <cellStyle name="Cerner Heading4 2 6" xfId="3296" xr:uid="{00000000-0005-0000-0000-0000B30C0000}"/>
    <cellStyle name="Cerner Heading4 2 6 10" xfId="3297" xr:uid="{00000000-0005-0000-0000-0000B40C0000}"/>
    <cellStyle name="Cerner Heading4 2 6 11" xfId="3298" xr:uid="{00000000-0005-0000-0000-0000B50C0000}"/>
    <cellStyle name="Cerner Heading4 2 6 12" xfId="3299" xr:uid="{00000000-0005-0000-0000-0000B60C0000}"/>
    <cellStyle name="Cerner Heading4 2 6 13" xfId="3300" xr:uid="{00000000-0005-0000-0000-0000B70C0000}"/>
    <cellStyle name="Cerner Heading4 2 6 14" xfId="3301" xr:uid="{00000000-0005-0000-0000-0000B80C0000}"/>
    <cellStyle name="Cerner Heading4 2 6 15" xfId="3302" xr:uid="{00000000-0005-0000-0000-0000B90C0000}"/>
    <cellStyle name="Cerner Heading4 2 6 16" xfId="3303" xr:uid="{00000000-0005-0000-0000-0000BA0C0000}"/>
    <cellStyle name="Cerner Heading4 2 6 17" xfId="3304" xr:uid="{00000000-0005-0000-0000-0000BB0C0000}"/>
    <cellStyle name="Cerner Heading4 2 6 18" xfId="3305" xr:uid="{00000000-0005-0000-0000-0000BC0C0000}"/>
    <cellStyle name="Cerner Heading4 2 6 19" xfId="3306" xr:uid="{00000000-0005-0000-0000-0000BD0C0000}"/>
    <cellStyle name="Cerner Heading4 2 6 2" xfId="3307" xr:uid="{00000000-0005-0000-0000-0000BE0C0000}"/>
    <cellStyle name="Cerner Heading4 2 6 20" xfId="3308" xr:uid="{00000000-0005-0000-0000-0000BF0C0000}"/>
    <cellStyle name="Cerner Heading4 2 6 21" xfId="3309" xr:uid="{00000000-0005-0000-0000-0000C00C0000}"/>
    <cellStyle name="Cerner Heading4 2 6 22" xfId="3310" xr:uid="{00000000-0005-0000-0000-0000C10C0000}"/>
    <cellStyle name="Cerner Heading4 2 6 23" xfId="3311" xr:uid="{00000000-0005-0000-0000-0000C20C0000}"/>
    <cellStyle name="Cerner Heading4 2 6 24" xfId="3312" xr:uid="{00000000-0005-0000-0000-0000C30C0000}"/>
    <cellStyle name="Cerner Heading4 2 6 25" xfId="3313" xr:uid="{00000000-0005-0000-0000-0000C40C0000}"/>
    <cellStyle name="Cerner Heading4 2 6 26" xfId="3314" xr:uid="{00000000-0005-0000-0000-0000C50C0000}"/>
    <cellStyle name="Cerner Heading4 2 6 27" xfId="3315" xr:uid="{00000000-0005-0000-0000-0000C60C0000}"/>
    <cellStyle name="Cerner Heading4 2 6 28" xfId="3316" xr:uid="{00000000-0005-0000-0000-0000C70C0000}"/>
    <cellStyle name="Cerner Heading4 2 6 29" xfId="3317" xr:uid="{00000000-0005-0000-0000-0000C80C0000}"/>
    <cellStyle name="Cerner Heading4 2 6 3" xfId="3318" xr:uid="{00000000-0005-0000-0000-0000C90C0000}"/>
    <cellStyle name="Cerner Heading4 2 6 30" xfId="3319" xr:uid="{00000000-0005-0000-0000-0000CA0C0000}"/>
    <cellStyle name="Cerner Heading4 2 6 31" xfId="3320" xr:uid="{00000000-0005-0000-0000-0000CB0C0000}"/>
    <cellStyle name="Cerner Heading4 2 6 32" xfId="3321" xr:uid="{00000000-0005-0000-0000-0000CC0C0000}"/>
    <cellStyle name="Cerner Heading4 2 6 33" xfId="3322" xr:uid="{00000000-0005-0000-0000-0000CD0C0000}"/>
    <cellStyle name="Cerner Heading4 2 6 34" xfId="3323" xr:uid="{00000000-0005-0000-0000-0000CE0C0000}"/>
    <cellStyle name="Cerner Heading4 2 6 35" xfId="3324" xr:uid="{00000000-0005-0000-0000-0000CF0C0000}"/>
    <cellStyle name="Cerner Heading4 2 6 36" xfId="3325" xr:uid="{00000000-0005-0000-0000-0000D00C0000}"/>
    <cellStyle name="Cerner Heading4 2 6 37" xfId="3326" xr:uid="{00000000-0005-0000-0000-0000D10C0000}"/>
    <cellStyle name="Cerner Heading4 2 6 38" xfId="3327" xr:uid="{00000000-0005-0000-0000-0000D20C0000}"/>
    <cellStyle name="Cerner Heading4 2 6 39" xfId="3328" xr:uid="{00000000-0005-0000-0000-0000D30C0000}"/>
    <cellStyle name="Cerner Heading4 2 6 4" xfId="3329" xr:uid="{00000000-0005-0000-0000-0000D40C0000}"/>
    <cellStyle name="Cerner Heading4 2 6 40" xfId="3330" xr:uid="{00000000-0005-0000-0000-0000D50C0000}"/>
    <cellStyle name="Cerner Heading4 2 6 41" xfId="3331" xr:uid="{00000000-0005-0000-0000-0000D60C0000}"/>
    <cellStyle name="Cerner Heading4 2 6 42" xfId="3332" xr:uid="{00000000-0005-0000-0000-0000D70C0000}"/>
    <cellStyle name="Cerner Heading4 2 6 43" xfId="3333" xr:uid="{00000000-0005-0000-0000-0000D80C0000}"/>
    <cellStyle name="Cerner Heading4 2 6 44" xfId="3334" xr:uid="{00000000-0005-0000-0000-0000D90C0000}"/>
    <cellStyle name="Cerner Heading4 2 6 45" xfId="3335" xr:uid="{00000000-0005-0000-0000-0000DA0C0000}"/>
    <cellStyle name="Cerner Heading4 2 6 5" xfId="3336" xr:uid="{00000000-0005-0000-0000-0000DB0C0000}"/>
    <cellStyle name="Cerner Heading4 2 6 6" xfId="3337" xr:uid="{00000000-0005-0000-0000-0000DC0C0000}"/>
    <cellStyle name="Cerner Heading4 2 6 7" xfId="3338" xr:uid="{00000000-0005-0000-0000-0000DD0C0000}"/>
    <cellStyle name="Cerner Heading4 2 6 8" xfId="3339" xr:uid="{00000000-0005-0000-0000-0000DE0C0000}"/>
    <cellStyle name="Cerner Heading4 2 6 9" xfId="3340" xr:uid="{00000000-0005-0000-0000-0000DF0C0000}"/>
    <cellStyle name="Cerner Heading4 2 7" xfId="3341" xr:uid="{00000000-0005-0000-0000-0000E00C0000}"/>
    <cellStyle name="Cerner Heading4 2 8" xfId="3342" xr:uid="{00000000-0005-0000-0000-0000E10C0000}"/>
    <cellStyle name="Cerner Heading4 2 9" xfId="3343" xr:uid="{00000000-0005-0000-0000-0000E20C0000}"/>
    <cellStyle name="Cerner Heading4 20" xfId="3344" xr:uid="{00000000-0005-0000-0000-0000E30C0000}"/>
    <cellStyle name="Cerner Heading4 21" xfId="3345" xr:uid="{00000000-0005-0000-0000-0000E40C0000}"/>
    <cellStyle name="Cerner Heading4 22" xfId="3346" xr:uid="{00000000-0005-0000-0000-0000E50C0000}"/>
    <cellStyle name="Cerner Heading4 23" xfId="3347" xr:uid="{00000000-0005-0000-0000-0000E60C0000}"/>
    <cellStyle name="Cerner Heading4 24" xfId="3348" xr:uid="{00000000-0005-0000-0000-0000E70C0000}"/>
    <cellStyle name="Cerner Heading4 25" xfId="3349" xr:uid="{00000000-0005-0000-0000-0000E80C0000}"/>
    <cellStyle name="Cerner Heading4 26" xfId="3350" xr:uid="{00000000-0005-0000-0000-0000E90C0000}"/>
    <cellStyle name="Cerner Heading4 27" xfId="3351" xr:uid="{00000000-0005-0000-0000-0000EA0C0000}"/>
    <cellStyle name="Cerner Heading4 28" xfId="3352" xr:uid="{00000000-0005-0000-0000-0000EB0C0000}"/>
    <cellStyle name="Cerner Heading4 29" xfId="3353" xr:uid="{00000000-0005-0000-0000-0000EC0C0000}"/>
    <cellStyle name="Cerner Heading4 3" xfId="3354" xr:uid="{00000000-0005-0000-0000-0000ED0C0000}"/>
    <cellStyle name="Cerner Heading4 3 10" xfId="3355" xr:uid="{00000000-0005-0000-0000-0000EE0C0000}"/>
    <cellStyle name="Cerner Heading4 3 11" xfId="3356" xr:uid="{00000000-0005-0000-0000-0000EF0C0000}"/>
    <cellStyle name="Cerner Heading4 3 12" xfId="3357" xr:uid="{00000000-0005-0000-0000-0000F00C0000}"/>
    <cellStyle name="Cerner Heading4 3 13" xfId="3358" xr:uid="{00000000-0005-0000-0000-0000F10C0000}"/>
    <cellStyle name="Cerner Heading4 3 14" xfId="3359" xr:uid="{00000000-0005-0000-0000-0000F20C0000}"/>
    <cellStyle name="Cerner Heading4 3 15" xfId="3360" xr:uid="{00000000-0005-0000-0000-0000F30C0000}"/>
    <cellStyle name="Cerner Heading4 3 16" xfId="3361" xr:uid="{00000000-0005-0000-0000-0000F40C0000}"/>
    <cellStyle name="Cerner Heading4 3 17" xfId="3362" xr:uid="{00000000-0005-0000-0000-0000F50C0000}"/>
    <cellStyle name="Cerner Heading4 3 18" xfId="3363" xr:uid="{00000000-0005-0000-0000-0000F60C0000}"/>
    <cellStyle name="Cerner Heading4 3 19" xfId="3364" xr:uid="{00000000-0005-0000-0000-0000F70C0000}"/>
    <cellStyle name="Cerner Heading4 3 2" xfId="3365" xr:uid="{00000000-0005-0000-0000-0000F80C0000}"/>
    <cellStyle name="Cerner Heading4 3 2 10" xfId="3366" xr:uid="{00000000-0005-0000-0000-0000F90C0000}"/>
    <cellStyle name="Cerner Heading4 3 2 11" xfId="3367" xr:uid="{00000000-0005-0000-0000-0000FA0C0000}"/>
    <cellStyle name="Cerner Heading4 3 2 12" xfId="3368" xr:uid="{00000000-0005-0000-0000-0000FB0C0000}"/>
    <cellStyle name="Cerner Heading4 3 2 13" xfId="3369" xr:uid="{00000000-0005-0000-0000-0000FC0C0000}"/>
    <cellStyle name="Cerner Heading4 3 2 14" xfId="3370" xr:uid="{00000000-0005-0000-0000-0000FD0C0000}"/>
    <cellStyle name="Cerner Heading4 3 2 15" xfId="3371" xr:uid="{00000000-0005-0000-0000-0000FE0C0000}"/>
    <cellStyle name="Cerner Heading4 3 2 16" xfId="3372" xr:uid="{00000000-0005-0000-0000-0000FF0C0000}"/>
    <cellStyle name="Cerner Heading4 3 2 17" xfId="3373" xr:uid="{00000000-0005-0000-0000-0000000D0000}"/>
    <cellStyle name="Cerner Heading4 3 2 18" xfId="3374" xr:uid="{00000000-0005-0000-0000-0000010D0000}"/>
    <cellStyle name="Cerner Heading4 3 2 19" xfId="3375" xr:uid="{00000000-0005-0000-0000-0000020D0000}"/>
    <cellStyle name="Cerner Heading4 3 2 2" xfId="3376" xr:uid="{00000000-0005-0000-0000-0000030D0000}"/>
    <cellStyle name="Cerner Heading4 3 2 20" xfId="3377" xr:uid="{00000000-0005-0000-0000-0000040D0000}"/>
    <cellStyle name="Cerner Heading4 3 2 21" xfId="3378" xr:uid="{00000000-0005-0000-0000-0000050D0000}"/>
    <cellStyle name="Cerner Heading4 3 2 22" xfId="3379" xr:uid="{00000000-0005-0000-0000-0000060D0000}"/>
    <cellStyle name="Cerner Heading4 3 2 23" xfId="3380" xr:uid="{00000000-0005-0000-0000-0000070D0000}"/>
    <cellStyle name="Cerner Heading4 3 2 24" xfId="3381" xr:uid="{00000000-0005-0000-0000-0000080D0000}"/>
    <cellStyle name="Cerner Heading4 3 2 25" xfId="3382" xr:uid="{00000000-0005-0000-0000-0000090D0000}"/>
    <cellStyle name="Cerner Heading4 3 2 26" xfId="3383" xr:uid="{00000000-0005-0000-0000-00000A0D0000}"/>
    <cellStyle name="Cerner Heading4 3 2 27" xfId="3384" xr:uid="{00000000-0005-0000-0000-00000B0D0000}"/>
    <cellStyle name="Cerner Heading4 3 2 28" xfId="3385" xr:uid="{00000000-0005-0000-0000-00000C0D0000}"/>
    <cellStyle name="Cerner Heading4 3 2 29" xfId="3386" xr:uid="{00000000-0005-0000-0000-00000D0D0000}"/>
    <cellStyle name="Cerner Heading4 3 2 3" xfId="3387" xr:uid="{00000000-0005-0000-0000-00000E0D0000}"/>
    <cellStyle name="Cerner Heading4 3 2 30" xfId="3388" xr:uid="{00000000-0005-0000-0000-00000F0D0000}"/>
    <cellStyle name="Cerner Heading4 3 2 31" xfId="3389" xr:uid="{00000000-0005-0000-0000-0000100D0000}"/>
    <cellStyle name="Cerner Heading4 3 2 32" xfId="3390" xr:uid="{00000000-0005-0000-0000-0000110D0000}"/>
    <cellStyle name="Cerner Heading4 3 2 33" xfId="3391" xr:uid="{00000000-0005-0000-0000-0000120D0000}"/>
    <cellStyle name="Cerner Heading4 3 2 34" xfId="3392" xr:uid="{00000000-0005-0000-0000-0000130D0000}"/>
    <cellStyle name="Cerner Heading4 3 2 35" xfId="3393" xr:uid="{00000000-0005-0000-0000-0000140D0000}"/>
    <cellStyle name="Cerner Heading4 3 2 36" xfId="3394" xr:uid="{00000000-0005-0000-0000-0000150D0000}"/>
    <cellStyle name="Cerner Heading4 3 2 37" xfId="3395" xr:uid="{00000000-0005-0000-0000-0000160D0000}"/>
    <cellStyle name="Cerner Heading4 3 2 38" xfId="3396" xr:uid="{00000000-0005-0000-0000-0000170D0000}"/>
    <cellStyle name="Cerner Heading4 3 2 39" xfId="3397" xr:uid="{00000000-0005-0000-0000-0000180D0000}"/>
    <cellStyle name="Cerner Heading4 3 2 4" xfId="3398" xr:uid="{00000000-0005-0000-0000-0000190D0000}"/>
    <cellStyle name="Cerner Heading4 3 2 40" xfId="3399" xr:uid="{00000000-0005-0000-0000-00001A0D0000}"/>
    <cellStyle name="Cerner Heading4 3 2 41" xfId="3400" xr:uid="{00000000-0005-0000-0000-00001B0D0000}"/>
    <cellStyle name="Cerner Heading4 3 2 42" xfId="3401" xr:uid="{00000000-0005-0000-0000-00001C0D0000}"/>
    <cellStyle name="Cerner Heading4 3 2 43" xfId="3402" xr:uid="{00000000-0005-0000-0000-00001D0D0000}"/>
    <cellStyle name="Cerner Heading4 3 2 44" xfId="3403" xr:uid="{00000000-0005-0000-0000-00001E0D0000}"/>
    <cellStyle name="Cerner Heading4 3 2 45" xfId="3404" xr:uid="{00000000-0005-0000-0000-00001F0D0000}"/>
    <cellStyle name="Cerner Heading4 3 2 5" xfId="3405" xr:uid="{00000000-0005-0000-0000-0000200D0000}"/>
    <cellStyle name="Cerner Heading4 3 2 6" xfId="3406" xr:uid="{00000000-0005-0000-0000-0000210D0000}"/>
    <cellStyle name="Cerner Heading4 3 2 7" xfId="3407" xr:uid="{00000000-0005-0000-0000-0000220D0000}"/>
    <cellStyle name="Cerner Heading4 3 2 8" xfId="3408" xr:uid="{00000000-0005-0000-0000-0000230D0000}"/>
    <cellStyle name="Cerner Heading4 3 2 9" xfId="3409" xr:uid="{00000000-0005-0000-0000-0000240D0000}"/>
    <cellStyle name="Cerner Heading4 3 20" xfId="3410" xr:uid="{00000000-0005-0000-0000-0000250D0000}"/>
    <cellStyle name="Cerner Heading4 3 21" xfId="3411" xr:uid="{00000000-0005-0000-0000-0000260D0000}"/>
    <cellStyle name="Cerner Heading4 3 22" xfId="3412" xr:uid="{00000000-0005-0000-0000-0000270D0000}"/>
    <cellStyle name="Cerner Heading4 3 23" xfId="3413" xr:uid="{00000000-0005-0000-0000-0000280D0000}"/>
    <cellStyle name="Cerner Heading4 3 24" xfId="3414" xr:uid="{00000000-0005-0000-0000-0000290D0000}"/>
    <cellStyle name="Cerner Heading4 3 25" xfId="3415" xr:uid="{00000000-0005-0000-0000-00002A0D0000}"/>
    <cellStyle name="Cerner Heading4 3 26" xfId="3416" xr:uid="{00000000-0005-0000-0000-00002B0D0000}"/>
    <cellStyle name="Cerner Heading4 3 27" xfId="3417" xr:uid="{00000000-0005-0000-0000-00002C0D0000}"/>
    <cellStyle name="Cerner Heading4 3 28" xfId="3418" xr:uid="{00000000-0005-0000-0000-00002D0D0000}"/>
    <cellStyle name="Cerner Heading4 3 29" xfId="3419" xr:uid="{00000000-0005-0000-0000-00002E0D0000}"/>
    <cellStyle name="Cerner Heading4 3 3" xfId="3420" xr:uid="{00000000-0005-0000-0000-00002F0D0000}"/>
    <cellStyle name="Cerner Heading4 3 3 10" xfId="3421" xr:uid="{00000000-0005-0000-0000-0000300D0000}"/>
    <cellStyle name="Cerner Heading4 3 3 11" xfId="3422" xr:uid="{00000000-0005-0000-0000-0000310D0000}"/>
    <cellStyle name="Cerner Heading4 3 3 12" xfId="3423" xr:uid="{00000000-0005-0000-0000-0000320D0000}"/>
    <cellStyle name="Cerner Heading4 3 3 13" xfId="3424" xr:uid="{00000000-0005-0000-0000-0000330D0000}"/>
    <cellStyle name="Cerner Heading4 3 3 14" xfId="3425" xr:uid="{00000000-0005-0000-0000-0000340D0000}"/>
    <cellStyle name="Cerner Heading4 3 3 15" xfId="3426" xr:uid="{00000000-0005-0000-0000-0000350D0000}"/>
    <cellStyle name="Cerner Heading4 3 3 16" xfId="3427" xr:uid="{00000000-0005-0000-0000-0000360D0000}"/>
    <cellStyle name="Cerner Heading4 3 3 17" xfId="3428" xr:uid="{00000000-0005-0000-0000-0000370D0000}"/>
    <cellStyle name="Cerner Heading4 3 3 18" xfId="3429" xr:uid="{00000000-0005-0000-0000-0000380D0000}"/>
    <cellStyle name="Cerner Heading4 3 3 19" xfId="3430" xr:uid="{00000000-0005-0000-0000-0000390D0000}"/>
    <cellStyle name="Cerner Heading4 3 3 2" xfId="3431" xr:uid="{00000000-0005-0000-0000-00003A0D0000}"/>
    <cellStyle name="Cerner Heading4 3 3 20" xfId="3432" xr:uid="{00000000-0005-0000-0000-00003B0D0000}"/>
    <cellStyle name="Cerner Heading4 3 3 21" xfId="3433" xr:uid="{00000000-0005-0000-0000-00003C0D0000}"/>
    <cellStyle name="Cerner Heading4 3 3 22" xfId="3434" xr:uid="{00000000-0005-0000-0000-00003D0D0000}"/>
    <cellStyle name="Cerner Heading4 3 3 23" xfId="3435" xr:uid="{00000000-0005-0000-0000-00003E0D0000}"/>
    <cellStyle name="Cerner Heading4 3 3 24" xfId="3436" xr:uid="{00000000-0005-0000-0000-00003F0D0000}"/>
    <cellStyle name="Cerner Heading4 3 3 25" xfId="3437" xr:uid="{00000000-0005-0000-0000-0000400D0000}"/>
    <cellStyle name="Cerner Heading4 3 3 26" xfId="3438" xr:uid="{00000000-0005-0000-0000-0000410D0000}"/>
    <cellStyle name="Cerner Heading4 3 3 27" xfId="3439" xr:uid="{00000000-0005-0000-0000-0000420D0000}"/>
    <cellStyle name="Cerner Heading4 3 3 28" xfId="3440" xr:uid="{00000000-0005-0000-0000-0000430D0000}"/>
    <cellStyle name="Cerner Heading4 3 3 29" xfId="3441" xr:uid="{00000000-0005-0000-0000-0000440D0000}"/>
    <cellStyle name="Cerner Heading4 3 3 3" xfId="3442" xr:uid="{00000000-0005-0000-0000-0000450D0000}"/>
    <cellStyle name="Cerner Heading4 3 3 30" xfId="3443" xr:uid="{00000000-0005-0000-0000-0000460D0000}"/>
    <cellStyle name="Cerner Heading4 3 3 31" xfId="3444" xr:uid="{00000000-0005-0000-0000-0000470D0000}"/>
    <cellStyle name="Cerner Heading4 3 3 32" xfId="3445" xr:uid="{00000000-0005-0000-0000-0000480D0000}"/>
    <cellStyle name="Cerner Heading4 3 3 33" xfId="3446" xr:uid="{00000000-0005-0000-0000-0000490D0000}"/>
    <cellStyle name="Cerner Heading4 3 3 34" xfId="3447" xr:uid="{00000000-0005-0000-0000-00004A0D0000}"/>
    <cellStyle name="Cerner Heading4 3 3 35" xfId="3448" xr:uid="{00000000-0005-0000-0000-00004B0D0000}"/>
    <cellStyle name="Cerner Heading4 3 3 36" xfId="3449" xr:uid="{00000000-0005-0000-0000-00004C0D0000}"/>
    <cellStyle name="Cerner Heading4 3 3 37" xfId="3450" xr:uid="{00000000-0005-0000-0000-00004D0D0000}"/>
    <cellStyle name="Cerner Heading4 3 3 38" xfId="3451" xr:uid="{00000000-0005-0000-0000-00004E0D0000}"/>
    <cellStyle name="Cerner Heading4 3 3 39" xfId="3452" xr:uid="{00000000-0005-0000-0000-00004F0D0000}"/>
    <cellStyle name="Cerner Heading4 3 3 4" xfId="3453" xr:uid="{00000000-0005-0000-0000-0000500D0000}"/>
    <cellStyle name="Cerner Heading4 3 3 40" xfId="3454" xr:uid="{00000000-0005-0000-0000-0000510D0000}"/>
    <cellStyle name="Cerner Heading4 3 3 41" xfId="3455" xr:uid="{00000000-0005-0000-0000-0000520D0000}"/>
    <cellStyle name="Cerner Heading4 3 3 42" xfId="3456" xr:uid="{00000000-0005-0000-0000-0000530D0000}"/>
    <cellStyle name="Cerner Heading4 3 3 43" xfId="3457" xr:uid="{00000000-0005-0000-0000-0000540D0000}"/>
    <cellStyle name="Cerner Heading4 3 3 44" xfId="3458" xr:uid="{00000000-0005-0000-0000-0000550D0000}"/>
    <cellStyle name="Cerner Heading4 3 3 45" xfId="3459" xr:uid="{00000000-0005-0000-0000-0000560D0000}"/>
    <cellStyle name="Cerner Heading4 3 3 5" xfId="3460" xr:uid="{00000000-0005-0000-0000-0000570D0000}"/>
    <cellStyle name="Cerner Heading4 3 3 6" xfId="3461" xr:uid="{00000000-0005-0000-0000-0000580D0000}"/>
    <cellStyle name="Cerner Heading4 3 3 7" xfId="3462" xr:uid="{00000000-0005-0000-0000-0000590D0000}"/>
    <cellStyle name="Cerner Heading4 3 3 8" xfId="3463" xr:uid="{00000000-0005-0000-0000-00005A0D0000}"/>
    <cellStyle name="Cerner Heading4 3 3 9" xfId="3464" xr:uid="{00000000-0005-0000-0000-00005B0D0000}"/>
    <cellStyle name="Cerner Heading4 3 30" xfId="3465" xr:uid="{00000000-0005-0000-0000-00005C0D0000}"/>
    <cellStyle name="Cerner Heading4 3 31" xfId="3466" xr:uid="{00000000-0005-0000-0000-00005D0D0000}"/>
    <cellStyle name="Cerner Heading4 3 32" xfId="3467" xr:uid="{00000000-0005-0000-0000-00005E0D0000}"/>
    <cellStyle name="Cerner Heading4 3 33" xfId="3468" xr:uid="{00000000-0005-0000-0000-00005F0D0000}"/>
    <cellStyle name="Cerner Heading4 3 34" xfId="3469" xr:uid="{00000000-0005-0000-0000-0000600D0000}"/>
    <cellStyle name="Cerner Heading4 3 35" xfId="3470" xr:uid="{00000000-0005-0000-0000-0000610D0000}"/>
    <cellStyle name="Cerner Heading4 3 36" xfId="3471" xr:uid="{00000000-0005-0000-0000-0000620D0000}"/>
    <cellStyle name="Cerner Heading4 3 37" xfId="3472" xr:uid="{00000000-0005-0000-0000-0000630D0000}"/>
    <cellStyle name="Cerner Heading4 3 38" xfId="3473" xr:uid="{00000000-0005-0000-0000-0000640D0000}"/>
    <cellStyle name="Cerner Heading4 3 39" xfId="3474" xr:uid="{00000000-0005-0000-0000-0000650D0000}"/>
    <cellStyle name="Cerner Heading4 3 4" xfId="3475" xr:uid="{00000000-0005-0000-0000-0000660D0000}"/>
    <cellStyle name="Cerner Heading4 3 4 10" xfId="3476" xr:uid="{00000000-0005-0000-0000-0000670D0000}"/>
    <cellStyle name="Cerner Heading4 3 4 11" xfId="3477" xr:uid="{00000000-0005-0000-0000-0000680D0000}"/>
    <cellStyle name="Cerner Heading4 3 4 12" xfId="3478" xr:uid="{00000000-0005-0000-0000-0000690D0000}"/>
    <cellStyle name="Cerner Heading4 3 4 13" xfId="3479" xr:uid="{00000000-0005-0000-0000-00006A0D0000}"/>
    <cellStyle name="Cerner Heading4 3 4 14" xfId="3480" xr:uid="{00000000-0005-0000-0000-00006B0D0000}"/>
    <cellStyle name="Cerner Heading4 3 4 15" xfId="3481" xr:uid="{00000000-0005-0000-0000-00006C0D0000}"/>
    <cellStyle name="Cerner Heading4 3 4 16" xfId="3482" xr:uid="{00000000-0005-0000-0000-00006D0D0000}"/>
    <cellStyle name="Cerner Heading4 3 4 17" xfId="3483" xr:uid="{00000000-0005-0000-0000-00006E0D0000}"/>
    <cellStyle name="Cerner Heading4 3 4 18" xfId="3484" xr:uid="{00000000-0005-0000-0000-00006F0D0000}"/>
    <cellStyle name="Cerner Heading4 3 4 19" xfId="3485" xr:uid="{00000000-0005-0000-0000-0000700D0000}"/>
    <cellStyle name="Cerner Heading4 3 4 2" xfId="3486" xr:uid="{00000000-0005-0000-0000-0000710D0000}"/>
    <cellStyle name="Cerner Heading4 3 4 20" xfId="3487" xr:uid="{00000000-0005-0000-0000-0000720D0000}"/>
    <cellStyle name="Cerner Heading4 3 4 21" xfId="3488" xr:uid="{00000000-0005-0000-0000-0000730D0000}"/>
    <cellStyle name="Cerner Heading4 3 4 22" xfId="3489" xr:uid="{00000000-0005-0000-0000-0000740D0000}"/>
    <cellStyle name="Cerner Heading4 3 4 23" xfId="3490" xr:uid="{00000000-0005-0000-0000-0000750D0000}"/>
    <cellStyle name="Cerner Heading4 3 4 24" xfId="3491" xr:uid="{00000000-0005-0000-0000-0000760D0000}"/>
    <cellStyle name="Cerner Heading4 3 4 25" xfId="3492" xr:uid="{00000000-0005-0000-0000-0000770D0000}"/>
    <cellStyle name="Cerner Heading4 3 4 26" xfId="3493" xr:uid="{00000000-0005-0000-0000-0000780D0000}"/>
    <cellStyle name="Cerner Heading4 3 4 27" xfId="3494" xr:uid="{00000000-0005-0000-0000-0000790D0000}"/>
    <cellStyle name="Cerner Heading4 3 4 28" xfId="3495" xr:uid="{00000000-0005-0000-0000-00007A0D0000}"/>
    <cellStyle name="Cerner Heading4 3 4 29" xfId="3496" xr:uid="{00000000-0005-0000-0000-00007B0D0000}"/>
    <cellStyle name="Cerner Heading4 3 4 3" xfId="3497" xr:uid="{00000000-0005-0000-0000-00007C0D0000}"/>
    <cellStyle name="Cerner Heading4 3 4 30" xfId="3498" xr:uid="{00000000-0005-0000-0000-00007D0D0000}"/>
    <cellStyle name="Cerner Heading4 3 4 31" xfId="3499" xr:uid="{00000000-0005-0000-0000-00007E0D0000}"/>
    <cellStyle name="Cerner Heading4 3 4 32" xfId="3500" xr:uid="{00000000-0005-0000-0000-00007F0D0000}"/>
    <cellStyle name="Cerner Heading4 3 4 33" xfId="3501" xr:uid="{00000000-0005-0000-0000-0000800D0000}"/>
    <cellStyle name="Cerner Heading4 3 4 34" xfId="3502" xr:uid="{00000000-0005-0000-0000-0000810D0000}"/>
    <cellStyle name="Cerner Heading4 3 4 35" xfId="3503" xr:uid="{00000000-0005-0000-0000-0000820D0000}"/>
    <cellStyle name="Cerner Heading4 3 4 36" xfId="3504" xr:uid="{00000000-0005-0000-0000-0000830D0000}"/>
    <cellStyle name="Cerner Heading4 3 4 37" xfId="3505" xr:uid="{00000000-0005-0000-0000-0000840D0000}"/>
    <cellStyle name="Cerner Heading4 3 4 38" xfId="3506" xr:uid="{00000000-0005-0000-0000-0000850D0000}"/>
    <cellStyle name="Cerner Heading4 3 4 39" xfId="3507" xr:uid="{00000000-0005-0000-0000-0000860D0000}"/>
    <cellStyle name="Cerner Heading4 3 4 4" xfId="3508" xr:uid="{00000000-0005-0000-0000-0000870D0000}"/>
    <cellStyle name="Cerner Heading4 3 4 40" xfId="3509" xr:uid="{00000000-0005-0000-0000-0000880D0000}"/>
    <cellStyle name="Cerner Heading4 3 4 41" xfId="3510" xr:uid="{00000000-0005-0000-0000-0000890D0000}"/>
    <cellStyle name="Cerner Heading4 3 4 42" xfId="3511" xr:uid="{00000000-0005-0000-0000-00008A0D0000}"/>
    <cellStyle name="Cerner Heading4 3 4 43" xfId="3512" xr:uid="{00000000-0005-0000-0000-00008B0D0000}"/>
    <cellStyle name="Cerner Heading4 3 4 44" xfId="3513" xr:uid="{00000000-0005-0000-0000-00008C0D0000}"/>
    <cellStyle name="Cerner Heading4 3 4 45" xfId="3514" xr:uid="{00000000-0005-0000-0000-00008D0D0000}"/>
    <cellStyle name="Cerner Heading4 3 4 5" xfId="3515" xr:uid="{00000000-0005-0000-0000-00008E0D0000}"/>
    <cellStyle name="Cerner Heading4 3 4 6" xfId="3516" xr:uid="{00000000-0005-0000-0000-00008F0D0000}"/>
    <cellStyle name="Cerner Heading4 3 4 7" xfId="3517" xr:uid="{00000000-0005-0000-0000-0000900D0000}"/>
    <cellStyle name="Cerner Heading4 3 4 8" xfId="3518" xr:uid="{00000000-0005-0000-0000-0000910D0000}"/>
    <cellStyle name="Cerner Heading4 3 4 9" xfId="3519" xr:uid="{00000000-0005-0000-0000-0000920D0000}"/>
    <cellStyle name="Cerner Heading4 3 40" xfId="3520" xr:uid="{00000000-0005-0000-0000-0000930D0000}"/>
    <cellStyle name="Cerner Heading4 3 41" xfId="3521" xr:uid="{00000000-0005-0000-0000-0000940D0000}"/>
    <cellStyle name="Cerner Heading4 3 42" xfId="3522" xr:uid="{00000000-0005-0000-0000-0000950D0000}"/>
    <cellStyle name="Cerner Heading4 3 43" xfId="3523" xr:uid="{00000000-0005-0000-0000-0000960D0000}"/>
    <cellStyle name="Cerner Heading4 3 44" xfId="3524" xr:uid="{00000000-0005-0000-0000-0000970D0000}"/>
    <cellStyle name="Cerner Heading4 3 45" xfId="3525" xr:uid="{00000000-0005-0000-0000-0000980D0000}"/>
    <cellStyle name="Cerner Heading4 3 46" xfId="3526" xr:uid="{00000000-0005-0000-0000-0000990D0000}"/>
    <cellStyle name="Cerner Heading4 3 47" xfId="3527" xr:uid="{00000000-0005-0000-0000-00009A0D0000}"/>
    <cellStyle name="Cerner Heading4 3 48" xfId="3528" xr:uid="{00000000-0005-0000-0000-00009B0D0000}"/>
    <cellStyle name="Cerner Heading4 3 49" xfId="3529" xr:uid="{00000000-0005-0000-0000-00009C0D0000}"/>
    <cellStyle name="Cerner Heading4 3 5" xfId="3530" xr:uid="{00000000-0005-0000-0000-00009D0D0000}"/>
    <cellStyle name="Cerner Heading4 3 5 10" xfId="3531" xr:uid="{00000000-0005-0000-0000-00009E0D0000}"/>
    <cellStyle name="Cerner Heading4 3 5 11" xfId="3532" xr:uid="{00000000-0005-0000-0000-00009F0D0000}"/>
    <cellStyle name="Cerner Heading4 3 5 12" xfId="3533" xr:uid="{00000000-0005-0000-0000-0000A00D0000}"/>
    <cellStyle name="Cerner Heading4 3 5 13" xfId="3534" xr:uid="{00000000-0005-0000-0000-0000A10D0000}"/>
    <cellStyle name="Cerner Heading4 3 5 14" xfId="3535" xr:uid="{00000000-0005-0000-0000-0000A20D0000}"/>
    <cellStyle name="Cerner Heading4 3 5 15" xfId="3536" xr:uid="{00000000-0005-0000-0000-0000A30D0000}"/>
    <cellStyle name="Cerner Heading4 3 5 16" xfId="3537" xr:uid="{00000000-0005-0000-0000-0000A40D0000}"/>
    <cellStyle name="Cerner Heading4 3 5 17" xfId="3538" xr:uid="{00000000-0005-0000-0000-0000A50D0000}"/>
    <cellStyle name="Cerner Heading4 3 5 18" xfId="3539" xr:uid="{00000000-0005-0000-0000-0000A60D0000}"/>
    <cellStyle name="Cerner Heading4 3 5 19" xfId="3540" xr:uid="{00000000-0005-0000-0000-0000A70D0000}"/>
    <cellStyle name="Cerner Heading4 3 5 2" xfId="3541" xr:uid="{00000000-0005-0000-0000-0000A80D0000}"/>
    <cellStyle name="Cerner Heading4 3 5 20" xfId="3542" xr:uid="{00000000-0005-0000-0000-0000A90D0000}"/>
    <cellStyle name="Cerner Heading4 3 5 21" xfId="3543" xr:uid="{00000000-0005-0000-0000-0000AA0D0000}"/>
    <cellStyle name="Cerner Heading4 3 5 22" xfId="3544" xr:uid="{00000000-0005-0000-0000-0000AB0D0000}"/>
    <cellStyle name="Cerner Heading4 3 5 23" xfId="3545" xr:uid="{00000000-0005-0000-0000-0000AC0D0000}"/>
    <cellStyle name="Cerner Heading4 3 5 24" xfId="3546" xr:uid="{00000000-0005-0000-0000-0000AD0D0000}"/>
    <cellStyle name="Cerner Heading4 3 5 25" xfId="3547" xr:uid="{00000000-0005-0000-0000-0000AE0D0000}"/>
    <cellStyle name="Cerner Heading4 3 5 26" xfId="3548" xr:uid="{00000000-0005-0000-0000-0000AF0D0000}"/>
    <cellStyle name="Cerner Heading4 3 5 27" xfId="3549" xr:uid="{00000000-0005-0000-0000-0000B00D0000}"/>
    <cellStyle name="Cerner Heading4 3 5 28" xfId="3550" xr:uid="{00000000-0005-0000-0000-0000B10D0000}"/>
    <cellStyle name="Cerner Heading4 3 5 29" xfId="3551" xr:uid="{00000000-0005-0000-0000-0000B20D0000}"/>
    <cellStyle name="Cerner Heading4 3 5 3" xfId="3552" xr:uid="{00000000-0005-0000-0000-0000B30D0000}"/>
    <cellStyle name="Cerner Heading4 3 5 30" xfId="3553" xr:uid="{00000000-0005-0000-0000-0000B40D0000}"/>
    <cellStyle name="Cerner Heading4 3 5 31" xfId="3554" xr:uid="{00000000-0005-0000-0000-0000B50D0000}"/>
    <cellStyle name="Cerner Heading4 3 5 32" xfId="3555" xr:uid="{00000000-0005-0000-0000-0000B60D0000}"/>
    <cellStyle name="Cerner Heading4 3 5 33" xfId="3556" xr:uid="{00000000-0005-0000-0000-0000B70D0000}"/>
    <cellStyle name="Cerner Heading4 3 5 34" xfId="3557" xr:uid="{00000000-0005-0000-0000-0000B80D0000}"/>
    <cellStyle name="Cerner Heading4 3 5 35" xfId="3558" xr:uid="{00000000-0005-0000-0000-0000B90D0000}"/>
    <cellStyle name="Cerner Heading4 3 5 36" xfId="3559" xr:uid="{00000000-0005-0000-0000-0000BA0D0000}"/>
    <cellStyle name="Cerner Heading4 3 5 37" xfId="3560" xr:uid="{00000000-0005-0000-0000-0000BB0D0000}"/>
    <cellStyle name="Cerner Heading4 3 5 38" xfId="3561" xr:uid="{00000000-0005-0000-0000-0000BC0D0000}"/>
    <cellStyle name="Cerner Heading4 3 5 39" xfId="3562" xr:uid="{00000000-0005-0000-0000-0000BD0D0000}"/>
    <cellStyle name="Cerner Heading4 3 5 4" xfId="3563" xr:uid="{00000000-0005-0000-0000-0000BE0D0000}"/>
    <cellStyle name="Cerner Heading4 3 5 40" xfId="3564" xr:uid="{00000000-0005-0000-0000-0000BF0D0000}"/>
    <cellStyle name="Cerner Heading4 3 5 41" xfId="3565" xr:uid="{00000000-0005-0000-0000-0000C00D0000}"/>
    <cellStyle name="Cerner Heading4 3 5 42" xfId="3566" xr:uid="{00000000-0005-0000-0000-0000C10D0000}"/>
    <cellStyle name="Cerner Heading4 3 5 43" xfId="3567" xr:uid="{00000000-0005-0000-0000-0000C20D0000}"/>
    <cellStyle name="Cerner Heading4 3 5 44" xfId="3568" xr:uid="{00000000-0005-0000-0000-0000C30D0000}"/>
    <cellStyle name="Cerner Heading4 3 5 45" xfId="3569" xr:uid="{00000000-0005-0000-0000-0000C40D0000}"/>
    <cellStyle name="Cerner Heading4 3 5 5" xfId="3570" xr:uid="{00000000-0005-0000-0000-0000C50D0000}"/>
    <cellStyle name="Cerner Heading4 3 5 6" xfId="3571" xr:uid="{00000000-0005-0000-0000-0000C60D0000}"/>
    <cellStyle name="Cerner Heading4 3 5 7" xfId="3572" xr:uid="{00000000-0005-0000-0000-0000C70D0000}"/>
    <cellStyle name="Cerner Heading4 3 5 8" xfId="3573" xr:uid="{00000000-0005-0000-0000-0000C80D0000}"/>
    <cellStyle name="Cerner Heading4 3 5 9" xfId="3574" xr:uid="{00000000-0005-0000-0000-0000C90D0000}"/>
    <cellStyle name="Cerner Heading4 3 50" xfId="3575" xr:uid="{00000000-0005-0000-0000-0000CA0D0000}"/>
    <cellStyle name="Cerner Heading4 3 51" xfId="3576" xr:uid="{00000000-0005-0000-0000-0000CB0D0000}"/>
    <cellStyle name="Cerner Heading4 3 6" xfId="3577" xr:uid="{00000000-0005-0000-0000-0000CC0D0000}"/>
    <cellStyle name="Cerner Heading4 3 6 10" xfId="3578" xr:uid="{00000000-0005-0000-0000-0000CD0D0000}"/>
    <cellStyle name="Cerner Heading4 3 6 11" xfId="3579" xr:uid="{00000000-0005-0000-0000-0000CE0D0000}"/>
    <cellStyle name="Cerner Heading4 3 6 12" xfId="3580" xr:uid="{00000000-0005-0000-0000-0000CF0D0000}"/>
    <cellStyle name="Cerner Heading4 3 6 13" xfId="3581" xr:uid="{00000000-0005-0000-0000-0000D00D0000}"/>
    <cellStyle name="Cerner Heading4 3 6 14" xfId="3582" xr:uid="{00000000-0005-0000-0000-0000D10D0000}"/>
    <cellStyle name="Cerner Heading4 3 6 15" xfId="3583" xr:uid="{00000000-0005-0000-0000-0000D20D0000}"/>
    <cellStyle name="Cerner Heading4 3 6 16" xfId="3584" xr:uid="{00000000-0005-0000-0000-0000D30D0000}"/>
    <cellStyle name="Cerner Heading4 3 6 17" xfId="3585" xr:uid="{00000000-0005-0000-0000-0000D40D0000}"/>
    <cellStyle name="Cerner Heading4 3 6 18" xfId="3586" xr:uid="{00000000-0005-0000-0000-0000D50D0000}"/>
    <cellStyle name="Cerner Heading4 3 6 19" xfId="3587" xr:uid="{00000000-0005-0000-0000-0000D60D0000}"/>
    <cellStyle name="Cerner Heading4 3 6 2" xfId="3588" xr:uid="{00000000-0005-0000-0000-0000D70D0000}"/>
    <cellStyle name="Cerner Heading4 3 6 20" xfId="3589" xr:uid="{00000000-0005-0000-0000-0000D80D0000}"/>
    <cellStyle name="Cerner Heading4 3 6 21" xfId="3590" xr:uid="{00000000-0005-0000-0000-0000D90D0000}"/>
    <cellStyle name="Cerner Heading4 3 6 22" xfId="3591" xr:uid="{00000000-0005-0000-0000-0000DA0D0000}"/>
    <cellStyle name="Cerner Heading4 3 6 23" xfId="3592" xr:uid="{00000000-0005-0000-0000-0000DB0D0000}"/>
    <cellStyle name="Cerner Heading4 3 6 24" xfId="3593" xr:uid="{00000000-0005-0000-0000-0000DC0D0000}"/>
    <cellStyle name="Cerner Heading4 3 6 25" xfId="3594" xr:uid="{00000000-0005-0000-0000-0000DD0D0000}"/>
    <cellStyle name="Cerner Heading4 3 6 26" xfId="3595" xr:uid="{00000000-0005-0000-0000-0000DE0D0000}"/>
    <cellStyle name="Cerner Heading4 3 6 27" xfId="3596" xr:uid="{00000000-0005-0000-0000-0000DF0D0000}"/>
    <cellStyle name="Cerner Heading4 3 6 28" xfId="3597" xr:uid="{00000000-0005-0000-0000-0000E00D0000}"/>
    <cellStyle name="Cerner Heading4 3 6 29" xfId="3598" xr:uid="{00000000-0005-0000-0000-0000E10D0000}"/>
    <cellStyle name="Cerner Heading4 3 6 3" xfId="3599" xr:uid="{00000000-0005-0000-0000-0000E20D0000}"/>
    <cellStyle name="Cerner Heading4 3 6 30" xfId="3600" xr:uid="{00000000-0005-0000-0000-0000E30D0000}"/>
    <cellStyle name="Cerner Heading4 3 6 31" xfId="3601" xr:uid="{00000000-0005-0000-0000-0000E40D0000}"/>
    <cellStyle name="Cerner Heading4 3 6 32" xfId="3602" xr:uid="{00000000-0005-0000-0000-0000E50D0000}"/>
    <cellStyle name="Cerner Heading4 3 6 33" xfId="3603" xr:uid="{00000000-0005-0000-0000-0000E60D0000}"/>
    <cellStyle name="Cerner Heading4 3 6 34" xfId="3604" xr:uid="{00000000-0005-0000-0000-0000E70D0000}"/>
    <cellStyle name="Cerner Heading4 3 6 35" xfId="3605" xr:uid="{00000000-0005-0000-0000-0000E80D0000}"/>
    <cellStyle name="Cerner Heading4 3 6 36" xfId="3606" xr:uid="{00000000-0005-0000-0000-0000E90D0000}"/>
    <cellStyle name="Cerner Heading4 3 6 37" xfId="3607" xr:uid="{00000000-0005-0000-0000-0000EA0D0000}"/>
    <cellStyle name="Cerner Heading4 3 6 38" xfId="3608" xr:uid="{00000000-0005-0000-0000-0000EB0D0000}"/>
    <cellStyle name="Cerner Heading4 3 6 39" xfId="3609" xr:uid="{00000000-0005-0000-0000-0000EC0D0000}"/>
    <cellStyle name="Cerner Heading4 3 6 4" xfId="3610" xr:uid="{00000000-0005-0000-0000-0000ED0D0000}"/>
    <cellStyle name="Cerner Heading4 3 6 40" xfId="3611" xr:uid="{00000000-0005-0000-0000-0000EE0D0000}"/>
    <cellStyle name="Cerner Heading4 3 6 41" xfId="3612" xr:uid="{00000000-0005-0000-0000-0000EF0D0000}"/>
    <cellStyle name="Cerner Heading4 3 6 42" xfId="3613" xr:uid="{00000000-0005-0000-0000-0000F00D0000}"/>
    <cellStyle name="Cerner Heading4 3 6 43" xfId="3614" xr:uid="{00000000-0005-0000-0000-0000F10D0000}"/>
    <cellStyle name="Cerner Heading4 3 6 44" xfId="3615" xr:uid="{00000000-0005-0000-0000-0000F20D0000}"/>
    <cellStyle name="Cerner Heading4 3 6 45" xfId="3616" xr:uid="{00000000-0005-0000-0000-0000F30D0000}"/>
    <cellStyle name="Cerner Heading4 3 6 5" xfId="3617" xr:uid="{00000000-0005-0000-0000-0000F40D0000}"/>
    <cellStyle name="Cerner Heading4 3 6 6" xfId="3618" xr:uid="{00000000-0005-0000-0000-0000F50D0000}"/>
    <cellStyle name="Cerner Heading4 3 6 7" xfId="3619" xr:uid="{00000000-0005-0000-0000-0000F60D0000}"/>
    <cellStyle name="Cerner Heading4 3 6 8" xfId="3620" xr:uid="{00000000-0005-0000-0000-0000F70D0000}"/>
    <cellStyle name="Cerner Heading4 3 6 9" xfId="3621" xr:uid="{00000000-0005-0000-0000-0000F80D0000}"/>
    <cellStyle name="Cerner Heading4 3 7" xfId="3622" xr:uid="{00000000-0005-0000-0000-0000F90D0000}"/>
    <cellStyle name="Cerner Heading4 3 8" xfId="3623" xr:uid="{00000000-0005-0000-0000-0000FA0D0000}"/>
    <cellStyle name="Cerner Heading4 3 9" xfId="3624" xr:uid="{00000000-0005-0000-0000-0000FB0D0000}"/>
    <cellStyle name="Cerner Heading4 30" xfId="3625" xr:uid="{00000000-0005-0000-0000-0000FC0D0000}"/>
    <cellStyle name="Cerner Heading4 31" xfId="3626" xr:uid="{00000000-0005-0000-0000-0000FD0D0000}"/>
    <cellStyle name="Cerner Heading4 32" xfId="3627" xr:uid="{00000000-0005-0000-0000-0000FE0D0000}"/>
    <cellStyle name="Cerner Heading4 33" xfId="3628" xr:uid="{00000000-0005-0000-0000-0000FF0D0000}"/>
    <cellStyle name="Cerner Heading4 34" xfId="3629" xr:uid="{00000000-0005-0000-0000-0000000E0000}"/>
    <cellStyle name="Cerner Heading4 35" xfId="3630" xr:uid="{00000000-0005-0000-0000-0000010E0000}"/>
    <cellStyle name="Cerner Heading4 36" xfId="3631" xr:uid="{00000000-0005-0000-0000-0000020E0000}"/>
    <cellStyle name="Cerner Heading4 37" xfId="3632" xr:uid="{00000000-0005-0000-0000-0000030E0000}"/>
    <cellStyle name="Cerner Heading4 38" xfId="3633" xr:uid="{00000000-0005-0000-0000-0000040E0000}"/>
    <cellStyle name="Cerner Heading4 39" xfId="3634" xr:uid="{00000000-0005-0000-0000-0000050E0000}"/>
    <cellStyle name="Cerner Heading4 4" xfId="3635" xr:uid="{00000000-0005-0000-0000-0000060E0000}"/>
    <cellStyle name="Cerner Heading4 4 10" xfId="3636" xr:uid="{00000000-0005-0000-0000-0000070E0000}"/>
    <cellStyle name="Cerner Heading4 4 11" xfId="3637" xr:uid="{00000000-0005-0000-0000-0000080E0000}"/>
    <cellStyle name="Cerner Heading4 4 12" xfId="3638" xr:uid="{00000000-0005-0000-0000-0000090E0000}"/>
    <cellStyle name="Cerner Heading4 4 13" xfId="3639" xr:uid="{00000000-0005-0000-0000-00000A0E0000}"/>
    <cellStyle name="Cerner Heading4 4 14" xfId="3640" xr:uid="{00000000-0005-0000-0000-00000B0E0000}"/>
    <cellStyle name="Cerner Heading4 4 15" xfId="3641" xr:uid="{00000000-0005-0000-0000-00000C0E0000}"/>
    <cellStyle name="Cerner Heading4 4 16" xfId="3642" xr:uid="{00000000-0005-0000-0000-00000D0E0000}"/>
    <cellStyle name="Cerner Heading4 4 17" xfId="3643" xr:uid="{00000000-0005-0000-0000-00000E0E0000}"/>
    <cellStyle name="Cerner Heading4 4 18" xfId="3644" xr:uid="{00000000-0005-0000-0000-00000F0E0000}"/>
    <cellStyle name="Cerner Heading4 4 19" xfId="3645" xr:uid="{00000000-0005-0000-0000-0000100E0000}"/>
    <cellStyle name="Cerner Heading4 4 2" xfId="3646" xr:uid="{00000000-0005-0000-0000-0000110E0000}"/>
    <cellStyle name="Cerner Heading4 4 20" xfId="3647" xr:uid="{00000000-0005-0000-0000-0000120E0000}"/>
    <cellStyle name="Cerner Heading4 4 21" xfId="3648" xr:uid="{00000000-0005-0000-0000-0000130E0000}"/>
    <cellStyle name="Cerner Heading4 4 22" xfId="3649" xr:uid="{00000000-0005-0000-0000-0000140E0000}"/>
    <cellStyle name="Cerner Heading4 4 23" xfId="3650" xr:uid="{00000000-0005-0000-0000-0000150E0000}"/>
    <cellStyle name="Cerner Heading4 4 24" xfId="3651" xr:uid="{00000000-0005-0000-0000-0000160E0000}"/>
    <cellStyle name="Cerner Heading4 4 25" xfId="3652" xr:uid="{00000000-0005-0000-0000-0000170E0000}"/>
    <cellStyle name="Cerner Heading4 4 26" xfId="3653" xr:uid="{00000000-0005-0000-0000-0000180E0000}"/>
    <cellStyle name="Cerner Heading4 4 27" xfId="3654" xr:uid="{00000000-0005-0000-0000-0000190E0000}"/>
    <cellStyle name="Cerner Heading4 4 28" xfId="3655" xr:uid="{00000000-0005-0000-0000-00001A0E0000}"/>
    <cellStyle name="Cerner Heading4 4 29" xfId="3656" xr:uid="{00000000-0005-0000-0000-00001B0E0000}"/>
    <cellStyle name="Cerner Heading4 4 3" xfId="3657" xr:uid="{00000000-0005-0000-0000-00001C0E0000}"/>
    <cellStyle name="Cerner Heading4 4 30" xfId="3658" xr:uid="{00000000-0005-0000-0000-00001D0E0000}"/>
    <cellStyle name="Cerner Heading4 4 31" xfId="3659" xr:uid="{00000000-0005-0000-0000-00001E0E0000}"/>
    <cellStyle name="Cerner Heading4 4 32" xfId="3660" xr:uid="{00000000-0005-0000-0000-00001F0E0000}"/>
    <cellStyle name="Cerner Heading4 4 33" xfId="3661" xr:uid="{00000000-0005-0000-0000-0000200E0000}"/>
    <cellStyle name="Cerner Heading4 4 34" xfId="3662" xr:uid="{00000000-0005-0000-0000-0000210E0000}"/>
    <cellStyle name="Cerner Heading4 4 35" xfId="3663" xr:uid="{00000000-0005-0000-0000-0000220E0000}"/>
    <cellStyle name="Cerner Heading4 4 36" xfId="3664" xr:uid="{00000000-0005-0000-0000-0000230E0000}"/>
    <cellStyle name="Cerner Heading4 4 37" xfId="3665" xr:uid="{00000000-0005-0000-0000-0000240E0000}"/>
    <cellStyle name="Cerner Heading4 4 38" xfId="3666" xr:uid="{00000000-0005-0000-0000-0000250E0000}"/>
    <cellStyle name="Cerner Heading4 4 39" xfId="3667" xr:uid="{00000000-0005-0000-0000-0000260E0000}"/>
    <cellStyle name="Cerner Heading4 4 4" xfId="3668" xr:uid="{00000000-0005-0000-0000-0000270E0000}"/>
    <cellStyle name="Cerner Heading4 4 40" xfId="3669" xr:uid="{00000000-0005-0000-0000-0000280E0000}"/>
    <cellStyle name="Cerner Heading4 4 41" xfId="3670" xr:uid="{00000000-0005-0000-0000-0000290E0000}"/>
    <cellStyle name="Cerner Heading4 4 42" xfId="3671" xr:uid="{00000000-0005-0000-0000-00002A0E0000}"/>
    <cellStyle name="Cerner Heading4 4 43" xfId="3672" xr:uid="{00000000-0005-0000-0000-00002B0E0000}"/>
    <cellStyle name="Cerner Heading4 4 44" xfId="3673" xr:uid="{00000000-0005-0000-0000-00002C0E0000}"/>
    <cellStyle name="Cerner Heading4 4 45" xfId="3674" xr:uid="{00000000-0005-0000-0000-00002D0E0000}"/>
    <cellStyle name="Cerner Heading4 4 5" xfId="3675" xr:uid="{00000000-0005-0000-0000-00002E0E0000}"/>
    <cellStyle name="Cerner Heading4 4 6" xfId="3676" xr:uid="{00000000-0005-0000-0000-00002F0E0000}"/>
    <cellStyle name="Cerner Heading4 4 7" xfId="3677" xr:uid="{00000000-0005-0000-0000-0000300E0000}"/>
    <cellStyle name="Cerner Heading4 4 8" xfId="3678" xr:uid="{00000000-0005-0000-0000-0000310E0000}"/>
    <cellStyle name="Cerner Heading4 4 9" xfId="3679" xr:uid="{00000000-0005-0000-0000-0000320E0000}"/>
    <cellStyle name="Cerner Heading4 40" xfId="3680" xr:uid="{00000000-0005-0000-0000-0000330E0000}"/>
    <cellStyle name="Cerner Heading4 41" xfId="3681" xr:uid="{00000000-0005-0000-0000-0000340E0000}"/>
    <cellStyle name="Cerner Heading4 42" xfId="3682" xr:uid="{00000000-0005-0000-0000-0000350E0000}"/>
    <cellStyle name="Cerner Heading4 43" xfId="3683" xr:uid="{00000000-0005-0000-0000-0000360E0000}"/>
    <cellStyle name="Cerner Heading4 44" xfId="3684" xr:uid="{00000000-0005-0000-0000-0000370E0000}"/>
    <cellStyle name="Cerner Heading4 45" xfId="3685" xr:uid="{00000000-0005-0000-0000-0000380E0000}"/>
    <cellStyle name="Cerner Heading4 46" xfId="3686" xr:uid="{00000000-0005-0000-0000-0000390E0000}"/>
    <cellStyle name="Cerner Heading4 47" xfId="3687" xr:uid="{00000000-0005-0000-0000-00003A0E0000}"/>
    <cellStyle name="Cerner Heading4 48" xfId="3688" xr:uid="{00000000-0005-0000-0000-00003B0E0000}"/>
    <cellStyle name="Cerner Heading4 49" xfId="3689" xr:uid="{00000000-0005-0000-0000-00003C0E0000}"/>
    <cellStyle name="Cerner Heading4 5" xfId="3690" xr:uid="{00000000-0005-0000-0000-00003D0E0000}"/>
    <cellStyle name="Cerner Heading4 5 10" xfId="3691" xr:uid="{00000000-0005-0000-0000-00003E0E0000}"/>
    <cellStyle name="Cerner Heading4 5 11" xfId="3692" xr:uid="{00000000-0005-0000-0000-00003F0E0000}"/>
    <cellStyle name="Cerner Heading4 5 12" xfId="3693" xr:uid="{00000000-0005-0000-0000-0000400E0000}"/>
    <cellStyle name="Cerner Heading4 5 13" xfId="3694" xr:uid="{00000000-0005-0000-0000-0000410E0000}"/>
    <cellStyle name="Cerner Heading4 5 14" xfId="3695" xr:uid="{00000000-0005-0000-0000-0000420E0000}"/>
    <cellStyle name="Cerner Heading4 5 15" xfId="3696" xr:uid="{00000000-0005-0000-0000-0000430E0000}"/>
    <cellStyle name="Cerner Heading4 5 16" xfId="3697" xr:uid="{00000000-0005-0000-0000-0000440E0000}"/>
    <cellStyle name="Cerner Heading4 5 17" xfId="3698" xr:uid="{00000000-0005-0000-0000-0000450E0000}"/>
    <cellStyle name="Cerner Heading4 5 18" xfId="3699" xr:uid="{00000000-0005-0000-0000-0000460E0000}"/>
    <cellStyle name="Cerner Heading4 5 19" xfId="3700" xr:uid="{00000000-0005-0000-0000-0000470E0000}"/>
    <cellStyle name="Cerner Heading4 5 2" xfId="3701" xr:uid="{00000000-0005-0000-0000-0000480E0000}"/>
    <cellStyle name="Cerner Heading4 5 20" xfId="3702" xr:uid="{00000000-0005-0000-0000-0000490E0000}"/>
    <cellStyle name="Cerner Heading4 5 21" xfId="3703" xr:uid="{00000000-0005-0000-0000-00004A0E0000}"/>
    <cellStyle name="Cerner Heading4 5 22" xfId="3704" xr:uid="{00000000-0005-0000-0000-00004B0E0000}"/>
    <cellStyle name="Cerner Heading4 5 23" xfId="3705" xr:uid="{00000000-0005-0000-0000-00004C0E0000}"/>
    <cellStyle name="Cerner Heading4 5 24" xfId="3706" xr:uid="{00000000-0005-0000-0000-00004D0E0000}"/>
    <cellStyle name="Cerner Heading4 5 25" xfId="3707" xr:uid="{00000000-0005-0000-0000-00004E0E0000}"/>
    <cellStyle name="Cerner Heading4 5 26" xfId="3708" xr:uid="{00000000-0005-0000-0000-00004F0E0000}"/>
    <cellStyle name="Cerner Heading4 5 27" xfId="3709" xr:uid="{00000000-0005-0000-0000-0000500E0000}"/>
    <cellStyle name="Cerner Heading4 5 28" xfId="3710" xr:uid="{00000000-0005-0000-0000-0000510E0000}"/>
    <cellStyle name="Cerner Heading4 5 29" xfId="3711" xr:uid="{00000000-0005-0000-0000-0000520E0000}"/>
    <cellStyle name="Cerner Heading4 5 3" xfId="3712" xr:uid="{00000000-0005-0000-0000-0000530E0000}"/>
    <cellStyle name="Cerner Heading4 5 30" xfId="3713" xr:uid="{00000000-0005-0000-0000-0000540E0000}"/>
    <cellStyle name="Cerner Heading4 5 31" xfId="3714" xr:uid="{00000000-0005-0000-0000-0000550E0000}"/>
    <cellStyle name="Cerner Heading4 5 32" xfId="3715" xr:uid="{00000000-0005-0000-0000-0000560E0000}"/>
    <cellStyle name="Cerner Heading4 5 33" xfId="3716" xr:uid="{00000000-0005-0000-0000-0000570E0000}"/>
    <cellStyle name="Cerner Heading4 5 34" xfId="3717" xr:uid="{00000000-0005-0000-0000-0000580E0000}"/>
    <cellStyle name="Cerner Heading4 5 35" xfId="3718" xr:uid="{00000000-0005-0000-0000-0000590E0000}"/>
    <cellStyle name="Cerner Heading4 5 36" xfId="3719" xr:uid="{00000000-0005-0000-0000-00005A0E0000}"/>
    <cellStyle name="Cerner Heading4 5 37" xfId="3720" xr:uid="{00000000-0005-0000-0000-00005B0E0000}"/>
    <cellStyle name="Cerner Heading4 5 38" xfId="3721" xr:uid="{00000000-0005-0000-0000-00005C0E0000}"/>
    <cellStyle name="Cerner Heading4 5 39" xfId="3722" xr:uid="{00000000-0005-0000-0000-00005D0E0000}"/>
    <cellStyle name="Cerner Heading4 5 4" xfId="3723" xr:uid="{00000000-0005-0000-0000-00005E0E0000}"/>
    <cellStyle name="Cerner Heading4 5 40" xfId="3724" xr:uid="{00000000-0005-0000-0000-00005F0E0000}"/>
    <cellStyle name="Cerner Heading4 5 41" xfId="3725" xr:uid="{00000000-0005-0000-0000-0000600E0000}"/>
    <cellStyle name="Cerner Heading4 5 42" xfId="3726" xr:uid="{00000000-0005-0000-0000-0000610E0000}"/>
    <cellStyle name="Cerner Heading4 5 43" xfId="3727" xr:uid="{00000000-0005-0000-0000-0000620E0000}"/>
    <cellStyle name="Cerner Heading4 5 44" xfId="3728" xr:uid="{00000000-0005-0000-0000-0000630E0000}"/>
    <cellStyle name="Cerner Heading4 5 45" xfId="3729" xr:uid="{00000000-0005-0000-0000-0000640E0000}"/>
    <cellStyle name="Cerner Heading4 5 5" xfId="3730" xr:uid="{00000000-0005-0000-0000-0000650E0000}"/>
    <cellStyle name="Cerner Heading4 5 6" xfId="3731" xr:uid="{00000000-0005-0000-0000-0000660E0000}"/>
    <cellStyle name="Cerner Heading4 5 7" xfId="3732" xr:uid="{00000000-0005-0000-0000-0000670E0000}"/>
    <cellStyle name="Cerner Heading4 5 8" xfId="3733" xr:uid="{00000000-0005-0000-0000-0000680E0000}"/>
    <cellStyle name="Cerner Heading4 5 9" xfId="3734" xr:uid="{00000000-0005-0000-0000-0000690E0000}"/>
    <cellStyle name="Cerner Heading4 50" xfId="3735" xr:uid="{00000000-0005-0000-0000-00006A0E0000}"/>
    <cellStyle name="Cerner Heading4 51" xfId="3736" xr:uid="{00000000-0005-0000-0000-00006B0E0000}"/>
    <cellStyle name="Cerner Heading4 52" xfId="3737" xr:uid="{00000000-0005-0000-0000-00006C0E0000}"/>
    <cellStyle name="Cerner Heading4 53" xfId="3738" xr:uid="{00000000-0005-0000-0000-00006D0E0000}"/>
    <cellStyle name="Cerner Heading4 6" xfId="3739" xr:uid="{00000000-0005-0000-0000-00006E0E0000}"/>
    <cellStyle name="Cerner Heading4 6 10" xfId="3740" xr:uid="{00000000-0005-0000-0000-00006F0E0000}"/>
    <cellStyle name="Cerner Heading4 6 11" xfId="3741" xr:uid="{00000000-0005-0000-0000-0000700E0000}"/>
    <cellStyle name="Cerner Heading4 6 12" xfId="3742" xr:uid="{00000000-0005-0000-0000-0000710E0000}"/>
    <cellStyle name="Cerner Heading4 6 13" xfId="3743" xr:uid="{00000000-0005-0000-0000-0000720E0000}"/>
    <cellStyle name="Cerner Heading4 6 14" xfId="3744" xr:uid="{00000000-0005-0000-0000-0000730E0000}"/>
    <cellStyle name="Cerner Heading4 6 15" xfId="3745" xr:uid="{00000000-0005-0000-0000-0000740E0000}"/>
    <cellStyle name="Cerner Heading4 6 16" xfId="3746" xr:uid="{00000000-0005-0000-0000-0000750E0000}"/>
    <cellStyle name="Cerner Heading4 6 17" xfId="3747" xr:uid="{00000000-0005-0000-0000-0000760E0000}"/>
    <cellStyle name="Cerner Heading4 6 18" xfId="3748" xr:uid="{00000000-0005-0000-0000-0000770E0000}"/>
    <cellStyle name="Cerner Heading4 6 19" xfId="3749" xr:uid="{00000000-0005-0000-0000-0000780E0000}"/>
    <cellStyle name="Cerner Heading4 6 2" xfId="3750" xr:uid="{00000000-0005-0000-0000-0000790E0000}"/>
    <cellStyle name="Cerner Heading4 6 20" xfId="3751" xr:uid="{00000000-0005-0000-0000-00007A0E0000}"/>
    <cellStyle name="Cerner Heading4 6 21" xfId="3752" xr:uid="{00000000-0005-0000-0000-00007B0E0000}"/>
    <cellStyle name="Cerner Heading4 6 22" xfId="3753" xr:uid="{00000000-0005-0000-0000-00007C0E0000}"/>
    <cellStyle name="Cerner Heading4 6 23" xfId="3754" xr:uid="{00000000-0005-0000-0000-00007D0E0000}"/>
    <cellStyle name="Cerner Heading4 6 24" xfId="3755" xr:uid="{00000000-0005-0000-0000-00007E0E0000}"/>
    <cellStyle name="Cerner Heading4 6 25" xfId="3756" xr:uid="{00000000-0005-0000-0000-00007F0E0000}"/>
    <cellStyle name="Cerner Heading4 6 26" xfId="3757" xr:uid="{00000000-0005-0000-0000-0000800E0000}"/>
    <cellStyle name="Cerner Heading4 6 27" xfId="3758" xr:uid="{00000000-0005-0000-0000-0000810E0000}"/>
    <cellStyle name="Cerner Heading4 6 28" xfId="3759" xr:uid="{00000000-0005-0000-0000-0000820E0000}"/>
    <cellStyle name="Cerner Heading4 6 29" xfId="3760" xr:uid="{00000000-0005-0000-0000-0000830E0000}"/>
    <cellStyle name="Cerner Heading4 6 3" xfId="3761" xr:uid="{00000000-0005-0000-0000-0000840E0000}"/>
    <cellStyle name="Cerner Heading4 6 30" xfId="3762" xr:uid="{00000000-0005-0000-0000-0000850E0000}"/>
    <cellStyle name="Cerner Heading4 6 31" xfId="3763" xr:uid="{00000000-0005-0000-0000-0000860E0000}"/>
    <cellStyle name="Cerner Heading4 6 32" xfId="3764" xr:uid="{00000000-0005-0000-0000-0000870E0000}"/>
    <cellStyle name="Cerner Heading4 6 33" xfId="3765" xr:uid="{00000000-0005-0000-0000-0000880E0000}"/>
    <cellStyle name="Cerner Heading4 6 34" xfId="3766" xr:uid="{00000000-0005-0000-0000-0000890E0000}"/>
    <cellStyle name="Cerner Heading4 6 35" xfId="3767" xr:uid="{00000000-0005-0000-0000-00008A0E0000}"/>
    <cellStyle name="Cerner Heading4 6 36" xfId="3768" xr:uid="{00000000-0005-0000-0000-00008B0E0000}"/>
    <cellStyle name="Cerner Heading4 6 37" xfId="3769" xr:uid="{00000000-0005-0000-0000-00008C0E0000}"/>
    <cellStyle name="Cerner Heading4 6 38" xfId="3770" xr:uid="{00000000-0005-0000-0000-00008D0E0000}"/>
    <cellStyle name="Cerner Heading4 6 39" xfId="3771" xr:uid="{00000000-0005-0000-0000-00008E0E0000}"/>
    <cellStyle name="Cerner Heading4 6 4" xfId="3772" xr:uid="{00000000-0005-0000-0000-00008F0E0000}"/>
    <cellStyle name="Cerner Heading4 6 40" xfId="3773" xr:uid="{00000000-0005-0000-0000-0000900E0000}"/>
    <cellStyle name="Cerner Heading4 6 41" xfId="3774" xr:uid="{00000000-0005-0000-0000-0000910E0000}"/>
    <cellStyle name="Cerner Heading4 6 42" xfId="3775" xr:uid="{00000000-0005-0000-0000-0000920E0000}"/>
    <cellStyle name="Cerner Heading4 6 43" xfId="3776" xr:uid="{00000000-0005-0000-0000-0000930E0000}"/>
    <cellStyle name="Cerner Heading4 6 44" xfId="3777" xr:uid="{00000000-0005-0000-0000-0000940E0000}"/>
    <cellStyle name="Cerner Heading4 6 45" xfId="3778" xr:uid="{00000000-0005-0000-0000-0000950E0000}"/>
    <cellStyle name="Cerner Heading4 6 5" xfId="3779" xr:uid="{00000000-0005-0000-0000-0000960E0000}"/>
    <cellStyle name="Cerner Heading4 6 6" xfId="3780" xr:uid="{00000000-0005-0000-0000-0000970E0000}"/>
    <cellStyle name="Cerner Heading4 6 7" xfId="3781" xr:uid="{00000000-0005-0000-0000-0000980E0000}"/>
    <cellStyle name="Cerner Heading4 6 8" xfId="3782" xr:uid="{00000000-0005-0000-0000-0000990E0000}"/>
    <cellStyle name="Cerner Heading4 6 9" xfId="3783" xr:uid="{00000000-0005-0000-0000-00009A0E0000}"/>
    <cellStyle name="Cerner Heading4 7" xfId="3784" xr:uid="{00000000-0005-0000-0000-00009B0E0000}"/>
    <cellStyle name="Cerner Heading4 7 10" xfId="3785" xr:uid="{00000000-0005-0000-0000-00009C0E0000}"/>
    <cellStyle name="Cerner Heading4 7 11" xfId="3786" xr:uid="{00000000-0005-0000-0000-00009D0E0000}"/>
    <cellStyle name="Cerner Heading4 7 12" xfId="3787" xr:uid="{00000000-0005-0000-0000-00009E0E0000}"/>
    <cellStyle name="Cerner Heading4 7 13" xfId="3788" xr:uid="{00000000-0005-0000-0000-00009F0E0000}"/>
    <cellStyle name="Cerner Heading4 7 14" xfId="3789" xr:uid="{00000000-0005-0000-0000-0000A00E0000}"/>
    <cellStyle name="Cerner Heading4 7 15" xfId="3790" xr:uid="{00000000-0005-0000-0000-0000A10E0000}"/>
    <cellStyle name="Cerner Heading4 7 16" xfId="3791" xr:uid="{00000000-0005-0000-0000-0000A20E0000}"/>
    <cellStyle name="Cerner Heading4 7 17" xfId="3792" xr:uid="{00000000-0005-0000-0000-0000A30E0000}"/>
    <cellStyle name="Cerner Heading4 7 18" xfId="3793" xr:uid="{00000000-0005-0000-0000-0000A40E0000}"/>
    <cellStyle name="Cerner Heading4 7 19" xfId="3794" xr:uid="{00000000-0005-0000-0000-0000A50E0000}"/>
    <cellStyle name="Cerner Heading4 7 2" xfId="3795" xr:uid="{00000000-0005-0000-0000-0000A60E0000}"/>
    <cellStyle name="Cerner Heading4 7 20" xfId="3796" xr:uid="{00000000-0005-0000-0000-0000A70E0000}"/>
    <cellStyle name="Cerner Heading4 7 21" xfId="3797" xr:uid="{00000000-0005-0000-0000-0000A80E0000}"/>
    <cellStyle name="Cerner Heading4 7 22" xfId="3798" xr:uid="{00000000-0005-0000-0000-0000A90E0000}"/>
    <cellStyle name="Cerner Heading4 7 23" xfId="3799" xr:uid="{00000000-0005-0000-0000-0000AA0E0000}"/>
    <cellStyle name="Cerner Heading4 7 24" xfId="3800" xr:uid="{00000000-0005-0000-0000-0000AB0E0000}"/>
    <cellStyle name="Cerner Heading4 7 25" xfId="3801" xr:uid="{00000000-0005-0000-0000-0000AC0E0000}"/>
    <cellStyle name="Cerner Heading4 7 26" xfId="3802" xr:uid="{00000000-0005-0000-0000-0000AD0E0000}"/>
    <cellStyle name="Cerner Heading4 7 27" xfId="3803" xr:uid="{00000000-0005-0000-0000-0000AE0E0000}"/>
    <cellStyle name="Cerner Heading4 7 28" xfId="3804" xr:uid="{00000000-0005-0000-0000-0000AF0E0000}"/>
    <cellStyle name="Cerner Heading4 7 29" xfId="3805" xr:uid="{00000000-0005-0000-0000-0000B00E0000}"/>
    <cellStyle name="Cerner Heading4 7 3" xfId="3806" xr:uid="{00000000-0005-0000-0000-0000B10E0000}"/>
    <cellStyle name="Cerner Heading4 7 30" xfId="3807" xr:uid="{00000000-0005-0000-0000-0000B20E0000}"/>
    <cellStyle name="Cerner Heading4 7 31" xfId="3808" xr:uid="{00000000-0005-0000-0000-0000B30E0000}"/>
    <cellStyle name="Cerner Heading4 7 32" xfId="3809" xr:uid="{00000000-0005-0000-0000-0000B40E0000}"/>
    <cellStyle name="Cerner Heading4 7 33" xfId="3810" xr:uid="{00000000-0005-0000-0000-0000B50E0000}"/>
    <cellStyle name="Cerner Heading4 7 34" xfId="3811" xr:uid="{00000000-0005-0000-0000-0000B60E0000}"/>
    <cellStyle name="Cerner Heading4 7 35" xfId="3812" xr:uid="{00000000-0005-0000-0000-0000B70E0000}"/>
    <cellStyle name="Cerner Heading4 7 36" xfId="3813" xr:uid="{00000000-0005-0000-0000-0000B80E0000}"/>
    <cellStyle name="Cerner Heading4 7 37" xfId="3814" xr:uid="{00000000-0005-0000-0000-0000B90E0000}"/>
    <cellStyle name="Cerner Heading4 7 38" xfId="3815" xr:uid="{00000000-0005-0000-0000-0000BA0E0000}"/>
    <cellStyle name="Cerner Heading4 7 39" xfId="3816" xr:uid="{00000000-0005-0000-0000-0000BB0E0000}"/>
    <cellStyle name="Cerner Heading4 7 4" xfId="3817" xr:uid="{00000000-0005-0000-0000-0000BC0E0000}"/>
    <cellStyle name="Cerner Heading4 7 40" xfId="3818" xr:uid="{00000000-0005-0000-0000-0000BD0E0000}"/>
    <cellStyle name="Cerner Heading4 7 41" xfId="3819" xr:uid="{00000000-0005-0000-0000-0000BE0E0000}"/>
    <cellStyle name="Cerner Heading4 7 42" xfId="3820" xr:uid="{00000000-0005-0000-0000-0000BF0E0000}"/>
    <cellStyle name="Cerner Heading4 7 43" xfId="3821" xr:uid="{00000000-0005-0000-0000-0000C00E0000}"/>
    <cellStyle name="Cerner Heading4 7 44" xfId="3822" xr:uid="{00000000-0005-0000-0000-0000C10E0000}"/>
    <cellStyle name="Cerner Heading4 7 45" xfId="3823" xr:uid="{00000000-0005-0000-0000-0000C20E0000}"/>
    <cellStyle name="Cerner Heading4 7 5" xfId="3824" xr:uid="{00000000-0005-0000-0000-0000C30E0000}"/>
    <cellStyle name="Cerner Heading4 7 6" xfId="3825" xr:uid="{00000000-0005-0000-0000-0000C40E0000}"/>
    <cellStyle name="Cerner Heading4 7 7" xfId="3826" xr:uid="{00000000-0005-0000-0000-0000C50E0000}"/>
    <cellStyle name="Cerner Heading4 7 8" xfId="3827" xr:uid="{00000000-0005-0000-0000-0000C60E0000}"/>
    <cellStyle name="Cerner Heading4 7 9" xfId="3828" xr:uid="{00000000-0005-0000-0000-0000C70E0000}"/>
    <cellStyle name="Cerner Heading4 8" xfId="3829" xr:uid="{00000000-0005-0000-0000-0000C80E0000}"/>
    <cellStyle name="Cerner Heading4 8 10" xfId="3830" xr:uid="{00000000-0005-0000-0000-0000C90E0000}"/>
    <cellStyle name="Cerner Heading4 8 11" xfId="3831" xr:uid="{00000000-0005-0000-0000-0000CA0E0000}"/>
    <cellStyle name="Cerner Heading4 8 12" xfId="3832" xr:uid="{00000000-0005-0000-0000-0000CB0E0000}"/>
    <cellStyle name="Cerner Heading4 8 13" xfId="3833" xr:uid="{00000000-0005-0000-0000-0000CC0E0000}"/>
    <cellStyle name="Cerner Heading4 8 14" xfId="3834" xr:uid="{00000000-0005-0000-0000-0000CD0E0000}"/>
    <cellStyle name="Cerner Heading4 8 15" xfId="3835" xr:uid="{00000000-0005-0000-0000-0000CE0E0000}"/>
    <cellStyle name="Cerner Heading4 8 16" xfId="3836" xr:uid="{00000000-0005-0000-0000-0000CF0E0000}"/>
    <cellStyle name="Cerner Heading4 8 17" xfId="3837" xr:uid="{00000000-0005-0000-0000-0000D00E0000}"/>
    <cellStyle name="Cerner Heading4 8 18" xfId="3838" xr:uid="{00000000-0005-0000-0000-0000D10E0000}"/>
    <cellStyle name="Cerner Heading4 8 19" xfId="3839" xr:uid="{00000000-0005-0000-0000-0000D20E0000}"/>
    <cellStyle name="Cerner Heading4 8 2" xfId="3840" xr:uid="{00000000-0005-0000-0000-0000D30E0000}"/>
    <cellStyle name="Cerner Heading4 8 20" xfId="3841" xr:uid="{00000000-0005-0000-0000-0000D40E0000}"/>
    <cellStyle name="Cerner Heading4 8 21" xfId="3842" xr:uid="{00000000-0005-0000-0000-0000D50E0000}"/>
    <cellStyle name="Cerner Heading4 8 22" xfId="3843" xr:uid="{00000000-0005-0000-0000-0000D60E0000}"/>
    <cellStyle name="Cerner Heading4 8 23" xfId="3844" xr:uid="{00000000-0005-0000-0000-0000D70E0000}"/>
    <cellStyle name="Cerner Heading4 8 24" xfId="3845" xr:uid="{00000000-0005-0000-0000-0000D80E0000}"/>
    <cellStyle name="Cerner Heading4 8 25" xfId="3846" xr:uid="{00000000-0005-0000-0000-0000D90E0000}"/>
    <cellStyle name="Cerner Heading4 8 26" xfId="3847" xr:uid="{00000000-0005-0000-0000-0000DA0E0000}"/>
    <cellStyle name="Cerner Heading4 8 27" xfId="3848" xr:uid="{00000000-0005-0000-0000-0000DB0E0000}"/>
    <cellStyle name="Cerner Heading4 8 28" xfId="3849" xr:uid="{00000000-0005-0000-0000-0000DC0E0000}"/>
    <cellStyle name="Cerner Heading4 8 29" xfId="3850" xr:uid="{00000000-0005-0000-0000-0000DD0E0000}"/>
    <cellStyle name="Cerner Heading4 8 3" xfId="3851" xr:uid="{00000000-0005-0000-0000-0000DE0E0000}"/>
    <cellStyle name="Cerner Heading4 8 30" xfId="3852" xr:uid="{00000000-0005-0000-0000-0000DF0E0000}"/>
    <cellStyle name="Cerner Heading4 8 31" xfId="3853" xr:uid="{00000000-0005-0000-0000-0000E00E0000}"/>
    <cellStyle name="Cerner Heading4 8 32" xfId="3854" xr:uid="{00000000-0005-0000-0000-0000E10E0000}"/>
    <cellStyle name="Cerner Heading4 8 33" xfId="3855" xr:uid="{00000000-0005-0000-0000-0000E20E0000}"/>
    <cellStyle name="Cerner Heading4 8 34" xfId="3856" xr:uid="{00000000-0005-0000-0000-0000E30E0000}"/>
    <cellStyle name="Cerner Heading4 8 35" xfId="3857" xr:uid="{00000000-0005-0000-0000-0000E40E0000}"/>
    <cellStyle name="Cerner Heading4 8 36" xfId="3858" xr:uid="{00000000-0005-0000-0000-0000E50E0000}"/>
    <cellStyle name="Cerner Heading4 8 37" xfId="3859" xr:uid="{00000000-0005-0000-0000-0000E60E0000}"/>
    <cellStyle name="Cerner Heading4 8 38" xfId="3860" xr:uid="{00000000-0005-0000-0000-0000E70E0000}"/>
    <cellStyle name="Cerner Heading4 8 39" xfId="3861" xr:uid="{00000000-0005-0000-0000-0000E80E0000}"/>
    <cellStyle name="Cerner Heading4 8 4" xfId="3862" xr:uid="{00000000-0005-0000-0000-0000E90E0000}"/>
    <cellStyle name="Cerner Heading4 8 40" xfId="3863" xr:uid="{00000000-0005-0000-0000-0000EA0E0000}"/>
    <cellStyle name="Cerner Heading4 8 41" xfId="3864" xr:uid="{00000000-0005-0000-0000-0000EB0E0000}"/>
    <cellStyle name="Cerner Heading4 8 42" xfId="3865" xr:uid="{00000000-0005-0000-0000-0000EC0E0000}"/>
    <cellStyle name="Cerner Heading4 8 43" xfId="3866" xr:uid="{00000000-0005-0000-0000-0000ED0E0000}"/>
    <cellStyle name="Cerner Heading4 8 44" xfId="3867" xr:uid="{00000000-0005-0000-0000-0000EE0E0000}"/>
    <cellStyle name="Cerner Heading4 8 45" xfId="3868" xr:uid="{00000000-0005-0000-0000-0000EF0E0000}"/>
    <cellStyle name="Cerner Heading4 8 5" xfId="3869" xr:uid="{00000000-0005-0000-0000-0000F00E0000}"/>
    <cellStyle name="Cerner Heading4 8 6" xfId="3870" xr:uid="{00000000-0005-0000-0000-0000F10E0000}"/>
    <cellStyle name="Cerner Heading4 8 7" xfId="3871" xr:uid="{00000000-0005-0000-0000-0000F20E0000}"/>
    <cellStyle name="Cerner Heading4 8 8" xfId="3872" xr:uid="{00000000-0005-0000-0000-0000F30E0000}"/>
    <cellStyle name="Cerner Heading4 8 9" xfId="3873" xr:uid="{00000000-0005-0000-0000-0000F40E0000}"/>
    <cellStyle name="Cerner Heading4 9" xfId="3874" xr:uid="{00000000-0005-0000-0000-0000F50E0000}"/>
    <cellStyle name="Cerner Heading4_Careset Worksheet" xfId="3875" xr:uid="{00000000-0005-0000-0000-0000F60E0000}"/>
    <cellStyle name="Cerner Normal" xfId="47" xr:uid="{00000000-0005-0000-0000-0000F70E0000}"/>
    <cellStyle name="Cerner Normal 10" xfId="3876" xr:uid="{00000000-0005-0000-0000-0000F80E0000}"/>
    <cellStyle name="Cerner Normal 10 10" xfId="3877" xr:uid="{00000000-0005-0000-0000-0000F90E0000}"/>
    <cellStyle name="Cerner Normal 10 11" xfId="3878" xr:uid="{00000000-0005-0000-0000-0000FA0E0000}"/>
    <cellStyle name="Cerner Normal 10 12" xfId="3879" xr:uid="{00000000-0005-0000-0000-0000FB0E0000}"/>
    <cellStyle name="Cerner Normal 10 13" xfId="3880" xr:uid="{00000000-0005-0000-0000-0000FC0E0000}"/>
    <cellStyle name="Cerner Normal 10 14" xfId="3881" xr:uid="{00000000-0005-0000-0000-0000FD0E0000}"/>
    <cellStyle name="Cerner Normal 10 15" xfId="3882" xr:uid="{00000000-0005-0000-0000-0000FE0E0000}"/>
    <cellStyle name="Cerner Normal 10 16" xfId="3883" xr:uid="{00000000-0005-0000-0000-0000FF0E0000}"/>
    <cellStyle name="Cerner Normal 10 17" xfId="3884" xr:uid="{00000000-0005-0000-0000-0000000F0000}"/>
    <cellStyle name="Cerner Normal 10 18" xfId="3885" xr:uid="{00000000-0005-0000-0000-0000010F0000}"/>
    <cellStyle name="Cerner Normal 10 19" xfId="3886" xr:uid="{00000000-0005-0000-0000-0000020F0000}"/>
    <cellStyle name="Cerner Normal 10 2" xfId="3887" xr:uid="{00000000-0005-0000-0000-0000030F0000}"/>
    <cellStyle name="Cerner Normal 10 2 10" xfId="3888" xr:uid="{00000000-0005-0000-0000-0000040F0000}"/>
    <cellStyle name="Cerner Normal 10 2 11" xfId="3889" xr:uid="{00000000-0005-0000-0000-0000050F0000}"/>
    <cellStyle name="Cerner Normal 10 2 12" xfId="3890" xr:uid="{00000000-0005-0000-0000-0000060F0000}"/>
    <cellStyle name="Cerner Normal 10 2 13" xfId="3891" xr:uid="{00000000-0005-0000-0000-0000070F0000}"/>
    <cellStyle name="Cerner Normal 10 2 14" xfId="3892" xr:uid="{00000000-0005-0000-0000-0000080F0000}"/>
    <cellStyle name="Cerner Normal 10 2 15" xfId="3893" xr:uid="{00000000-0005-0000-0000-0000090F0000}"/>
    <cellStyle name="Cerner Normal 10 2 16" xfId="3894" xr:uid="{00000000-0005-0000-0000-00000A0F0000}"/>
    <cellStyle name="Cerner Normal 10 2 17" xfId="3895" xr:uid="{00000000-0005-0000-0000-00000B0F0000}"/>
    <cellStyle name="Cerner Normal 10 2 18" xfId="3896" xr:uid="{00000000-0005-0000-0000-00000C0F0000}"/>
    <cellStyle name="Cerner Normal 10 2 19" xfId="3897" xr:uid="{00000000-0005-0000-0000-00000D0F0000}"/>
    <cellStyle name="Cerner Normal 10 2 2" xfId="3898" xr:uid="{00000000-0005-0000-0000-00000E0F0000}"/>
    <cellStyle name="Cerner Normal 10 2 20" xfId="3899" xr:uid="{00000000-0005-0000-0000-00000F0F0000}"/>
    <cellStyle name="Cerner Normal 10 2 21" xfId="3900" xr:uid="{00000000-0005-0000-0000-0000100F0000}"/>
    <cellStyle name="Cerner Normal 10 2 22" xfId="3901" xr:uid="{00000000-0005-0000-0000-0000110F0000}"/>
    <cellStyle name="Cerner Normal 10 2 23" xfId="3902" xr:uid="{00000000-0005-0000-0000-0000120F0000}"/>
    <cellStyle name="Cerner Normal 10 2 24" xfId="3903" xr:uid="{00000000-0005-0000-0000-0000130F0000}"/>
    <cellStyle name="Cerner Normal 10 2 25" xfId="3904" xr:uid="{00000000-0005-0000-0000-0000140F0000}"/>
    <cellStyle name="Cerner Normal 10 2 26" xfId="3905" xr:uid="{00000000-0005-0000-0000-0000150F0000}"/>
    <cellStyle name="Cerner Normal 10 2 27" xfId="3906" xr:uid="{00000000-0005-0000-0000-0000160F0000}"/>
    <cellStyle name="Cerner Normal 10 2 28" xfId="3907" xr:uid="{00000000-0005-0000-0000-0000170F0000}"/>
    <cellStyle name="Cerner Normal 10 2 29" xfId="3908" xr:uid="{00000000-0005-0000-0000-0000180F0000}"/>
    <cellStyle name="Cerner Normal 10 2 3" xfId="3909" xr:uid="{00000000-0005-0000-0000-0000190F0000}"/>
    <cellStyle name="Cerner Normal 10 2 30" xfId="3910" xr:uid="{00000000-0005-0000-0000-00001A0F0000}"/>
    <cellStyle name="Cerner Normal 10 2 31" xfId="3911" xr:uid="{00000000-0005-0000-0000-00001B0F0000}"/>
    <cellStyle name="Cerner Normal 10 2 32" xfId="3912" xr:uid="{00000000-0005-0000-0000-00001C0F0000}"/>
    <cellStyle name="Cerner Normal 10 2 33" xfId="3913" xr:uid="{00000000-0005-0000-0000-00001D0F0000}"/>
    <cellStyle name="Cerner Normal 10 2 34" xfId="3914" xr:uid="{00000000-0005-0000-0000-00001E0F0000}"/>
    <cellStyle name="Cerner Normal 10 2 35" xfId="3915" xr:uid="{00000000-0005-0000-0000-00001F0F0000}"/>
    <cellStyle name="Cerner Normal 10 2 36" xfId="3916" xr:uid="{00000000-0005-0000-0000-0000200F0000}"/>
    <cellStyle name="Cerner Normal 10 2 37" xfId="3917" xr:uid="{00000000-0005-0000-0000-0000210F0000}"/>
    <cellStyle name="Cerner Normal 10 2 38" xfId="3918" xr:uid="{00000000-0005-0000-0000-0000220F0000}"/>
    <cellStyle name="Cerner Normal 10 2 39" xfId="3919" xr:uid="{00000000-0005-0000-0000-0000230F0000}"/>
    <cellStyle name="Cerner Normal 10 2 4" xfId="3920" xr:uid="{00000000-0005-0000-0000-0000240F0000}"/>
    <cellStyle name="Cerner Normal 10 2 40" xfId="3921" xr:uid="{00000000-0005-0000-0000-0000250F0000}"/>
    <cellStyle name="Cerner Normal 10 2 41" xfId="3922" xr:uid="{00000000-0005-0000-0000-0000260F0000}"/>
    <cellStyle name="Cerner Normal 10 2 42" xfId="3923" xr:uid="{00000000-0005-0000-0000-0000270F0000}"/>
    <cellStyle name="Cerner Normal 10 2 43" xfId="3924" xr:uid="{00000000-0005-0000-0000-0000280F0000}"/>
    <cellStyle name="Cerner Normal 10 2 44" xfId="3925" xr:uid="{00000000-0005-0000-0000-0000290F0000}"/>
    <cellStyle name="Cerner Normal 10 2 45" xfId="3926" xr:uid="{00000000-0005-0000-0000-00002A0F0000}"/>
    <cellStyle name="Cerner Normal 10 2 5" xfId="3927" xr:uid="{00000000-0005-0000-0000-00002B0F0000}"/>
    <cellStyle name="Cerner Normal 10 2 6" xfId="3928" xr:uid="{00000000-0005-0000-0000-00002C0F0000}"/>
    <cellStyle name="Cerner Normal 10 2 7" xfId="3929" xr:uid="{00000000-0005-0000-0000-00002D0F0000}"/>
    <cellStyle name="Cerner Normal 10 2 8" xfId="3930" xr:uid="{00000000-0005-0000-0000-00002E0F0000}"/>
    <cellStyle name="Cerner Normal 10 2 9" xfId="3931" xr:uid="{00000000-0005-0000-0000-00002F0F0000}"/>
    <cellStyle name="Cerner Normal 10 20" xfId="3932" xr:uid="{00000000-0005-0000-0000-0000300F0000}"/>
    <cellStyle name="Cerner Normal 10 21" xfId="3933" xr:uid="{00000000-0005-0000-0000-0000310F0000}"/>
    <cellStyle name="Cerner Normal 10 22" xfId="3934" xr:uid="{00000000-0005-0000-0000-0000320F0000}"/>
    <cellStyle name="Cerner Normal 10 23" xfId="3935" xr:uid="{00000000-0005-0000-0000-0000330F0000}"/>
    <cellStyle name="Cerner Normal 10 24" xfId="3936" xr:uid="{00000000-0005-0000-0000-0000340F0000}"/>
    <cellStyle name="Cerner Normal 10 25" xfId="3937" xr:uid="{00000000-0005-0000-0000-0000350F0000}"/>
    <cellStyle name="Cerner Normal 10 26" xfId="3938" xr:uid="{00000000-0005-0000-0000-0000360F0000}"/>
    <cellStyle name="Cerner Normal 10 27" xfId="3939" xr:uid="{00000000-0005-0000-0000-0000370F0000}"/>
    <cellStyle name="Cerner Normal 10 28" xfId="3940" xr:uid="{00000000-0005-0000-0000-0000380F0000}"/>
    <cellStyle name="Cerner Normal 10 29" xfId="3941" xr:uid="{00000000-0005-0000-0000-0000390F0000}"/>
    <cellStyle name="Cerner Normal 10 3" xfId="3942" xr:uid="{00000000-0005-0000-0000-00003A0F0000}"/>
    <cellStyle name="Cerner Normal 10 3 10" xfId="3943" xr:uid="{00000000-0005-0000-0000-00003B0F0000}"/>
    <cellStyle name="Cerner Normal 10 3 11" xfId="3944" xr:uid="{00000000-0005-0000-0000-00003C0F0000}"/>
    <cellStyle name="Cerner Normal 10 3 12" xfId="3945" xr:uid="{00000000-0005-0000-0000-00003D0F0000}"/>
    <cellStyle name="Cerner Normal 10 3 13" xfId="3946" xr:uid="{00000000-0005-0000-0000-00003E0F0000}"/>
    <cellStyle name="Cerner Normal 10 3 14" xfId="3947" xr:uid="{00000000-0005-0000-0000-00003F0F0000}"/>
    <cellStyle name="Cerner Normal 10 3 15" xfId="3948" xr:uid="{00000000-0005-0000-0000-0000400F0000}"/>
    <cellStyle name="Cerner Normal 10 3 16" xfId="3949" xr:uid="{00000000-0005-0000-0000-0000410F0000}"/>
    <cellStyle name="Cerner Normal 10 3 17" xfId="3950" xr:uid="{00000000-0005-0000-0000-0000420F0000}"/>
    <cellStyle name="Cerner Normal 10 3 18" xfId="3951" xr:uid="{00000000-0005-0000-0000-0000430F0000}"/>
    <cellStyle name="Cerner Normal 10 3 19" xfId="3952" xr:uid="{00000000-0005-0000-0000-0000440F0000}"/>
    <cellStyle name="Cerner Normal 10 3 2" xfId="3953" xr:uid="{00000000-0005-0000-0000-0000450F0000}"/>
    <cellStyle name="Cerner Normal 10 3 20" xfId="3954" xr:uid="{00000000-0005-0000-0000-0000460F0000}"/>
    <cellStyle name="Cerner Normal 10 3 21" xfId="3955" xr:uid="{00000000-0005-0000-0000-0000470F0000}"/>
    <cellStyle name="Cerner Normal 10 3 22" xfId="3956" xr:uid="{00000000-0005-0000-0000-0000480F0000}"/>
    <cellStyle name="Cerner Normal 10 3 23" xfId="3957" xr:uid="{00000000-0005-0000-0000-0000490F0000}"/>
    <cellStyle name="Cerner Normal 10 3 24" xfId="3958" xr:uid="{00000000-0005-0000-0000-00004A0F0000}"/>
    <cellStyle name="Cerner Normal 10 3 25" xfId="3959" xr:uid="{00000000-0005-0000-0000-00004B0F0000}"/>
    <cellStyle name="Cerner Normal 10 3 26" xfId="3960" xr:uid="{00000000-0005-0000-0000-00004C0F0000}"/>
    <cellStyle name="Cerner Normal 10 3 27" xfId="3961" xr:uid="{00000000-0005-0000-0000-00004D0F0000}"/>
    <cellStyle name="Cerner Normal 10 3 28" xfId="3962" xr:uid="{00000000-0005-0000-0000-00004E0F0000}"/>
    <cellStyle name="Cerner Normal 10 3 29" xfId="3963" xr:uid="{00000000-0005-0000-0000-00004F0F0000}"/>
    <cellStyle name="Cerner Normal 10 3 3" xfId="3964" xr:uid="{00000000-0005-0000-0000-0000500F0000}"/>
    <cellStyle name="Cerner Normal 10 3 30" xfId="3965" xr:uid="{00000000-0005-0000-0000-0000510F0000}"/>
    <cellStyle name="Cerner Normal 10 3 31" xfId="3966" xr:uid="{00000000-0005-0000-0000-0000520F0000}"/>
    <cellStyle name="Cerner Normal 10 3 32" xfId="3967" xr:uid="{00000000-0005-0000-0000-0000530F0000}"/>
    <cellStyle name="Cerner Normal 10 3 33" xfId="3968" xr:uid="{00000000-0005-0000-0000-0000540F0000}"/>
    <cellStyle name="Cerner Normal 10 3 34" xfId="3969" xr:uid="{00000000-0005-0000-0000-0000550F0000}"/>
    <cellStyle name="Cerner Normal 10 3 35" xfId="3970" xr:uid="{00000000-0005-0000-0000-0000560F0000}"/>
    <cellStyle name="Cerner Normal 10 3 36" xfId="3971" xr:uid="{00000000-0005-0000-0000-0000570F0000}"/>
    <cellStyle name="Cerner Normal 10 3 37" xfId="3972" xr:uid="{00000000-0005-0000-0000-0000580F0000}"/>
    <cellStyle name="Cerner Normal 10 3 38" xfId="3973" xr:uid="{00000000-0005-0000-0000-0000590F0000}"/>
    <cellStyle name="Cerner Normal 10 3 39" xfId="3974" xr:uid="{00000000-0005-0000-0000-00005A0F0000}"/>
    <cellStyle name="Cerner Normal 10 3 4" xfId="3975" xr:uid="{00000000-0005-0000-0000-00005B0F0000}"/>
    <cellStyle name="Cerner Normal 10 3 40" xfId="3976" xr:uid="{00000000-0005-0000-0000-00005C0F0000}"/>
    <cellStyle name="Cerner Normal 10 3 41" xfId="3977" xr:uid="{00000000-0005-0000-0000-00005D0F0000}"/>
    <cellStyle name="Cerner Normal 10 3 42" xfId="3978" xr:uid="{00000000-0005-0000-0000-00005E0F0000}"/>
    <cellStyle name="Cerner Normal 10 3 43" xfId="3979" xr:uid="{00000000-0005-0000-0000-00005F0F0000}"/>
    <cellStyle name="Cerner Normal 10 3 44" xfId="3980" xr:uid="{00000000-0005-0000-0000-0000600F0000}"/>
    <cellStyle name="Cerner Normal 10 3 45" xfId="3981" xr:uid="{00000000-0005-0000-0000-0000610F0000}"/>
    <cellStyle name="Cerner Normal 10 3 5" xfId="3982" xr:uid="{00000000-0005-0000-0000-0000620F0000}"/>
    <cellStyle name="Cerner Normal 10 3 6" xfId="3983" xr:uid="{00000000-0005-0000-0000-0000630F0000}"/>
    <cellStyle name="Cerner Normal 10 3 7" xfId="3984" xr:uid="{00000000-0005-0000-0000-0000640F0000}"/>
    <cellStyle name="Cerner Normal 10 3 8" xfId="3985" xr:uid="{00000000-0005-0000-0000-0000650F0000}"/>
    <cellStyle name="Cerner Normal 10 3 9" xfId="3986" xr:uid="{00000000-0005-0000-0000-0000660F0000}"/>
    <cellStyle name="Cerner Normal 10 30" xfId="3987" xr:uid="{00000000-0005-0000-0000-0000670F0000}"/>
    <cellStyle name="Cerner Normal 10 31" xfId="3988" xr:uid="{00000000-0005-0000-0000-0000680F0000}"/>
    <cellStyle name="Cerner Normal 10 32" xfId="3989" xr:uid="{00000000-0005-0000-0000-0000690F0000}"/>
    <cellStyle name="Cerner Normal 10 33" xfId="3990" xr:uid="{00000000-0005-0000-0000-00006A0F0000}"/>
    <cellStyle name="Cerner Normal 10 34" xfId="3991" xr:uid="{00000000-0005-0000-0000-00006B0F0000}"/>
    <cellStyle name="Cerner Normal 10 35" xfId="3992" xr:uid="{00000000-0005-0000-0000-00006C0F0000}"/>
    <cellStyle name="Cerner Normal 10 36" xfId="3993" xr:uid="{00000000-0005-0000-0000-00006D0F0000}"/>
    <cellStyle name="Cerner Normal 10 37" xfId="3994" xr:uid="{00000000-0005-0000-0000-00006E0F0000}"/>
    <cellStyle name="Cerner Normal 10 38" xfId="3995" xr:uid="{00000000-0005-0000-0000-00006F0F0000}"/>
    <cellStyle name="Cerner Normal 10 39" xfId="3996" xr:uid="{00000000-0005-0000-0000-0000700F0000}"/>
    <cellStyle name="Cerner Normal 10 4" xfId="3997" xr:uid="{00000000-0005-0000-0000-0000710F0000}"/>
    <cellStyle name="Cerner Normal 10 4 10" xfId="3998" xr:uid="{00000000-0005-0000-0000-0000720F0000}"/>
    <cellStyle name="Cerner Normal 10 4 11" xfId="3999" xr:uid="{00000000-0005-0000-0000-0000730F0000}"/>
    <cellStyle name="Cerner Normal 10 4 12" xfId="4000" xr:uid="{00000000-0005-0000-0000-0000740F0000}"/>
    <cellStyle name="Cerner Normal 10 4 13" xfId="4001" xr:uid="{00000000-0005-0000-0000-0000750F0000}"/>
    <cellStyle name="Cerner Normal 10 4 14" xfId="4002" xr:uid="{00000000-0005-0000-0000-0000760F0000}"/>
    <cellStyle name="Cerner Normal 10 4 15" xfId="4003" xr:uid="{00000000-0005-0000-0000-0000770F0000}"/>
    <cellStyle name="Cerner Normal 10 4 16" xfId="4004" xr:uid="{00000000-0005-0000-0000-0000780F0000}"/>
    <cellStyle name="Cerner Normal 10 4 17" xfId="4005" xr:uid="{00000000-0005-0000-0000-0000790F0000}"/>
    <cellStyle name="Cerner Normal 10 4 18" xfId="4006" xr:uid="{00000000-0005-0000-0000-00007A0F0000}"/>
    <cellStyle name="Cerner Normal 10 4 19" xfId="4007" xr:uid="{00000000-0005-0000-0000-00007B0F0000}"/>
    <cellStyle name="Cerner Normal 10 4 2" xfId="4008" xr:uid="{00000000-0005-0000-0000-00007C0F0000}"/>
    <cellStyle name="Cerner Normal 10 4 20" xfId="4009" xr:uid="{00000000-0005-0000-0000-00007D0F0000}"/>
    <cellStyle name="Cerner Normal 10 4 21" xfId="4010" xr:uid="{00000000-0005-0000-0000-00007E0F0000}"/>
    <cellStyle name="Cerner Normal 10 4 22" xfId="4011" xr:uid="{00000000-0005-0000-0000-00007F0F0000}"/>
    <cellStyle name="Cerner Normal 10 4 23" xfId="4012" xr:uid="{00000000-0005-0000-0000-0000800F0000}"/>
    <cellStyle name="Cerner Normal 10 4 24" xfId="4013" xr:uid="{00000000-0005-0000-0000-0000810F0000}"/>
    <cellStyle name="Cerner Normal 10 4 25" xfId="4014" xr:uid="{00000000-0005-0000-0000-0000820F0000}"/>
    <cellStyle name="Cerner Normal 10 4 26" xfId="4015" xr:uid="{00000000-0005-0000-0000-0000830F0000}"/>
    <cellStyle name="Cerner Normal 10 4 27" xfId="4016" xr:uid="{00000000-0005-0000-0000-0000840F0000}"/>
    <cellStyle name="Cerner Normal 10 4 28" xfId="4017" xr:uid="{00000000-0005-0000-0000-0000850F0000}"/>
    <cellStyle name="Cerner Normal 10 4 29" xfId="4018" xr:uid="{00000000-0005-0000-0000-0000860F0000}"/>
    <cellStyle name="Cerner Normal 10 4 3" xfId="4019" xr:uid="{00000000-0005-0000-0000-0000870F0000}"/>
    <cellStyle name="Cerner Normal 10 4 30" xfId="4020" xr:uid="{00000000-0005-0000-0000-0000880F0000}"/>
    <cellStyle name="Cerner Normal 10 4 31" xfId="4021" xr:uid="{00000000-0005-0000-0000-0000890F0000}"/>
    <cellStyle name="Cerner Normal 10 4 32" xfId="4022" xr:uid="{00000000-0005-0000-0000-00008A0F0000}"/>
    <cellStyle name="Cerner Normal 10 4 33" xfId="4023" xr:uid="{00000000-0005-0000-0000-00008B0F0000}"/>
    <cellStyle name="Cerner Normal 10 4 34" xfId="4024" xr:uid="{00000000-0005-0000-0000-00008C0F0000}"/>
    <cellStyle name="Cerner Normal 10 4 35" xfId="4025" xr:uid="{00000000-0005-0000-0000-00008D0F0000}"/>
    <cellStyle name="Cerner Normal 10 4 36" xfId="4026" xr:uid="{00000000-0005-0000-0000-00008E0F0000}"/>
    <cellStyle name="Cerner Normal 10 4 37" xfId="4027" xr:uid="{00000000-0005-0000-0000-00008F0F0000}"/>
    <cellStyle name="Cerner Normal 10 4 38" xfId="4028" xr:uid="{00000000-0005-0000-0000-0000900F0000}"/>
    <cellStyle name="Cerner Normal 10 4 39" xfId="4029" xr:uid="{00000000-0005-0000-0000-0000910F0000}"/>
    <cellStyle name="Cerner Normal 10 4 4" xfId="4030" xr:uid="{00000000-0005-0000-0000-0000920F0000}"/>
    <cellStyle name="Cerner Normal 10 4 40" xfId="4031" xr:uid="{00000000-0005-0000-0000-0000930F0000}"/>
    <cellStyle name="Cerner Normal 10 4 41" xfId="4032" xr:uid="{00000000-0005-0000-0000-0000940F0000}"/>
    <cellStyle name="Cerner Normal 10 4 42" xfId="4033" xr:uid="{00000000-0005-0000-0000-0000950F0000}"/>
    <cellStyle name="Cerner Normal 10 4 43" xfId="4034" xr:uid="{00000000-0005-0000-0000-0000960F0000}"/>
    <cellStyle name="Cerner Normal 10 4 44" xfId="4035" xr:uid="{00000000-0005-0000-0000-0000970F0000}"/>
    <cellStyle name="Cerner Normal 10 4 45" xfId="4036" xr:uid="{00000000-0005-0000-0000-0000980F0000}"/>
    <cellStyle name="Cerner Normal 10 4 5" xfId="4037" xr:uid="{00000000-0005-0000-0000-0000990F0000}"/>
    <cellStyle name="Cerner Normal 10 4 6" xfId="4038" xr:uid="{00000000-0005-0000-0000-00009A0F0000}"/>
    <cellStyle name="Cerner Normal 10 4 7" xfId="4039" xr:uid="{00000000-0005-0000-0000-00009B0F0000}"/>
    <cellStyle name="Cerner Normal 10 4 8" xfId="4040" xr:uid="{00000000-0005-0000-0000-00009C0F0000}"/>
    <cellStyle name="Cerner Normal 10 4 9" xfId="4041" xr:uid="{00000000-0005-0000-0000-00009D0F0000}"/>
    <cellStyle name="Cerner Normal 10 40" xfId="4042" xr:uid="{00000000-0005-0000-0000-00009E0F0000}"/>
    <cellStyle name="Cerner Normal 10 41" xfId="4043" xr:uid="{00000000-0005-0000-0000-00009F0F0000}"/>
    <cellStyle name="Cerner Normal 10 42" xfId="4044" xr:uid="{00000000-0005-0000-0000-0000A00F0000}"/>
    <cellStyle name="Cerner Normal 10 43" xfId="4045" xr:uid="{00000000-0005-0000-0000-0000A10F0000}"/>
    <cellStyle name="Cerner Normal 10 44" xfId="4046" xr:uid="{00000000-0005-0000-0000-0000A20F0000}"/>
    <cellStyle name="Cerner Normal 10 45" xfId="4047" xr:uid="{00000000-0005-0000-0000-0000A30F0000}"/>
    <cellStyle name="Cerner Normal 10 46" xfId="4048" xr:uid="{00000000-0005-0000-0000-0000A40F0000}"/>
    <cellStyle name="Cerner Normal 10 47" xfId="4049" xr:uid="{00000000-0005-0000-0000-0000A50F0000}"/>
    <cellStyle name="Cerner Normal 10 48" xfId="4050" xr:uid="{00000000-0005-0000-0000-0000A60F0000}"/>
    <cellStyle name="Cerner Normal 10 49" xfId="4051" xr:uid="{00000000-0005-0000-0000-0000A70F0000}"/>
    <cellStyle name="Cerner Normal 10 5" xfId="4052" xr:uid="{00000000-0005-0000-0000-0000A80F0000}"/>
    <cellStyle name="Cerner Normal 10 5 10" xfId="4053" xr:uid="{00000000-0005-0000-0000-0000A90F0000}"/>
    <cellStyle name="Cerner Normal 10 5 11" xfId="4054" xr:uid="{00000000-0005-0000-0000-0000AA0F0000}"/>
    <cellStyle name="Cerner Normal 10 5 12" xfId="4055" xr:uid="{00000000-0005-0000-0000-0000AB0F0000}"/>
    <cellStyle name="Cerner Normal 10 5 13" xfId="4056" xr:uid="{00000000-0005-0000-0000-0000AC0F0000}"/>
    <cellStyle name="Cerner Normal 10 5 14" xfId="4057" xr:uid="{00000000-0005-0000-0000-0000AD0F0000}"/>
    <cellStyle name="Cerner Normal 10 5 15" xfId="4058" xr:uid="{00000000-0005-0000-0000-0000AE0F0000}"/>
    <cellStyle name="Cerner Normal 10 5 16" xfId="4059" xr:uid="{00000000-0005-0000-0000-0000AF0F0000}"/>
    <cellStyle name="Cerner Normal 10 5 17" xfId="4060" xr:uid="{00000000-0005-0000-0000-0000B00F0000}"/>
    <cellStyle name="Cerner Normal 10 5 18" xfId="4061" xr:uid="{00000000-0005-0000-0000-0000B10F0000}"/>
    <cellStyle name="Cerner Normal 10 5 19" xfId="4062" xr:uid="{00000000-0005-0000-0000-0000B20F0000}"/>
    <cellStyle name="Cerner Normal 10 5 2" xfId="4063" xr:uid="{00000000-0005-0000-0000-0000B30F0000}"/>
    <cellStyle name="Cerner Normal 10 5 20" xfId="4064" xr:uid="{00000000-0005-0000-0000-0000B40F0000}"/>
    <cellStyle name="Cerner Normal 10 5 21" xfId="4065" xr:uid="{00000000-0005-0000-0000-0000B50F0000}"/>
    <cellStyle name="Cerner Normal 10 5 22" xfId="4066" xr:uid="{00000000-0005-0000-0000-0000B60F0000}"/>
    <cellStyle name="Cerner Normal 10 5 23" xfId="4067" xr:uid="{00000000-0005-0000-0000-0000B70F0000}"/>
    <cellStyle name="Cerner Normal 10 5 24" xfId="4068" xr:uid="{00000000-0005-0000-0000-0000B80F0000}"/>
    <cellStyle name="Cerner Normal 10 5 25" xfId="4069" xr:uid="{00000000-0005-0000-0000-0000B90F0000}"/>
    <cellStyle name="Cerner Normal 10 5 26" xfId="4070" xr:uid="{00000000-0005-0000-0000-0000BA0F0000}"/>
    <cellStyle name="Cerner Normal 10 5 27" xfId="4071" xr:uid="{00000000-0005-0000-0000-0000BB0F0000}"/>
    <cellStyle name="Cerner Normal 10 5 28" xfId="4072" xr:uid="{00000000-0005-0000-0000-0000BC0F0000}"/>
    <cellStyle name="Cerner Normal 10 5 29" xfId="4073" xr:uid="{00000000-0005-0000-0000-0000BD0F0000}"/>
    <cellStyle name="Cerner Normal 10 5 3" xfId="4074" xr:uid="{00000000-0005-0000-0000-0000BE0F0000}"/>
    <cellStyle name="Cerner Normal 10 5 30" xfId="4075" xr:uid="{00000000-0005-0000-0000-0000BF0F0000}"/>
    <cellStyle name="Cerner Normal 10 5 31" xfId="4076" xr:uid="{00000000-0005-0000-0000-0000C00F0000}"/>
    <cellStyle name="Cerner Normal 10 5 32" xfId="4077" xr:uid="{00000000-0005-0000-0000-0000C10F0000}"/>
    <cellStyle name="Cerner Normal 10 5 33" xfId="4078" xr:uid="{00000000-0005-0000-0000-0000C20F0000}"/>
    <cellStyle name="Cerner Normal 10 5 34" xfId="4079" xr:uid="{00000000-0005-0000-0000-0000C30F0000}"/>
    <cellStyle name="Cerner Normal 10 5 35" xfId="4080" xr:uid="{00000000-0005-0000-0000-0000C40F0000}"/>
    <cellStyle name="Cerner Normal 10 5 36" xfId="4081" xr:uid="{00000000-0005-0000-0000-0000C50F0000}"/>
    <cellStyle name="Cerner Normal 10 5 37" xfId="4082" xr:uid="{00000000-0005-0000-0000-0000C60F0000}"/>
    <cellStyle name="Cerner Normal 10 5 38" xfId="4083" xr:uid="{00000000-0005-0000-0000-0000C70F0000}"/>
    <cellStyle name="Cerner Normal 10 5 39" xfId="4084" xr:uid="{00000000-0005-0000-0000-0000C80F0000}"/>
    <cellStyle name="Cerner Normal 10 5 4" xfId="4085" xr:uid="{00000000-0005-0000-0000-0000C90F0000}"/>
    <cellStyle name="Cerner Normal 10 5 40" xfId="4086" xr:uid="{00000000-0005-0000-0000-0000CA0F0000}"/>
    <cellStyle name="Cerner Normal 10 5 41" xfId="4087" xr:uid="{00000000-0005-0000-0000-0000CB0F0000}"/>
    <cellStyle name="Cerner Normal 10 5 42" xfId="4088" xr:uid="{00000000-0005-0000-0000-0000CC0F0000}"/>
    <cellStyle name="Cerner Normal 10 5 43" xfId="4089" xr:uid="{00000000-0005-0000-0000-0000CD0F0000}"/>
    <cellStyle name="Cerner Normal 10 5 44" xfId="4090" xr:uid="{00000000-0005-0000-0000-0000CE0F0000}"/>
    <cellStyle name="Cerner Normal 10 5 45" xfId="4091" xr:uid="{00000000-0005-0000-0000-0000CF0F0000}"/>
    <cellStyle name="Cerner Normal 10 5 5" xfId="4092" xr:uid="{00000000-0005-0000-0000-0000D00F0000}"/>
    <cellStyle name="Cerner Normal 10 5 6" xfId="4093" xr:uid="{00000000-0005-0000-0000-0000D10F0000}"/>
    <cellStyle name="Cerner Normal 10 5 7" xfId="4094" xr:uid="{00000000-0005-0000-0000-0000D20F0000}"/>
    <cellStyle name="Cerner Normal 10 5 8" xfId="4095" xr:uid="{00000000-0005-0000-0000-0000D30F0000}"/>
    <cellStyle name="Cerner Normal 10 5 9" xfId="4096" xr:uid="{00000000-0005-0000-0000-0000D40F0000}"/>
    <cellStyle name="Cerner Normal 10 50" xfId="4097" xr:uid="{00000000-0005-0000-0000-0000D50F0000}"/>
    <cellStyle name="Cerner Normal 10 51" xfId="4098" xr:uid="{00000000-0005-0000-0000-0000D60F0000}"/>
    <cellStyle name="Cerner Normal 10 6" xfId="4099" xr:uid="{00000000-0005-0000-0000-0000D70F0000}"/>
    <cellStyle name="Cerner Normal 10 6 10" xfId="4100" xr:uid="{00000000-0005-0000-0000-0000D80F0000}"/>
    <cellStyle name="Cerner Normal 10 6 11" xfId="4101" xr:uid="{00000000-0005-0000-0000-0000D90F0000}"/>
    <cellStyle name="Cerner Normal 10 6 12" xfId="4102" xr:uid="{00000000-0005-0000-0000-0000DA0F0000}"/>
    <cellStyle name="Cerner Normal 10 6 13" xfId="4103" xr:uid="{00000000-0005-0000-0000-0000DB0F0000}"/>
    <cellStyle name="Cerner Normal 10 6 14" xfId="4104" xr:uid="{00000000-0005-0000-0000-0000DC0F0000}"/>
    <cellStyle name="Cerner Normal 10 6 15" xfId="4105" xr:uid="{00000000-0005-0000-0000-0000DD0F0000}"/>
    <cellStyle name="Cerner Normal 10 6 16" xfId="4106" xr:uid="{00000000-0005-0000-0000-0000DE0F0000}"/>
    <cellStyle name="Cerner Normal 10 6 17" xfId="4107" xr:uid="{00000000-0005-0000-0000-0000DF0F0000}"/>
    <cellStyle name="Cerner Normal 10 6 18" xfId="4108" xr:uid="{00000000-0005-0000-0000-0000E00F0000}"/>
    <cellStyle name="Cerner Normal 10 6 19" xfId="4109" xr:uid="{00000000-0005-0000-0000-0000E10F0000}"/>
    <cellStyle name="Cerner Normal 10 6 2" xfId="4110" xr:uid="{00000000-0005-0000-0000-0000E20F0000}"/>
    <cellStyle name="Cerner Normal 10 6 20" xfId="4111" xr:uid="{00000000-0005-0000-0000-0000E30F0000}"/>
    <cellStyle name="Cerner Normal 10 6 21" xfId="4112" xr:uid="{00000000-0005-0000-0000-0000E40F0000}"/>
    <cellStyle name="Cerner Normal 10 6 22" xfId="4113" xr:uid="{00000000-0005-0000-0000-0000E50F0000}"/>
    <cellStyle name="Cerner Normal 10 6 23" xfId="4114" xr:uid="{00000000-0005-0000-0000-0000E60F0000}"/>
    <cellStyle name="Cerner Normal 10 6 24" xfId="4115" xr:uid="{00000000-0005-0000-0000-0000E70F0000}"/>
    <cellStyle name="Cerner Normal 10 6 25" xfId="4116" xr:uid="{00000000-0005-0000-0000-0000E80F0000}"/>
    <cellStyle name="Cerner Normal 10 6 26" xfId="4117" xr:uid="{00000000-0005-0000-0000-0000E90F0000}"/>
    <cellStyle name="Cerner Normal 10 6 27" xfId="4118" xr:uid="{00000000-0005-0000-0000-0000EA0F0000}"/>
    <cellStyle name="Cerner Normal 10 6 28" xfId="4119" xr:uid="{00000000-0005-0000-0000-0000EB0F0000}"/>
    <cellStyle name="Cerner Normal 10 6 29" xfId="4120" xr:uid="{00000000-0005-0000-0000-0000EC0F0000}"/>
    <cellStyle name="Cerner Normal 10 6 3" xfId="4121" xr:uid="{00000000-0005-0000-0000-0000ED0F0000}"/>
    <cellStyle name="Cerner Normal 10 6 30" xfId="4122" xr:uid="{00000000-0005-0000-0000-0000EE0F0000}"/>
    <cellStyle name="Cerner Normal 10 6 31" xfId="4123" xr:uid="{00000000-0005-0000-0000-0000EF0F0000}"/>
    <cellStyle name="Cerner Normal 10 6 32" xfId="4124" xr:uid="{00000000-0005-0000-0000-0000F00F0000}"/>
    <cellStyle name="Cerner Normal 10 6 33" xfId="4125" xr:uid="{00000000-0005-0000-0000-0000F10F0000}"/>
    <cellStyle name="Cerner Normal 10 6 34" xfId="4126" xr:uid="{00000000-0005-0000-0000-0000F20F0000}"/>
    <cellStyle name="Cerner Normal 10 6 35" xfId="4127" xr:uid="{00000000-0005-0000-0000-0000F30F0000}"/>
    <cellStyle name="Cerner Normal 10 6 36" xfId="4128" xr:uid="{00000000-0005-0000-0000-0000F40F0000}"/>
    <cellStyle name="Cerner Normal 10 6 37" xfId="4129" xr:uid="{00000000-0005-0000-0000-0000F50F0000}"/>
    <cellStyle name="Cerner Normal 10 6 38" xfId="4130" xr:uid="{00000000-0005-0000-0000-0000F60F0000}"/>
    <cellStyle name="Cerner Normal 10 6 39" xfId="4131" xr:uid="{00000000-0005-0000-0000-0000F70F0000}"/>
    <cellStyle name="Cerner Normal 10 6 4" xfId="4132" xr:uid="{00000000-0005-0000-0000-0000F80F0000}"/>
    <cellStyle name="Cerner Normal 10 6 40" xfId="4133" xr:uid="{00000000-0005-0000-0000-0000F90F0000}"/>
    <cellStyle name="Cerner Normal 10 6 41" xfId="4134" xr:uid="{00000000-0005-0000-0000-0000FA0F0000}"/>
    <cellStyle name="Cerner Normal 10 6 42" xfId="4135" xr:uid="{00000000-0005-0000-0000-0000FB0F0000}"/>
    <cellStyle name="Cerner Normal 10 6 43" xfId="4136" xr:uid="{00000000-0005-0000-0000-0000FC0F0000}"/>
    <cellStyle name="Cerner Normal 10 6 44" xfId="4137" xr:uid="{00000000-0005-0000-0000-0000FD0F0000}"/>
    <cellStyle name="Cerner Normal 10 6 45" xfId="4138" xr:uid="{00000000-0005-0000-0000-0000FE0F0000}"/>
    <cellStyle name="Cerner Normal 10 6 5" xfId="4139" xr:uid="{00000000-0005-0000-0000-0000FF0F0000}"/>
    <cellStyle name="Cerner Normal 10 6 6" xfId="4140" xr:uid="{00000000-0005-0000-0000-000000100000}"/>
    <cellStyle name="Cerner Normal 10 6 7" xfId="4141" xr:uid="{00000000-0005-0000-0000-000001100000}"/>
    <cellStyle name="Cerner Normal 10 6 8" xfId="4142" xr:uid="{00000000-0005-0000-0000-000002100000}"/>
    <cellStyle name="Cerner Normal 10 6 9" xfId="4143" xr:uid="{00000000-0005-0000-0000-000003100000}"/>
    <cellStyle name="Cerner Normal 10 7" xfId="4144" xr:uid="{00000000-0005-0000-0000-000004100000}"/>
    <cellStyle name="Cerner Normal 10 8" xfId="4145" xr:uid="{00000000-0005-0000-0000-000005100000}"/>
    <cellStyle name="Cerner Normal 10 9" xfId="4146" xr:uid="{00000000-0005-0000-0000-000006100000}"/>
    <cellStyle name="Cerner Normal 11" xfId="4147" xr:uid="{00000000-0005-0000-0000-000007100000}"/>
    <cellStyle name="Cerner Normal 11 10" xfId="4148" xr:uid="{00000000-0005-0000-0000-000008100000}"/>
    <cellStyle name="Cerner Normal 11 11" xfId="4149" xr:uid="{00000000-0005-0000-0000-000009100000}"/>
    <cellStyle name="Cerner Normal 11 12" xfId="4150" xr:uid="{00000000-0005-0000-0000-00000A100000}"/>
    <cellStyle name="Cerner Normal 11 13" xfId="4151" xr:uid="{00000000-0005-0000-0000-00000B100000}"/>
    <cellStyle name="Cerner Normal 11 14" xfId="4152" xr:uid="{00000000-0005-0000-0000-00000C100000}"/>
    <cellStyle name="Cerner Normal 11 15" xfId="4153" xr:uid="{00000000-0005-0000-0000-00000D100000}"/>
    <cellStyle name="Cerner Normal 11 16" xfId="4154" xr:uid="{00000000-0005-0000-0000-00000E100000}"/>
    <cellStyle name="Cerner Normal 11 17" xfId="4155" xr:uid="{00000000-0005-0000-0000-00000F100000}"/>
    <cellStyle name="Cerner Normal 11 18" xfId="4156" xr:uid="{00000000-0005-0000-0000-000010100000}"/>
    <cellStyle name="Cerner Normal 11 19" xfId="4157" xr:uid="{00000000-0005-0000-0000-000011100000}"/>
    <cellStyle name="Cerner Normal 11 2" xfId="4158" xr:uid="{00000000-0005-0000-0000-000012100000}"/>
    <cellStyle name="Cerner Normal 11 2 10" xfId="4159" xr:uid="{00000000-0005-0000-0000-000013100000}"/>
    <cellStyle name="Cerner Normal 11 2 11" xfId="4160" xr:uid="{00000000-0005-0000-0000-000014100000}"/>
    <cellStyle name="Cerner Normal 11 2 12" xfId="4161" xr:uid="{00000000-0005-0000-0000-000015100000}"/>
    <cellStyle name="Cerner Normal 11 2 13" xfId="4162" xr:uid="{00000000-0005-0000-0000-000016100000}"/>
    <cellStyle name="Cerner Normal 11 2 14" xfId="4163" xr:uid="{00000000-0005-0000-0000-000017100000}"/>
    <cellStyle name="Cerner Normal 11 2 15" xfId="4164" xr:uid="{00000000-0005-0000-0000-000018100000}"/>
    <cellStyle name="Cerner Normal 11 2 16" xfId="4165" xr:uid="{00000000-0005-0000-0000-000019100000}"/>
    <cellStyle name="Cerner Normal 11 2 17" xfId="4166" xr:uid="{00000000-0005-0000-0000-00001A100000}"/>
    <cellStyle name="Cerner Normal 11 2 18" xfId="4167" xr:uid="{00000000-0005-0000-0000-00001B100000}"/>
    <cellStyle name="Cerner Normal 11 2 19" xfId="4168" xr:uid="{00000000-0005-0000-0000-00001C100000}"/>
    <cellStyle name="Cerner Normal 11 2 2" xfId="4169" xr:uid="{00000000-0005-0000-0000-00001D100000}"/>
    <cellStyle name="Cerner Normal 11 2 20" xfId="4170" xr:uid="{00000000-0005-0000-0000-00001E100000}"/>
    <cellStyle name="Cerner Normal 11 2 21" xfId="4171" xr:uid="{00000000-0005-0000-0000-00001F100000}"/>
    <cellStyle name="Cerner Normal 11 2 22" xfId="4172" xr:uid="{00000000-0005-0000-0000-000020100000}"/>
    <cellStyle name="Cerner Normal 11 2 23" xfId="4173" xr:uid="{00000000-0005-0000-0000-000021100000}"/>
    <cellStyle name="Cerner Normal 11 2 24" xfId="4174" xr:uid="{00000000-0005-0000-0000-000022100000}"/>
    <cellStyle name="Cerner Normal 11 2 25" xfId="4175" xr:uid="{00000000-0005-0000-0000-000023100000}"/>
    <cellStyle name="Cerner Normal 11 2 26" xfId="4176" xr:uid="{00000000-0005-0000-0000-000024100000}"/>
    <cellStyle name="Cerner Normal 11 2 27" xfId="4177" xr:uid="{00000000-0005-0000-0000-000025100000}"/>
    <cellStyle name="Cerner Normal 11 2 28" xfId="4178" xr:uid="{00000000-0005-0000-0000-000026100000}"/>
    <cellStyle name="Cerner Normal 11 2 29" xfId="4179" xr:uid="{00000000-0005-0000-0000-000027100000}"/>
    <cellStyle name="Cerner Normal 11 2 3" xfId="4180" xr:uid="{00000000-0005-0000-0000-000028100000}"/>
    <cellStyle name="Cerner Normal 11 2 30" xfId="4181" xr:uid="{00000000-0005-0000-0000-000029100000}"/>
    <cellStyle name="Cerner Normal 11 2 31" xfId="4182" xr:uid="{00000000-0005-0000-0000-00002A100000}"/>
    <cellStyle name="Cerner Normal 11 2 32" xfId="4183" xr:uid="{00000000-0005-0000-0000-00002B100000}"/>
    <cellStyle name="Cerner Normal 11 2 33" xfId="4184" xr:uid="{00000000-0005-0000-0000-00002C100000}"/>
    <cellStyle name="Cerner Normal 11 2 34" xfId="4185" xr:uid="{00000000-0005-0000-0000-00002D100000}"/>
    <cellStyle name="Cerner Normal 11 2 35" xfId="4186" xr:uid="{00000000-0005-0000-0000-00002E100000}"/>
    <cellStyle name="Cerner Normal 11 2 36" xfId="4187" xr:uid="{00000000-0005-0000-0000-00002F100000}"/>
    <cellStyle name="Cerner Normal 11 2 37" xfId="4188" xr:uid="{00000000-0005-0000-0000-000030100000}"/>
    <cellStyle name="Cerner Normal 11 2 38" xfId="4189" xr:uid="{00000000-0005-0000-0000-000031100000}"/>
    <cellStyle name="Cerner Normal 11 2 39" xfId="4190" xr:uid="{00000000-0005-0000-0000-000032100000}"/>
    <cellStyle name="Cerner Normal 11 2 4" xfId="4191" xr:uid="{00000000-0005-0000-0000-000033100000}"/>
    <cellStyle name="Cerner Normal 11 2 40" xfId="4192" xr:uid="{00000000-0005-0000-0000-000034100000}"/>
    <cellStyle name="Cerner Normal 11 2 41" xfId="4193" xr:uid="{00000000-0005-0000-0000-000035100000}"/>
    <cellStyle name="Cerner Normal 11 2 42" xfId="4194" xr:uid="{00000000-0005-0000-0000-000036100000}"/>
    <cellStyle name="Cerner Normal 11 2 43" xfId="4195" xr:uid="{00000000-0005-0000-0000-000037100000}"/>
    <cellStyle name="Cerner Normal 11 2 44" xfId="4196" xr:uid="{00000000-0005-0000-0000-000038100000}"/>
    <cellStyle name="Cerner Normal 11 2 45" xfId="4197" xr:uid="{00000000-0005-0000-0000-000039100000}"/>
    <cellStyle name="Cerner Normal 11 2 5" xfId="4198" xr:uid="{00000000-0005-0000-0000-00003A100000}"/>
    <cellStyle name="Cerner Normal 11 2 6" xfId="4199" xr:uid="{00000000-0005-0000-0000-00003B100000}"/>
    <cellStyle name="Cerner Normal 11 2 7" xfId="4200" xr:uid="{00000000-0005-0000-0000-00003C100000}"/>
    <cellStyle name="Cerner Normal 11 2 8" xfId="4201" xr:uid="{00000000-0005-0000-0000-00003D100000}"/>
    <cellStyle name="Cerner Normal 11 2 9" xfId="4202" xr:uid="{00000000-0005-0000-0000-00003E100000}"/>
    <cellStyle name="Cerner Normal 11 20" xfId="4203" xr:uid="{00000000-0005-0000-0000-00003F100000}"/>
    <cellStyle name="Cerner Normal 11 21" xfId="4204" xr:uid="{00000000-0005-0000-0000-000040100000}"/>
    <cellStyle name="Cerner Normal 11 22" xfId="4205" xr:uid="{00000000-0005-0000-0000-000041100000}"/>
    <cellStyle name="Cerner Normal 11 23" xfId="4206" xr:uid="{00000000-0005-0000-0000-000042100000}"/>
    <cellStyle name="Cerner Normal 11 24" xfId="4207" xr:uid="{00000000-0005-0000-0000-000043100000}"/>
    <cellStyle name="Cerner Normal 11 25" xfId="4208" xr:uid="{00000000-0005-0000-0000-000044100000}"/>
    <cellStyle name="Cerner Normal 11 26" xfId="4209" xr:uid="{00000000-0005-0000-0000-000045100000}"/>
    <cellStyle name="Cerner Normal 11 27" xfId="4210" xr:uid="{00000000-0005-0000-0000-000046100000}"/>
    <cellStyle name="Cerner Normal 11 28" xfId="4211" xr:uid="{00000000-0005-0000-0000-000047100000}"/>
    <cellStyle name="Cerner Normal 11 29" xfId="4212" xr:uid="{00000000-0005-0000-0000-000048100000}"/>
    <cellStyle name="Cerner Normal 11 3" xfId="4213" xr:uid="{00000000-0005-0000-0000-000049100000}"/>
    <cellStyle name="Cerner Normal 11 3 10" xfId="4214" xr:uid="{00000000-0005-0000-0000-00004A100000}"/>
    <cellStyle name="Cerner Normal 11 3 11" xfId="4215" xr:uid="{00000000-0005-0000-0000-00004B100000}"/>
    <cellStyle name="Cerner Normal 11 3 12" xfId="4216" xr:uid="{00000000-0005-0000-0000-00004C100000}"/>
    <cellStyle name="Cerner Normal 11 3 13" xfId="4217" xr:uid="{00000000-0005-0000-0000-00004D100000}"/>
    <cellStyle name="Cerner Normal 11 3 14" xfId="4218" xr:uid="{00000000-0005-0000-0000-00004E100000}"/>
    <cellStyle name="Cerner Normal 11 3 15" xfId="4219" xr:uid="{00000000-0005-0000-0000-00004F100000}"/>
    <cellStyle name="Cerner Normal 11 3 16" xfId="4220" xr:uid="{00000000-0005-0000-0000-000050100000}"/>
    <cellStyle name="Cerner Normal 11 3 17" xfId="4221" xr:uid="{00000000-0005-0000-0000-000051100000}"/>
    <cellStyle name="Cerner Normal 11 3 18" xfId="4222" xr:uid="{00000000-0005-0000-0000-000052100000}"/>
    <cellStyle name="Cerner Normal 11 3 19" xfId="4223" xr:uid="{00000000-0005-0000-0000-000053100000}"/>
    <cellStyle name="Cerner Normal 11 3 2" xfId="4224" xr:uid="{00000000-0005-0000-0000-000054100000}"/>
    <cellStyle name="Cerner Normal 11 3 20" xfId="4225" xr:uid="{00000000-0005-0000-0000-000055100000}"/>
    <cellStyle name="Cerner Normal 11 3 21" xfId="4226" xr:uid="{00000000-0005-0000-0000-000056100000}"/>
    <cellStyle name="Cerner Normal 11 3 22" xfId="4227" xr:uid="{00000000-0005-0000-0000-000057100000}"/>
    <cellStyle name="Cerner Normal 11 3 23" xfId="4228" xr:uid="{00000000-0005-0000-0000-000058100000}"/>
    <cellStyle name="Cerner Normal 11 3 24" xfId="4229" xr:uid="{00000000-0005-0000-0000-000059100000}"/>
    <cellStyle name="Cerner Normal 11 3 25" xfId="4230" xr:uid="{00000000-0005-0000-0000-00005A100000}"/>
    <cellStyle name="Cerner Normal 11 3 26" xfId="4231" xr:uid="{00000000-0005-0000-0000-00005B100000}"/>
    <cellStyle name="Cerner Normal 11 3 27" xfId="4232" xr:uid="{00000000-0005-0000-0000-00005C100000}"/>
    <cellStyle name="Cerner Normal 11 3 28" xfId="4233" xr:uid="{00000000-0005-0000-0000-00005D100000}"/>
    <cellStyle name="Cerner Normal 11 3 29" xfId="4234" xr:uid="{00000000-0005-0000-0000-00005E100000}"/>
    <cellStyle name="Cerner Normal 11 3 3" xfId="4235" xr:uid="{00000000-0005-0000-0000-00005F100000}"/>
    <cellStyle name="Cerner Normal 11 3 30" xfId="4236" xr:uid="{00000000-0005-0000-0000-000060100000}"/>
    <cellStyle name="Cerner Normal 11 3 31" xfId="4237" xr:uid="{00000000-0005-0000-0000-000061100000}"/>
    <cellStyle name="Cerner Normal 11 3 32" xfId="4238" xr:uid="{00000000-0005-0000-0000-000062100000}"/>
    <cellStyle name="Cerner Normal 11 3 33" xfId="4239" xr:uid="{00000000-0005-0000-0000-000063100000}"/>
    <cellStyle name="Cerner Normal 11 3 34" xfId="4240" xr:uid="{00000000-0005-0000-0000-000064100000}"/>
    <cellStyle name="Cerner Normal 11 3 35" xfId="4241" xr:uid="{00000000-0005-0000-0000-000065100000}"/>
    <cellStyle name="Cerner Normal 11 3 36" xfId="4242" xr:uid="{00000000-0005-0000-0000-000066100000}"/>
    <cellStyle name="Cerner Normal 11 3 37" xfId="4243" xr:uid="{00000000-0005-0000-0000-000067100000}"/>
    <cellStyle name="Cerner Normal 11 3 38" xfId="4244" xr:uid="{00000000-0005-0000-0000-000068100000}"/>
    <cellStyle name="Cerner Normal 11 3 39" xfId="4245" xr:uid="{00000000-0005-0000-0000-000069100000}"/>
    <cellStyle name="Cerner Normal 11 3 4" xfId="4246" xr:uid="{00000000-0005-0000-0000-00006A100000}"/>
    <cellStyle name="Cerner Normal 11 3 40" xfId="4247" xr:uid="{00000000-0005-0000-0000-00006B100000}"/>
    <cellStyle name="Cerner Normal 11 3 41" xfId="4248" xr:uid="{00000000-0005-0000-0000-00006C100000}"/>
    <cellStyle name="Cerner Normal 11 3 42" xfId="4249" xr:uid="{00000000-0005-0000-0000-00006D100000}"/>
    <cellStyle name="Cerner Normal 11 3 43" xfId="4250" xr:uid="{00000000-0005-0000-0000-00006E100000}"/>
    <cellStyle name="Cerner Normal 11 3 44" xfId="4251" xr:uid="{00000000-0005-0000-0000-00006F100000}"/>
    <cellStyle name="Cerner Normal 11 3 45" xfId="4252" xr:uid="{00000000-0005-0000-0000-000070100000}"/>
    <cellStyle name="Cerner Normal 11 3 5" xfId="4253" xr:uid="{00000000-0005-0000-0000-000071100000}"/>
    <cellStyle name="Cerner Normal 11 3 6" xfId="4254" xr:uid="{00000000-0005-0000-0000-000072100000}"/>
    <cellStyle name="Cerner Normal 11 3 7" xfId="4255" xr:uid="{00000000-0005-0000-0000-000073100000}"/>
    <cellStyle name="Cerner Normal 11 3 8" xfId="4256" xr:uid="{00000000-0005-0000-0000-000074100000}"/>
    <cellStyle name="Cerner Normal 11 3 9" xfId="4257" xr:uid="{00000000-0005-0000-0000-000075100000}"/>
    <cellStyle name="Cerner Normal 11 30" xfId="4258" xr:uid="{00000000-0005-0000-0000-000076100000}"/>
    <cellStyle name="Cerner Normal 11 31" xfId="4259" xr:uid="{00000000-0005-0000-0000-000077100000}"/>
    <cellStyle name="Cerner Normal 11 32" xfId="4260" xr:uid="{00000000-0005-0000-0000-000078100000}"/>
    <cellStyle name="Cerner Normal 11 33" xfId="4261" xr:uid="{00000000-0005-0000-0000-000079100000}"/>
    <cellStyle name="Cerner Normal 11 34" xfId="4262" xr:uid="{00000000-0005-0000-0000-00007A100000}"/>
    <cellStyle name="Cerner Normal 11 35" xfId="4263" xr:uid="{00000000-0005-0000-0000-00007B100000}"/>
    <cellStyle name="Cerner Normal 11 36" xfId="4264" xr:uid="{00000000-0005-0000-0000-00007C100000}"/>
    <cellStyle name="Cerner Normal 11 37" xfId="4265" xr:uid="{00000000-0005-0000-0000-00007D100000}"/>
    <cellStyle name="Cerner Normal 11 38" xfId="4266" xr:uid="{00000000-0005-0000-0000-00007E100000}"/>
    <cellStyle name="Cerner Normal 11 39" xfId="4267" xr:uid="{00000000-0005-0000-0000-00007F100000}"/>
    <cellStyle name="Cerner Normal 11 4" xfId="4268" xr:uid="{00000000-0005-0000-0000-000080100000}"/>
    <cellStyle name="Cerner Normal 11 4 10" xfId="4269" xr:uid="{00000000-0005-0000-0000-000081100000}"/>
    <cellStyle name="Cerner Normal 11 4 11" xfId="4270" xr:uid="{00000000-0005-0000-0000-000082100000}"/>
    <cellStyle name="Cerner Normal 11 4 12" xfId="4271" xr:uid="{00000000-0005-0000-0000-000083100000}"/>
    <cellStyle name="Cerner Normal 11 4 13" xfId="4272" xr:uid="{00000000-0005-0000-0000-000084100000}"/>
    <cellStyle name="Cerner Normal 11 4 14" xfId="4273" xr:uid="{00000000-0005-0000-0000-000085100000}"/>
    <cellStyle name="Cerner Normal 11 4 15" xfId="4274" xr:uid="{00000000-0005-0000-0000-000086100000}"/>
    <cellStyle name="Cerner Normal 11 4 16" xfId="4275" xr:uid="{00000000-0005-0000-0000-000087100000}"/>
    <cellStyle name="Cerner Normal 11 4 17" xfId="4276" xr:uid="{00000000-0005-0000-0000-000088100000}"/>
    <cellStyle name="Cerner Normal 11 4 18" xfId="4277" xr:uid="{00000000-0005-0000-0000-000089100000}"/>
    <cellStyle name="Cerner Normal 11 4 19" xfId="4278" xr:uid="{00000000-0005-0000-0000-00008A100000}"/>
    <cellStyle name="Cerner Normal 11 4 2" xfId="4279" xr:uid="{00000000-0005-0000-0000-00008B100000}"/>
    <cellStyle name="Cerner Normal 11 4 20" xfId="4280" xr:uid="{00000000-0005-0000-0000-00008C100000}"/>
    <cellStyle name="Cerner Normal 11 4 21" xfId="4281" xr:uid="{00000000-0005-0000-0000-00008D100000}"/>
    <cellStyle name="Cerner Normal 11 4 22" xfId="4282" xr:uid="{00000000-0005-0000-0000-00008E100000}"/>
    <cellStyle name="Cerner Normal 11 4 23" xfId="4283" xr:uid="{00000000-0005-0000-0000-00008F100000}"/>
    <cellStyle name="Cerner Normal 11 4 24" xfId="4284" xr:uid="{00000000-0005-0000-0000-000090100000}"/>
    <cellStyle name="Cerner Normal 11 4 25" xfId="4285" xr:uid="{00000000-0005-0000-0000-000091100000}"/>
    <cellStyle name="Cerner Normal 11 4 26" xfId="4286" xr:uid="{00000000-0005-0000-0000-000092100000}"/>
    <cellStyle name="Cerner Normal 11 4 27" xfId="4287" xr:uid="{00000000-0005-0000-0000-000093100000}"/>
    <cellStyle name="Cerner Normal 11 4 28" xfId="4288" xr:uid="{00000000-0005-0000-0000-000094100000}"/>
    <cellStyle name="Cerner Normal 11 4 29" xfId="4289" xr:uid="{00000000-0005-0000-0000-000095100000}"/>
    <cellStyle name="Cerner Normal 11 4 3" xfId="4290" xr:uid="{00000000-0005-0000-0000-000096100000}"/>
    <cellStyle name="Cerner Normal 11 4 30" xfId="4291" xr:uid="{00000000-0005-0000-0000-000097100000}"/>
    <cellStyle name="Cerner Normal 11 4 31" xfId="4292" xr:uid="{00000000-0005-0000-0000-000098100000}"/>
    <cellStyle name="Cerner Normal 11 4 32" xfId="4293" xr:uid="{00000000-0005-0000-0000-000099100000}"/>
    <cellStyle name="Cerner Normal 11 4 33" xfId="4294" xr:uid="{00000000-0005-0000-0000-00009A100000}"/>
    <cellStyle name="Cerner Normal 11 4 34" xfId="4295" xr:uid="{00000000-0005-0000-0000-00009B100000}"/>
    <cellStyle name="Cerner Normal 11 4 35" xfId="4296" xr:uid="{00000000-0005-0000-0000-00009C100000}"/>
    <cellStyle name="Cerner Normal 11 4 36" xfId="4297" xr:uid="{00000000-0005-0000-0000-00009D100000}"/>
    <cellStyle name="Cerner Normal 11 4 37" xfId="4298" xr:uid="{00000000-0005-0000-0000-00009E100000}"/>
    <cellStyle name="Cerner Normal 11 4 38" xfId="4299" xr:uid="{00000000-0005-0000-0000-00009F100000}"/>
    <cellStyle name="Cerner Normal 11 4 39" xfId="4300" xr:uid="{00000000-0005-0000-0000-0000A0100000}"/>
    <cellStyle name="Cerner Normal 11 4 4" xfId="4301" xr:uid="{00000000-0005-0000-0000-0000A1100000}"/>
    <cellStyle name="Cerner Normal 11 4 40" xfId="4302" xr:uid="{00000000-0005-0000-0000-0000A2100000}"/>
    <cellStyle name="Cerner Normal 11 4 41" xfId="4303" xr:uid="{00000000-0005-0000-0000-0000A3100000}"/>
    <cellStyle name="Cerner Normal 11 4 42" xfId="4304" xr:uid="{00000000-0005-0000-0000-0000A4100000}"/>
    <cellStyle name="Cerner Normal 11 4 43" xfId="4305" xr:uid="{00000000-0005-0000-0000-0000A5100000}"/>
    <cellStyle name="Cerner Normal 11 4 44" xfId="4306" xr:uid="{00000000-0005-0000-0000-0000A6100000}"/>
    <cellStyle name="Cerner Normal 11 4 45" xfId="4307" xr:uid="{00000000-0005-0000-0000-0000A7100000}"/>
    <cellStyle name="Cerner Normal 11 4 5" xfId="4308" xr:uid="{00000000-0005-0000-0000-0000A8100000}"/>
    <cellStyle name="Cerner Normal 11 4 6" xfId="4309" xr:uid="{00000000-0005-0000-0000-0000A9100000}"/>
    <cellStyle name="Cerner Normal 11 4 7" xfId="4310" xr:uid="{00000000-0005-0000-0000-0000AA100000}"/>
    <cellStyle name="Cerner Normal 11 4 8" xfId="4311" xr:uid="{00000000-0005-0000-0000-0000AB100000}"/>
    <cellStyle name="Cerner Normal 11 4 9" xfId="4312" xr:uid="{00000000-0005-0000-0000-0000AC100000}"/>
    <cellStyle name="Cerner Normal 11 40" xfId="4313" xr:uid="{00000000-0005-0000-0000-0000AD100000}"/>
    <cellStyle name="Cerner Normal 11 41" xfId="4314" xr:uid="{00000000-0005-0000-0000-0000AE100000}"/>
    <cellStyle name="Cerner Normal 11 42" xfId="4315" xr:uid="{00000000-0005-0000-0000-0000AF100000}"/>
    <cellStyle name="Cerner Normal 11 43" xfId="4316" xr:uid="{00000000-0005-0000-0000-0000B0100000}"/>
    <cellStyle name="Cerner Normal 11 44" xfId="4317" xr:uid="{00000000-0005-0000-0000-0000B1100000}"/>
    <cellStyle name="Cerner Normal 11 45" xfId="4318" xr:uid="{00000000-0005-0000-0000-0000B2100000}"/>
    <cellStyle name="Cerner Normal 11 46" xfId="4319" xr:uid="{00000000-0005-0000-0000-0000B3100000}"/>
    <cellStyle name="Cerner Normal 11 47" xfId="4320" xr:uid="{00000000-0005-0000-0000-0000B4100000}"/>
    <cellStyle name="Cerner Normal 11 48" xfId="4321" xr:uid="{00000000-0005-0000-0000-0000B5100000}"/>
    <cellStyle name="Cerner Normal 11 49" xfId="4322" xr:uid="{00000000-0005-0000-0000-0000B6100000}"/>
    <cellStyle name="Cerner Normal 11 5" xfId="4323" xr:uid="{00000000-0005-0000-0000-0000B7100000}"/>
    <cellStyle name="Cerner Normal 11 5 10" xfId="4324" xr:uid="{00000000-0005-0000-0000-0000B8100000}"/>
    <cellStyle name="Cerner Normal 11 5 11" xfId="4325" xr:uid="{00000000-0005-0000-0000-0000B9100000}"/>
    <cellStyle name="Cerner Normal 11 5 12" xfId="4326" xr:uid="{00000000-0005-0000-0000-0000BA100000}"/>
    <cellStyle name="Cerner Normal 11 5 13" xfId="4327" xr:uid="{00000000-0005-0000-0000-0000BB100000}"/>
    <cellStyle name="Cerner Normal 11 5 14" xfId="4328" xr:uid="{00000000-0005-0000-0000-0000BC100000}"/>
    <cellStyle name="Cerner Normal 11 5 15" xfId="4329" xr:uid="{00000000-0005-0000-0000-0000BD100000}"/>
    <cellStyle name="Cerner Normal 11 5 16" xfId="4330" xr:uid="{00000000-0005-0000-0000-0000BE100000}"/>
    <cellStyle name="Cerner Normal 11 5 17" xfId="4331" xr:uid="{00000000-0005-0000-0000-0000BF100000}"/>
    <cellStyle name="Cerner Normal 11 5 18" xfId="4332" xr:uid="{00000000-0005-0000-0000-0000C0100000}"/>
    <cellStyle name="Cerner Normal 11 5 19" xfId="4333" xr:uid="{00000000-0005-0000-0000-0000C1100000}"/>
    <cellStyle name="Cerner Normal 11 5 2" xfId="4334" xr:uid="{00000000-0005-0000-0000-0000C2100000}"/>
    <cellStyle name="Cerner Normal 11 5 20" xfId="4335" xr:uid="{00000000-0005-0000-0000-0000C3100000}"/>
    <cellStyle name="Cerner Normal 11 5 21" xfId="4336" xr:uid="{00000000-0005-0000-0000-0000C4100000}"/>
    <cellStyle name="Cerner Normal 11 5 22" xfId="4337" xr:uid="{00000000-0005-0000-0000-0000C5100000}"/>
    <cellStyle name="Cerner Normal 11 5 23" xfId="4338" xr:uid="{00000000-0005-0000-0000-0000C6100000}"/>
    <cellStyle name="Cerner Normal 11 5 24" xfId="4339" xr:uid="{00000000-0005-0000-0000-0000C7100000}"/>
    <cellStyle name="Cerner Normal 11 5 25" xfId="4340" xr:uid="{00000000-0005-0000-0000-0000C8100000}"/>
    <cellStyle name="Cerner Normal 11 5 26" xfId="4341" xr:uid="{00000000-0005-0000-0000-0000C9100000}"/>
    <cellStyle name="Cerner Normal 11 5 27" xfId="4342" xr:uid="{00000000-0005-0000-0000-0000CA100000}"/>
    <cellStyle name="Cerner Normal 11 5 28" xfId="4343" xr:uid="{00000000-0005-0000-0000-0000CB100000}"/>
    <cellStyle name="Cerner Normal 11 5 29" xfId="4344" xr:uid="{00000000-0005-0000-0000-0000CC100000}"/>
    <cellStyle name="Cerner Normal 11 5 3" xfId="4345" xr:uid="{00000000-0005-0000-0000-0000CD100000}"/>
    <cellStyle name="Cerner Normal 11 5 30" xfId="4346" xr:uid="{00000000-0005-0000-0000-0000CE100000}"/>
    <cellStyle name="Cerner Normal 11 5 31" xfId="4347" xr:uid="{00000000-0005-0000-0000-0000CF100000}"/>
    <cellStyle name="Cerner Normal 11 5 32" xfId="4348" xr:uid="{00000000-0005-0000-0000-0000D0100000}"/>
    <cellStyle name="Cerner Normal 11 5 33" xfId="4349" xr:uid="{00000000-0005-0000-0000-0000D1100000}"/>
    <cellStyle name="Cerner Normal 11 5 34" xfId="4350" xr:uid="{00000000-0005-0000-0000-0000D2100000}"/>
    <cellStyle name="Cerner Normal 11 5 35" xfId="4351" xr:uid="{00000000-0005-0000-0000-0000D3100000}"/>
    <cellStyle name="Cerner Normal 11 5 36" xfId="4352" xr:uid="{00000000-0005-0000-0000-0000D4100000}"/>
    <cellStyle name="Cerner Normal 11 5 37" xfId="4353" xr:uid="{00000000-0005-0000-0000-0000D5100000}"/>
    <cellStyle name="Cerner Normal 11 5 38" xfId="4354" xr:uid="{00000000-0005-0000-0000-0000D6100000}"/>
    <cellStyle name="Cerner Normal 11 5 39" xfId="4355" xr:uid="{00000000-0005-0000-0000-0000D7100000}"/>
    <cellStyle name="Cerner Normal 11 5 4" xfId="4356" xr:uid="{00000000-0005-0000-0000-0000D8100000}"/>
    <cellStyle name="Cerner Normal 11 5 40" xfId="4357" xr:uid="{00000000-0005-0000-0000-0000D9100000}"/>
    <cellStyle name="Cerner Normal 11 5 41" xfId="4358" xr:uid="{00000000-0005-0000-0000-0000DA100000}"/>
    <cellStyle name="Cerner Normal 11 5 42" xfId="4359" xr:uid="{00000000-0005-0000-0000-0000DB100000}"/>
    <cellStyle name="Cerner Normal 11 5 43" xfId="4360" xr:uid="{00000000-0005-0000-0000-0000DC100000}"/>
    <cellStyle name="Cerner Normal 11 5 44" xfId="4361" xr:uid="{00000000-0005-0000-0000-0000DD100000}"/>
    <cellStyle name="Cerner Normal 11 5 45" xfId="4362" xr:uid="{00000000-0005-0000-0000-0000DE100000}"/>
    <cellStyle name="Cerner Normal 11 5 5" xfId="4363" xr:uid="{00000000-0005-0000-0000-0000DF100000}"/>
    <cellStyle name="Cerner Normal 11 5 6" xfId="4364" xr:uid="{00000000-0005-0000-0000-0000E0100000}"/>
    <cellStyle name="Cerner Normal 11 5 7" xfId="4365" xr:uid="{00000000-0005-0000-0000-0000E1100000}"/>
    <cellStyle name="Cerner Normal 11 5 8" xfId="4366" xr:uid="{00000000-0005-0000-0000-0000E2100000}"/>
    <cellStyle name="Cerner Normal 11 5 9" xfId="4367" xr:uid="{00000000-0005-0000-0000-0000E3100000}"/>
    <cellStyle name="Cerner Normal 11 50" xfId="4368" xr:uid="{00000000-0005-0000-0000-0000E4100000}"/>
    <cellStyle name="Cerner Normal 11 51" xfId="4369" xr:uid="{00000000-0005-0000-0000-0000E5100000}"/>
    <cellStyle name="Cerner Normal 11 6" xfId="4370" xr:uid="{00000000-0005-0000-0000-0000E6100000}"/>
    <cellStyle name="Cerner Normal 11 6 10" xfId="4371" xr:uid="{00000000-0005-0000-0000-0000E7100000}"/>
    <cellStyle name="Cerner Normal 11 6 11" xfId="4372" xr:uid="{00000000-0005-0000-0000-0000E8100000}"/>
    <cellStyle name="Cerner Normal 11 6 12" xfId="4373" xr:uid="{00000000-0005-0000-0000-0000E9100000}"/>
    <cellStyle name="Cerner Normal 11 6 13" xfId="4374" xr:uid="{00000000-0005-0000-0000-0000EA100000}"/>
    <cellStyle name="Cerner Normal 11 6 14" xfId="4375" xr:uid="{00000000-0005-0000-0000-0000EB100000}"/>
    <cellStyle name="Cerner Normal 11 6 15" xfId="4376" xr:uid="{00000000-0005-0000-0000-0000EC100000}"/>
    <cellStyle name="Cerner Normal 11 6 16" xfId="4377" xr:uid="{00000000-0005-0000-0000-0000ED100000}"/>
    <cellStyle name="Cerner Normal 11 6 17" xfId="4378" xr:uid="{00000000-0005-0000-0000-0000EE100000}"/>
    <cellStyle name="Cerner Normal 11 6 18" xfId="4379" xr:uid="{00000000-0005-0000-0000-0000EF100000}"/>
    <cellStyle name="Cerner Normal 11 6 19" xfId="4380" xr:uid="{00000000-0005-0000-0000-0000F0100000}"/>
    <cellStyle name="Cerner Normal 11 6 2" xfId="4381" xr:uid="{00000000-0005-0000-0000-0000F1100000}"/>
    <cellStyle name="Cerner Normal 11 6 20" xfId="4382" xr:uid="{00000000-0005-0000-0000-0000F2100000}"/>
    <cellStyle name="Cerner Normal 11 6 21" xfId="4383" xr:uid="{00000000-0005-0000-0000-0000F3100000}"/>
    <cellStyle name="Cerner Normal 11 6 22" xfId="4384" xr:uid="{00000000-0005-0000-0000-0000F4100000}"/>
    <cellStyle name="Cerner Normal 11 6 23" xfId="4385" xr:uid="{00000000-0005-0000-0000-0000F5100000}"/>
    <cellStyle name="Cerner Normal 11 6 24" xfId="4386" xr:uid="{00000000-0005-0000-0000-0000F6100000}"/>
    <cellStyle name="Cerner Normal 11 6 25" xfId="4387" xr:uid="{00000000-0005-0000-0000-0000F7100000}"/>
    <cellStyle name="Cerner Normal 11 6 26" xfId="4388" xr:uid="{00000000-0005-0000-0000-0000F8100000}"/>
    <cellStyle name="Cerner Normal 11 6 27" xfId="4389" xr:uid="{00000000-0005-0000-0000-0000F9100000}"/>
    <cellStyle name="Cerner Normal 11 6 28" xfId="4390" xr:uid="{00000000-0005-0000-0000-0000FA100000}"/>
    <cellStyle name="Cerner Normal 11 6 29" xfId="4391" xr:uid="{00000000-0005-0000-0000-0000FB100000}"/>
    <cellStyle name="Cerner Normal 11 6 3" xfId="4392" xr:uid="{00000000-0005-0000-0000-0000FC100000}"/>
    <cellStyle name="Cerner Normal 11 6 30" xfId="4393" xr:uid="{00000000-0005-0000-0000-0000FD100000}"/>
    <cellStyle name="Cerner Normal 11 6 31" xfId="4394" xr:uid="{00000000-0005-0000-0000-0000FE100000}"/>
    <cellStyle name="Cerner Normal 11 6 32" xfId="4395" xr:uid="{00000000-0005-0000-0000-0000FF100000}"/>
    <cellStyle name="Cerner Normal 11 6 33" xfId="4396" xr:uid="{00000000-0005-0000-0000-000000110000}"/>
    <cellStyle name="Cerner Normal 11 6 34" xfId="4397" xr:uid="{00000000-0005-0000-0000-000001110000}"/>
    <cellStyle name="Cerner Normal 11 6 35" xfId="4398" xr:uid="{00000000-0005-0000-0000-000002110000}"/>
    <cellStyle name="Cerner Normal 11 6 36" xfId="4399" xr:uid="{00000000-0005-0000-0000-000003110000}"/>
    <cellStyle name="Cerner Normal 11 6 37" xfId="4400" xr:uid="{00000000-0005-0000-0000-000004110000}"/>
    <cellStyle name="Cerner Normal 11 6 38" xfId="4401" xr:uid="{00000000-0005-0000-0000-000005110000}"/>
    <cellStyle name="Cerner Normal 11 6 39" xfId="4402" xr:uid="{00000000-0005-0000-0000-000006110000}"/>
    <cellStyle name="Cerner Normal 11 6 4" xfId="4403" xr:uid="{00000000-0005-0000-0000-000007110000}"/>
    <cellStyle name="Cerner Normal 11 6 40" xfId="4404" xr:uid="{00000000-0005-0000-0000-000008110000}"/>
    <cellStyle name="Cerner Normal 11 6 41" xfId="4405" xr:uid="{00000000-0005-0000-0000-000009110000}"/>
    <cellStyle name="Cerner Normal 11 6 42" xfId="4406" xr:uid="{00000000-0005-0000-0000-00000A110000}"/>
    <cellStyle name="Cerner Normal 11 6 43" xfId="4407" xr:uid="{00000000-0005-0000-0000-00000B110000}"/>
    <cellStyle name="Cerner Normal 11 6 44" xfId="4408" xr:uid="{00000000-0005-0000-0000-00000C110000}"/>
    <cellStyle name="Cerner Normal 11 6 45" xfId="4409" xr:uid="{00000000-0005-0000-0000-00000D110000}"/>
    <cellStyle name="Cerner Normal 11 6 5" xfId="4410" xr:uid="{00000000-0005-0000-0000-00000E110000}"/>
    <cellStyle name="Cerner Normal 11 6 6" xfId="4411" xr:uid="{00000000-0005-0000-0000-00000F110000}"/>
    <cellStyle name="Cerner Normal 11 6 7" xfId="4412" xr:uid="{00000000-0005-0000-0000-000010110000}"/>
    <cellStyle name="Cerner Normal 11 6 8" xfId="4413" xr:uid="{00000000-0005-0000-0000-000011110000}"/>
    <cellStyle name="Cerner Normal 11 6 9" xfId="4414" xr:uid="{00000000-0005-0000-0000-000012110000}"/>
    <cellStyle name="Cerner Normal 11 7" xfId="4415" xr:uid="{00000000-0005-0000-0000-000013110000}"/>
    <cellStyle name="Cerner Normal 11 8" xfId="4416" xr:uid="{00000000-0005-0000-0000-000014110000}"/>
    <cellStyle name="Cerner Normal 11 9" xfId="4417" xr:uid="{00000000-0005-0000-0000-000015110000}"/>
    <cellStyle name="Cerner Normal 12" xfId="4418" xr:uid="{00000000-0005-0000-0000-000016110000}"/>
    <cellStyle name="Cerner Normal 12 10" xfId="4419" xr:uid="{00000000-0005-0000-0000-000017110000}"/>
    <cellStyle name="Cerner Normal 12 11" xfId="4420" xr:uid="{00000000-0005-0000-0000-000018110000}"/>
    <cellStyle name="Cerner Normal 12 12" xfId="4421" xr:uid="{00000000-0005-0000-0000-000019110000}"/>
    <cellStyle name="Cerner Normal 12 13" xfId="4422" xr:uid="{00000000-0005-0000-0000-00001A110000}"/>
    <cellStyle name="Cerner Normal 12 14" xfId="4423" xr:uid="{00000000-0005-0000-0000-00001B110000}"/>
    <cellStyle name="Cerner Normal 12 15" xfId="4424" xr:uid="{00000000-0005-0000-0000-00001C110000}"/>
    <cellStyle name="Cerner Normal 12 16" xfId="4425" xr:uid="{00000000-0005-0000-0000-00001D110000}"/>
    <cellStyle name="Cerner Normal 12 17" xfId="4426" xr:uid="{00000000-0005-0000-0000-00001E110000}"/>
    <cellStyle name="Cerner Normal 12 18" xfId="4427" xr:uid="{00000000-0005-0000-0000-00001F110000}"/>
    <cellStyle name="Cerner Normal 12 19" xfId="4428" xr:uid="{00000000-0005-0000-0000-000020110000}"/>
    <cellStyle name="Cerner Normal 12 2" xfId="4429" xr:uid="{00000000-0005-0000-0000-000021110000}"/>
    <cellStyle name="Cerner Normal 12 2 10" xfId="4430" xr:uid="{00000000-0005-0000-0000-000022110000}"/>
    <cellStyle name="Cerner Normal 12 2 11" xfId="4431" xr:uid="{00000000-0005-0000-0000-000023110000}"/>
    <cellStyle name="Cerner Normal 12 2 12" xfId="4432" xr:uid="{00000000-0005-0000-0000-000024110000}"/>
    <cellStyle name="Cerner Normal 12 2 13" xfId="4433" xr:uid="{00000000-0005-0000-0000-000025110000}"/>
    <cellStyle name="Cerner Normal 12 2 14" xfId="4434" xr:uid="{00000000-0005-0000-0000-000026110000}"/>
    <cellStyle name="Cerner Normal 12 2 15" xfId="4435" xr:uid="{00000000-0005-0000-0000-000027110000}"/>
    <cellStyle name="Cerner Normal 12 2 16" xfId="4436" xr:uid="{00000000-0005-0000-0000-000028110000}"/>
    <cellStyle name="Cerner Normal 12 2 17" xfId="4437" xr:uid="{00000000-0005-0000-0000-000029110000}"/>
    <cellStyle name="Cerner Normal 12 2 18" xfId="4438" xr:uid="{00000000-0005-0000-0000-00002A110000}"/>
    <cellStyle name="Cerner Normal 12 2 19" xfId="4439" xr:uid="{00000000-0005-0000-0000-00002B110000}"/>
    <cellStyle name="Cerner Normal 12 2 2" xfId="4440" xr:uid="{00000000-0005-0000-0000-00002C110000}"/>
    <cellStyle name="Cerner Normal 12 2 20" xfId="4441" xr:uid="{00000000-0005-0000-0000-00002D110000}"/>
    <cellStyle name="Cerner Normal 12 2 21" xfId="4442" xr:uid="{00000000-0005-0000-0000-00002E110000}"/>
    <cellStyle name="Cerner Normal 12 2 22" xfId="4443" xr:uid="{00000000-0005-0000-0000-00002F110000}"/>
    <cellStyle name="Cerner Normal 12 2 23" xfId="4444" xr:uid="{00000000-0005-0000-0000-000030110000}"/>
    <cellStyle name="Cerner Normal 12 2 24" xfId="4445" xr:uid="{00000000-0005-0000-0000-000031110000}"/>
    <cellStyle name="Cerner Normal 12 2 25" xfId="4446" xr:uid="{00000000-0005-0000-0000-000032110000}"/>
    <cellStyle name="Cerner Normal 12 2 26" xfId="4447" xr:uid="{00000000-0005-0000-0000-000033110000}"/>
    <cellStyle name="Cerner Normal 12 2 27" xfId="4448" xr:uid="{00000000-0005-0000-0000-000034110000}"/>
    <cellStyle name="Cerner Normal 12 2 28" xfId="4449" xr:uid="{00000000-0005-0000-0000-000035110000}"/>
    <cellStyle name="Cerner Normal 12 2 29" xfId="4450" xr:uid="{00000000-0005-0000-0000-000036110000}"/>
    <cellStyle name="Cerner Normal 12 2 3" xfId="4451" xr:uid="{00000000-0005-0000-0000-000037110000}"/>
    <cellStyle name="Cerner Normal 12 2 30" xfId="4452" xr:uid="{00000000-0005-0000-0000-000038110000}"/>
    <cellStyle name="Cerner Normal 12 2 31" xfId="4453" xr:uid="{00000000-0005-0000-0000-000039110000}"/>
    <cellStyle name="Cerner Normal 12 2 32" xfId="4454" xr:uid="{00000000-0005-0000-0000-00003A110000}"/>
    <cellStyle name="Cerner Normal 12 2 33" xfId="4455" xr:uid="{00000000-0005-0000-0000-00003B110000}"/>
    <cellStyle name="Cerner Normal 12 2 34" xfId="4456" xr:uid="{00000000-0005-0000-0000-00003C110000}"/>
    <cellStyle name="Cerner Normal 12 2 35" xfId="4457" xr:uid="{00000000-0005-0000-0000-00003D110000}"/>
    <cellStyle name="Cerner Normal 12 2 36" xfId="4458" xr:uid="{00000000-0005-0000-0000-00003E110000}"/>
    <cellStyle name="Cerner Normal 12 2 37" xfId="4459" xr:uid="{00000000-0005-0000-0000-00003F110000}"/>
    <cellStyle name="Cerner Normal 12 2 38" xfId="4460" xr:uid="{00000000-0005-0000-0000-000040110000}"/>
    <cellStyle name="Cerner Normal 12 2 39" xfId="4461" xr:uid="{00000000-0005-0000-0000-000041110000}"/>
    <cellStyle name="Cerner Normal 12 2 4" xfId="4462" xr:uid="{00000000-0005-0000-0000-000042110000}"/>
    <cellStyle name="Cerner Normal 12 2 40" xfId="4463" xr:uid="{00000000-0005-0000-0000-000043110000}"/>
    <cellStyle name="Cerner Normal 12 2 41" xfId="4464" xr:uid="{00000000-0005-0000-0000-000044110000}"/>
    <cellStyle name="Cerner Normal 12 2 42" xfId="4465" xr:uid="{00000000-0005-0000-0000-000045110000}"/>
    <cellStyle name="Cerner Normal 12 2 43" xfId="4466" xr:uid="{00000000-0005-0000-0000-000046110000}"/>
    <cellStyle name="Cerner Normal 12 2 44" xfId="4467" xr:uid="{00000000-0005-0000-0000-000047110000}"/>
    <cellStyle name="Cerner Normal 12 2 45" xfId="4468" xr:uid="{00000000-0005-0000-0000-000048110000}"/>
    <cellStyle name="Cerner Normal 12 2 5" xfId="4469" xr:uid="{00000000-0005-0000-0000-000049110000}"/>
    <cellStyle name="Cerner Normal 12 2 6" xfId="4470" xr:uid="{00000000-0005-0000-0000-00004A110000}"/>
    <cellStyle name="Cerner Normal 12 2 7" xfId="4471" xr:uid="{00000000-0005-0000-0000-00004B110000}"/>
    <cellStyle name="Cerner Normal 12 2 8" xfId="4472" xr:uid="{00000000-0005-0000-0000-00004C110000}"/>
    <cellStyle name="Cerner Normal 12 2 9" xfId="4473" xr:uid="{00000000-0005-0000-0000-00004D110000}"/>
    <cellStyle name="Cerner Normal 12 20" xfId="4474" xr:uid="{00000000-0005-0000-0000-00004E110000}"/>
    <cellStyle name="Cerner Normal 12 21" xfId="4475" xr:uid="{00000000-0005-0000-0000-00004F110000}"/>
    <cellStyle name="Cerner Normal 12 22" xfId="4476" xr:uid="{00000000-0005-0000-0000-000050110000}"/>
    <cellStyle name="Cerner Normal 12 23" xfId="4477" xr:uid="{00000000-0005-0000-0000-000051110000}"/>
    <cellStyle name="Cerner Normal 12 24" xfId="4478" xr:uid="{00000000-0005-0000-0000-000052110000}"/>
    <cellStyle name="Cerner Normal 12 25" xfId="4479" xr:uid="{00000000-0005-0000-0000-000053110000}"/>
    <cellStyle name="Cerner Normal 12 26" xfId="4480" xr:uid="{00000000-0005-0000-0000-000054110000}"/>
    <cellStyle name="Cerner Normal 12 27" xfId="4481" xr:uid="{00000000-0005-0000-0000-000055110000}"/>
    <cellStyle name="Cerner Normal 12 28" xfId="4482" xr:uid="{00000000-0005-0000-0000-000056110000}"/>
    <cellStyle name="Cerner Normal 12 29" xfId="4483" xr:uid="{00000000-0005-0000-0000-000057110000}"/>
    <cellStyle name="Cerner Normal 12 3" xfId="4484" xr:uid="{00000000-0005-0000-0000-000058110000}"/>
    <cellStyle name="Cerner Normal 12 3 10" xfId="4485" xr:uid="{00000000-0005-0000-0000-000059110000}"/>
    <cellStyle name="Cerner Normal 12 3 11" xfId="4486" xr:uid="{00000000-0005-0000-0000-00005A110000}"/>
    <cellStyle name="Cerner Normal 12 3 12" xfId="4487" xr:uid="{00000000-0005-0000-0000-00005B110000}"/>
    <cellStyle name="Cerner Normal 12 3 13" xfId="4488" xr:uid="{00000000-0005-0000-0000-00005C110000}"/>
    <cellStyle name="Cerner Normal 12 3 14" xfId="4489" xr:uid="{00000000-0005-0000-0000-00005D110000}"/>
    <cellStyle name="Cerner Normal 12 3 15" xfId="4490" xr:uid="{00000000-0005-0000-0000-00005E110000}"/>
    <cellStyle name="Cerner Normal 12 3 16" xfId="4491" xr:uid="{00000000-0005-0000-0000-00005F110000}"/>
    <cellStyle name="Cerner Normal 12 3 17" xfId="4492" xr:uid="{00000000-0005-0000-0000-000060110000}"/>
    <cellStyle name="Cerner Normal 12 3 18" xfId="4493" xr:uid="{00000000-0005-0000-0000-000061110000}"/>
    <cellStyle name="Cerner Normal 12 3 19" xfId="4494" xr:uid="{00000000-0005-0000-0000-000062110000}"/>
    <cellStyle name="Cerner Normal 12 3 2" xfId="4495" xr:uid="{00000000-0005-0000-0000-000063110000}"/>
    <cellStyle name="Cerner Normal 12 3 20" xfId="4496" xr:uid="{00000000-0005-0000-0000-000064110000}"/>
    <cellStyle name="Cerner Normal 12 3 21" xfId="4497" xr:uid="{00000000-0005-0000-0000-000065110000}"/>
    <cellStyle name="Cerner Normal 12 3 22" xfId="4498" xr:uid="{00000000-0005-0000-0000-000066110000}"/>
    <cellStyle name="Cerner Normal 12 3 23" xfId="4499" xr:uid="{00000000-0005-0000-0000-000067110000}"/>
    <cellStyle name="Cerner Normal 12 3 24" xfId="4500" xr:uid="{00000000-0005-0000-0000-000068110000}"/>
    <cellStyle name="Cerner Normal 12 3 25" xfId="4501" xr:uid="{00000000-0005-0000-0000-000069110000}"/>
    <cellStyle name="Cerner Normal 12 3 26" xfId="4502" xr:uid="{00000000-0005-0000-0000-00006A110000}"/>
    <cellStyle name="Cerner Normal 12 3 27" xfId="4503" xr:uid="{00000000-0005-0000-0000-00006B110000}"/>
    <cellStyle name="Cerner Normal 12 3 28" xfId="4504" xr:uid="{00000000-0005-0000-0000-00006C110000}"/>
    <cellStyle name="Cerner Normal 12 3 29" xfId="4505" xr:uid="{00000000-0005-0000-0000-00006D110000}"/>
    <cellStyle name="Cerner Normal 12 3 3" xfId="4506" xr:uid="{00000000-0005-0000-0000-00006E110000}"/>
    <cellStyle name="Cerner Normal 12 3 30" xfId="4507" xr:uid="{00000000-0005-0000-0000-00006F110000}"/>
    <cellStyle name="Cerner Normal 12 3 31" xfId="4508" xr:uid="{00000000-0005-0000-0000-000070110000}"/>
    <cellStyle name="Cerner Normal 12 3 32" xfId="4509" xr:uid="{00000000-0005-0000-0000-000071110000}"/>
    <cellStyle name="Cerner Normal 12 3 33" xfId="4510" xr:uid="{00000000-0005-0000-0000-000072110000}"/>
    <cellStyle name="Cerner Normal 12 3 34" xfId="4511" xr:uid="{00000000-0005-0000-0000-000073110000}"/>
    <cellStyle name="Cerner Normal 12 3 35" xfId="4512" xr:uid="{00000000-0005-0000-0000-000074110000}"/>
    <cellStyle name="Cerner Normal 12 3 36" xfId="4513" xr:uid="{00000000-0005-0000-0000-000075110000}"/>
    <cellStyle name="Cerner Normal 12 3 37" xfId="4514" xr:uid="{00000000-0005-0000-0000-000076110000}"/>
    <cellStyle name="Cerner Normal 12 3 38" xfId="4515" xr:uid="{00000000-0005-0000-0000-000077110000}"/>
    <cellStyle name="Cerner Normal 12 3 39" xfId="4516" xr:uid="{00000000-0005-0000-0000-000078110000}"/>
    <cellStyle name="Cerner Normal 12 3 4" xfId="4517" xr:uid="{00000000-0005-0000-0000-000079110000}"/>
    <cellStyle name="Cerner Normal 12 3 40" xfId="4518" xr:uid="{00000000-0005-0000-0000-00007A110000}"/>
    <cellStyle name="Cerner Normal 12 3 41" xfId="4519" xr:uid="{00000000-0005-0000-0000-00007B110000}"/>
    <cellStyle name="Cerner Normal 12 3 42" xfId="4520" xr:uid="{00000000-0005-0000-0000-00007C110000}"/>
    <cellStyle name="Cerner Normal 12 3 43" xfId="4521" xr:uid="{00000000-0005-0000-0000-00007D110000}"/>
    <cellStyle name="Cerner Normal 12 3 44" xfId="4522" xr:uid="{00000000-0005-0000-0000-00007E110000}"/>
    <cellStyle name="Cerner Normal 12 3 45" xfId="4523" xr:uid="{00000000-0005-0000-0000-00007F110000}"/>
    <cellStyle name="Cerner Normal 12 3 5" xfId="4524" xr:uid="{00000000-0005-0000-0000-000080110000}"/>
    <cellStyle name="Cerner Normal 12 3 6" xfId="4525" xr:uid="{00000000-0005-0000-0000-000081110000}"/>
    <cellStyle name="Cerner Normal 12 3 7" xfId="4526" xr:uid="{00000000-0005-0000-0000-000082110000}"/>
    <cellStyle name="Cerner Normal 12 3 8" xfId="4527" xr:uid="{00000000-0005-0000-0000-000083110000}"/>
    <cellStyle name="Cerner Normal 12 3 9" xfId="4528" xr:uid="{00000000-0005-0000-0000-000084110000}"/>
    <cellStyle name="Cerner Normal 12 30" xfId="4529" xr:uid="{00000000-0005-0000-0000-000085110000}"/>
    <cellStyle name="Cerner Normal 12 31" xfId="4530" xr:uid="{00000000-0005-0000-0000-000086110000}"/>
    <cellStyle name="Cerner Normal 12 32" xfId="4531" xr:uid="{00000000-0005-0000-0000-000087110000}"/>
    <cellStyle name="Cerner Normal 12 33" xfId="4532" xr:uid="{00000000-0005-0000-0000-000088110000}"/>
    <cellStyle name="Cerner Normal 12 34" xfId="4533" xr:uid="{00000000-0005-0000-0000-000089110000}"/>
    <cellStyle name="Cerner Normal 12 35" xfId="4534" xr:uid="{00000000-0005-0000-0000-00008A110000}"/>
    <cellStyle name="Cerner Normal 12 36" xfId="4535" xr:uid="{00000000-0005-0000-0000-00008B110000}"/>
    <cellStyle name="Cerner Normal 12 37" xfId="4536" xr:uid="{00000000-0005-0000-0000-00008C110000}"/>
    <cellStyle name="Cerner Normal 12 38" xfId="4537" xr:uid="{00000000-0005-0000-0000-00008D110000}"/>
    <cellStyle name="Cerner Normal 12 39" xfId="4538" xr:uid="{00000000-0005-0000-0000-00008E110000}"/>
    <cellStyle name="Cerner Normal 12 4" xfId="4539" xr:uid="{00000000-0005-0000-0000-00008F110000}"/>
    <cellStyle name="Cerner Normal 12 4 10" xfId="4540" xr:uid="{00000000-0005-0000-0000-000090110000}"/>
    <cellStyle name="Cerner Normal 12 4 11" xfId="4541" xr:uid="{00000000-0005-0000-0000-000091110000}"/>
    <cellStyle name="Cerner Normal 12 4 12" xfId="4542" xr:uid="{00000000-0005-0000-0000-000092110000}"/>
    <cellStyle name="Cerner Normal 12 4 13" xfId="4543" xr:uid="{00000000-0005-0000-0000-000093110000}"/>
    <cellStyle name="Cerner Normal 12 4 14" xfId="4544" xr:uid="{00000000-0005-0000-0000-000094110000}"/>
    <cellStyle name="Cerner Normal 12 4 15" xfId="4545" xr:uid="{00000000-0005-0000-0000-000095110000}"/>
    <cellStyle name="Cerner Normal 12 4 16" xfId="4546" xr:uid="{00000000-0005-0000-0000-000096110000}"/>
    <cellStyle name="Cerner Normal 12 4 17" xfId="4547" xr:uid="{00000000-0005-0000-0000-000097110000}"/>
    <cellStyle name="Cerner Normal 12 4 18" xfId="4548" xr:uid="{00000000-0005-0000-0000-000098110000}"/>
    <cellStyle name="Cerner Normal 12 4 19" xfId="4549" xr:uid="{00000000-0005-0000-0000-000099110000}"/>
    <cellStyle name="Cerner Normal 12 4 2" xfId="4550" xr:uid="{00000000-0005-0000-0000-00009A110000}"/>
    <cellStyle name="Cerner Normal 12 4 20" xfId="4551" xr:uid="{00000000-0005-0000-0000-00009B110000}"/>
    <cellStyle name="Cerner Normal 12 4 21" xfId="4552" xr:uid="{00000000-0005-0000-0000-00009C110000}"/>
    <cellStyle name="Cerner Normal 12 4 22" xfId="4553" xr:uid="{00000000-0005-0000-0000-00009D110000}"/>
    <cellStyle name="Cerner Normal 12 4 23" xfId="4554" xr:uid="{00000000-0005-0000-0000-00009E110000}"/>
    <cellStyle name="Cerner Normal 12 4 24" xfId="4555" xr:uid="{00000000-0005-0000-0000-00009F110000}"/>
    <cellStyle name="Cerner Normal 12 4 25" xfId="4556" xr:uid="{00000000-0005-0000-0000-0000A0110000}"/>
    <cellStyle name="Cerner Normal 12 4 26" xfId="4557" xr:uid="{00000000-0005-0000-0000-0000A1110000}"/>
    <cellStyle name="Cerner Normal 12 4 27" xfId="4558" xr:uid="{00000000-0005-0000-0000-0000A2110000}"/>
    <cellStyle name="Cerner Normal 12 4 28" xfId="4559" xr:uid="{00000000-0005-0000-0000-0000A3110000}"/>
    <cellStyle name="Cerner Normal 12 4 29" xfId="4560" xr:uid="{00000000-0005-0000-0000-0000A4110000}"/>
    <cellStyle name="Cerner Normal 12 4 3" xfId="4561" xr:uid="{00000000-0005-0000-0000-0000A5110000}"/>
    <cellStyle name="Cerner Normal 12 4 30" xfId="4562" xr:uid="{00000000-0005-0000-0000-0000A6110000}"/>
    <cellStyle name="Cerner Normal 12 4 31" xfId="4563" xr:uid="{00000000-0005-0000-0000-0000A7110000}"/>
    <cellStyle name="Cerner Normal 12 4 32" xfId="4564" xr:uid="{00000000-0005-0000-0000-0000A8110000}"/>
    <cellStyle name="Cerner Normal 12 4 33" xfId="4565" xr:uid="{00000000-0005-0000-0000-0000A9110000}"/>
    <cellStyle name="Cerner Normal 12 4 34" xfId="4566" xr:uid="{00000000-0005-0000-0000-0000AA110000}"/>
    <cellStyle name="Cerner Normal 12 4 35" xfId="4567" xr:uid="{00000000-0005-0000-0000-0000AB110000}"/>
    <cellStyle name="Cerner Normal 12 4 36" xfId="4568" xr:uid="{00000000-0005-0000-0000-0000AC110000}"/>
    <cellStyle name="Cerner Normal 12 4 37" xfId="4569" xr:uid="{00000000-0005-0000-0000-0000AD110000}"/>
    <cellStyle name="Cerner Normal 12 4 38" xfId="4570" xr:uid="{00000000-0005-0000-0000-0000AE110000}"/>
    <cellStyle name="Cerner Normal 12 4 39" xfId="4571" xr:uid="{00000000-0005-0000-0000-0000AF110000}"/>
    <cellStyle name="Cerner Normal 12 4 4" xfId="4572" xr:uid="{00000000-0005-0000-0000-0000B0110000}"/>
    <cellStyle name="Cerner Normal 12 4 40" xfId="4573" xr:uid="{00000000-0005-0000-0000-0000B1110000}"/>
    <cellStyle name="Cerner Normal 12 4 41" xfId="4574" xr:uid="{00000000-0005-0000-0000-0000B2110000}"/>
    <cellStyle name="Cerner Normal 12 4 42" xfId="4575" xr:uid="{00000000-0005-0000-0000-0000B3110000}"/>
    <cellStyle name="Cerner Normal 12 4 43" xfId="4576" xr:uid="{00000000-0005-0000-0000-0000B4110000}"/>
    <cellStyle name="Cerner Normal 12 4 44" xfId="4577" xr:uid="{00000000-0005-0000-0000-0000B5110000}"/>
    <cellStyle name="Cerner Normal 12 4 45" xfId="4578" xr:uid="{00000000-0005-0000-0000-0000B6110000}"/>
    <cellStyle name="Cerner Normal 12 4 5" xfId="4579" xr:uid="{00000000-0005-0000-0000-0000B7110000}"/>
    <cellStyle name="Cerner Normal 12 4 6" xfId="4580" xr:uid="{00000000-0005-0000-0000-0000B8110000}"/>
    <cellStyle name="Cerner Normal 12 4 7" xfId="4581" xr:uid="{00000000-0005-0000-0000-0000B9110000}"/>
    <cellStyle name="Cerner Normal 12 4 8" xfId="4582" xr:uid="{00000000-0005-0000-0000-0000BA110000}"/>
    <cellStyle name="Cerner Normal 12 4 9" xfId="4583" xr:uid="{00000000-0005-0000-0000-0000BB110000}"/>
    <cellStyle name="Cerner Normal 12 40" xfId="4584" xr:uid="{00000000-0005-0000-0000-0000BC110000}"/>
    <cellStyle name="Cerner Normal 12 41" xfId="4585" xr:uid="{00000000-0005-0000-0000-0000BD110000}"/>
    <cellStyle name="Cerner Normal 12 42" xfId="4586" xr:uid="{00000000-0005-0000-0000-0000BE110000}"/>
    <cellStyle name="Cerner Normal 12 43" xfId="4587" xr:uid="{00000000-0005-0000-0000-0000BF110000}"/>
    <cellStyle name="Cerner Normal 12 44" xfId="4588" xr:uid="{00000000-0005-0000-0000-0000C0110000}"/>
    <cellStyle name="Cerner Normal 12 45" xfId="4589" xr:uid="{00000000-0005-0000-0000-0000C1110000}"/>
    <cellStyle name="Cerner Normal 12 46" xfId="4590" xr:uid="{00000000-0005-0000-0000-0000C2110000}"/>
    <cellStyle name="Cerner Normal 12 47" xfId="4591" xr:uid="{00000000-0005-0000-0000-0000C3110000}"/>
    <cellStyle name="Cerner Normal 12 48" xfId="4592" xr:uid="{00000000-0005-0000-0000-0000C4110000}"/>
    <cellStyle name="Cerner Normal 12 49" xfId="4593" xr:uid="{00000000-0005-0000-0000-0000C5110000}"/>
    <cellStyle name="Cerner Normal 12 5" xfId="4594" xr:uid="{00000000-0005-0000-0000-0000C6110000}"/>
    <cellStyle name="Cerner Normal 12 5 10" xfId="4595" xr:uid="{00000000-0005-0000-0000-0000C7110000}"/>
    <cellStyle name="Cerner Normal 12 5 11" xfId="4596" xr:uid="{00000000-0005-0000-0000-0000C8110000}"/>
    <cellStyle name="Cerner Normal 12 5 12" xfId="4597" xr:uid="{00000000-0005-0000-0000-0000C9110000}"/>
    <cellStyle name="Cerner Normal 12 5 13" xfId="4598" xr:uid="{00000000-0005-0000-0000-0000CA110000}"/>
    <cellStyle name="Cerner Normal 12 5 14" xfId="4599" xr:uid="{00000000-0005-0000-0000-0000CB110000}"/>
    <cellStyle name="Cerner Normal 12 5 15" xfId="4600" xr:uid="{00000000-0005-0000-0000-0000CC110000}"/>
    <cellStyle name="Cerner Normal 12 5 16" xfId="4601" xr:uid="{00000000-0005-0000-0000-0000CD110000}"/>
    <cellStyle name="Cerner Normal 12 5 17" xfId="4602" xr:uid="{00000000-0005-0000-0000-0000CE110000}"/>
    <cellStyle name="Cerner Normal 12 5 18" xfId="4603" xr:uid="{00000000-0005-0000-0000-0000CF110000}"/>
    <cellStyle name="Cerner Normal 12 5 19" xfId="4604" xr:uid="{00000000-0005-0000-0000-0000D0110000}"/>
    <cellStyle name="Cerner Normal 12 5 2" xfId="4605" xr:uid="{00000000-0005-0000-0000-0000D1110000}"/>
    <cellStyle name="Cerner Normal 12 5 20" xfId="4606" xr:uid="{00000000-0005-0000-0000-0000D2110000}"/>
    <cellStyle name="Cerner Normal 12 5 21" xfId="4607" xr:uid="{00000000-0005-0000-0000-0000D3110000}"/>
    <cellStyle name="Cerner Normal 12 5 22" xfId="4608" xr:uid="{00000000-0005-0000-0000-0000D4110000}"/>
    <cellStyle name="Cerner Normal 12 5 23" xfId="4609" xr:uid="{00000000-0005-0000-0000-0000D5110000}"/>
    <cellStyle name="Cerner Normal 12 5 24" xfId="4610" xr:uid="{00000000-0005-0000-0000-0000D6110000}"/>
    <cellStyle name="Cerner Normal 12 5 25" xfId="4611" xr:uid="{00000000-0005-0000-0000-0000D7110000}"/>
    <cellStyle name="Cerner Normal 12 5 26" xfId="4612" xr:uid="{00000000-0005-0000-0000-0000D8110000}"/>
    <cellStyle name="Cerner Normal 12 5 27" xfId="4613" xr:uid="{00000000-0005-0000-0000-0000D9110000}"/>
    <cellStyle name="Cerner Normal 12 5 28" xfId="4614" xr:uid="{00000000-0005-0000-0000-0000DA110000}"/>
    <cellStyle name="Cerner Normal 12 5 29" xfId="4615" xr:uid="{00000000-0005-0000-0000-0000DB110000}"/>
    <cellStyle name="Cerner Normal 12 5 3" xfId="4616" xr:uid="{00000000-0005-0000-0000-0000DC110000}"/>
    <cellStyle name="Cerner Normal 12 5 30" xfId="4617" xr:uid="{00000000-0005-0000-0000-0000DD110000}"/>
    <cellStyle name="Cerner Normal 12 5 31" xfId="4618" xr:uid="{00000000-0005-0000-0000-0000DE110000}"/>
    <cellStyle name="Cerner Normal 12 5 32" xfId="4619" xr:uid="{00000000-0005-0000-0000-0000DF110000}"/>
    <cellStyle name="Cerner Normal 12 5 33" xfId="4620" xr:uid="{00000000-0005-0000-0000-0000E0110000}"/>
    <cellStyle name="Cerner Normal 12 5 34" xfId="4621" xr:uid="{00000000-0005-0000-0000-0000E1110000}"/>
    <cellStyle name="Cerner Normal 12 5 35" xfId="4622" xr:uid="{00000000-0005-0000-0000-0000E2110000}"/>
    <cellStyle name="Cerner Normal 12 5 36" xfId="4623" xr:uid="{00000000-0005-0000-0000-0000E3110000}"/>
    <cellStyle name="Cerner Normal 12 5 37" xfId="4624" xr:uid="{00000000-0005-0000-0000-0000E4110000}"/>
    <cellStyle name="Cerner Normal 12 5 38" xfId="4625" xr:uid="{00000000-0005-0000-0000-0000E5110000}"/>
    <cellStyle name="Cerner Normal 12 5 39" xfId="4626" xr:uid="{00000000-0005-0000-0000-0000E6110000}"/>
    <cellStyle name="Cerner Normal 12 5 4" xfId="4627" xr:uid="{00000000-0005-0000-0000-0000E7110000}"/>
    <cellStyle name="Cerner Normal 12 5 40" xfId="4628" xr:uid="{00000000-0005-0000-0000-0000E8110000}"/>
    <cellStyle name="Cerner Normal 12 5 41" xfId="4629" xr:uid="{00000000-0005-0000-0000-0000E9110000}"/>
    <cellStyle name="Cerner Normal 12 5 42" xfId="4630" xr:uid="{00000000-0005-0000-0000-0000EA110000}"/>
    <cellStyle name="Cerner Normal 12 5 43" xfId="4631" xr:uid="{00000000-0005-0000-0000-0000EB110000}"/>
    <cellStyle name="Cerner Normal 12 5 44" xfId="4632" xr:uid="{00000000-0005-0000-0000-0000EC110000}"/>
    <cellStyle name="Cerner Normal 12 5 45" xfId="4633" xr:uid="{00000000-0005-0000-0000-0000ED110000}"/>
    <cellStyle name="Cerner Normal 12 5 5" xfId="4634" xr:uid="{00000000-0005-0000-0000-0000EE110000}"/>
    <cellStyle name="Cerner Normal 12 5 6" xfId="4635" xr:uid="{00000000-0005-0000-0000-0000EF110000}"/>
    <cellStyle name="Cerner Normal 12 5 7" xfId="4636" xr:uid="{00000000-0005-0000-0000-0000F0110000}"/>
    <cellStyle name="Cerner Normal 12 5 8" xfId="4637" xr:uid="{00000000-0005-0000-0000-0000F1110000}"/>
    <cellStyle name="Cerner Normal 12 5 9" xfId="4638" xr:uid="{00000000-0005-0000-0000-0000F2110000}"/>
    <cellStyle name="Cerner Normal 12 50" xfId="4639" xr:uid="{00000000-0005-0000-0000-0000F3110000}"/>
    <cellStyle name="Cerner Normal 12 51" xfId="4640" xr:uid="{00000000-0005-0000-0000-0000F4110000}"/>
    <cellStyle name="Cerner Normal 12 6" xfId="4641" xr:uid="{00000000-0005-0000-0000-0000F5110000}"/>
    <cellStyle name="Cerner Normal 12 6 10" xfId="4642" xr:uid="{00000000-0005-0000-0000-0000F6110000}"/>
    <cellStyle name="Cerner Normal 12 6 11" xfId="4643" xr:uid="{00000000-0005-0000-0000-0000F7110000}"/>
    <cellStyle name="Cerner Normal 12 6 12" xfId="4644" xr:uid="{00000000-0005-0000-0000-0000F8110000}"/>
    <cellStyle name="Cerner Normal 12 6 13" xfId="4645" xr:uid="{00000000-0005-0000-0000-0000F9110000}"/>
    <cellStyle name="Cerner Normal 12 6 14" xfId="4646" xr:uid="{00000000-0005-0000-0000-0000FA110000}"/>
    <cellStyle name="Cerner Normal 12 6 15" xfId="4647" xr:uid="{00000000-0005-0000-0000-0000FB110000}"/>
    <cellStyle name="Cerner Normal 12 6 16" xfId="4648" xr:uid="{00000000-0005-0000-0000-0000FC110000}"/>
    <cellStyle name="Cerner Normal 12 6 17" xfId="4649" xr:uid="{00000000-0005-0000-0000-0000FD110000}"/>
    <cellStyle name="Cerner Normal 12 6 18" xfId="4650" xr:uid="{00000000-0005-0000-0000-0000FE110000}"/>
    <cellStyle name="Cerner Normal 12 6 19" xfId="4651" xr:uid="{00000000-0005-0000-0000-0000FF110000}"/>
    <cellStyle name="Cerner Normal 12 6 2" xfId="4652" xr:uid="{00000000-0005-0000-0000-000000120000}"/>
    <cellStyle name="Cerner Normal 12 6 20" xfId="4653" xr:uid="{00000000-0005-0000-0000-000001120000}"/>
    <cellStyle name="Cerner Normal 12 6 21" xfId="4654" xr:uid="{00000000-0005-0000-0000-000002120000}"/>
    <cellStyle name="Cerner Normal 12 6 22" xfId="4655" xr:uid="{00000000-0005-0000-0000-000003120000}"/>
    <cellStyle name="Cerner Normal 12 6 23" xfId="4656" xr:uid="{00000000-0005-0000-0000-000004120000}"/>
    <cellStyle name="Cerner Normal 12 6 24" xfId="4657" xr:uid="{00000000-0005-0000-0000-000005120000}"/>
    <cellStyle name="Cerner Normal 12 6 25" xfId="4658" xr:uid="{00000000-0005-0000-0000-000006120000}"/>
    <cellStyle name="Cerner Normal 12 6 26" xfId="4659" xr:uid="{00000000-0005-0000-0000-000007120000}"/>
    <cellStyle name="Cerner Normal 12 6 27" xfId="4660" xr:uid="{00000000-0005-0000-0000-000008120000}"/>
    <cellStyle name="Cerner Normal 12 6 28" xfId="4661" xr:uid="{00000000-0005-0000-0000-000009120000}"/>
    <cellStyle name="Cerner Normal 12 6 29" xfId="4662" xr:uid="{00000000-0005-0000-0000-00000A120000}"/>
    <cellStyle name="Cerner Normal 12 6 3" xfId="4663" xr:uid="{00000000-0005-0000-0000-00000B120000}"/>
    <cellStyle name="Cerner Normal 12 6 30" xfId="4664" xr:uid="{00000000-0005-0000-0000-00000C120000}"/>
    <cellStyle name="Cerner Normal 12 6 31" xfId="4665" xr:uid="{00000000-0005-0000-0000-00000D120000}"/>
    <cellStyle name="Cerner Normal 12 6 32" xfId="4666" xr:uid="{00000000-0005-0000-0000-00000E120000}"/>
    <cellStyle name="Cerner Normal 12 6 33" xfId="4667" xr:uid="{00000000-0005-0000-0000-00000F120000}"/>
    <cellStyle name="Cerner Normal 12 6 34" xfId="4668" xr:uid="{00000000-0005-0000-0000-000010120000}"/>
    <cellStyle name="Cerner Normal 12 6 35" xfId="4669" xr:uid="{00000000-0005-0000-0000-000011120000}"/>
    <cellStyle name="Cerner Normal 12 6 36" xfId="4670" xr:uid="{00000000-0005-0000-0000-000012120000}"/>
    <cellStyle name="Cerner Normal 12 6 37" xfId="4671" xr:uid="{00000000-0005-0000-0000-000013120000}"/>
    <cellStyle name="Cerner Normal 12 6 38" xfId="4672" xr:uid="{00000000-0005-0000-0000-000014120000}"/>
    <cellStyle name="Cerner Normal 12 6 39" xfId="4673" xr:uid="{00000000-0005-0000-0000-000015120000}"/>
    <cellStyle name="Cerner Normal 12 6 4" xfId="4674" xr:uid="{00000000-0005-0000-0000-000016120000}"/>
    <cellStyle name="Cerner Normal 12 6 40" xfId="4675" xr:uid="{00000000-0005-0000-0000-000017120000}"/>
    <cellStyle name="Cerner Normal 12 6 41" xfId="4676" xr:uid="{00000000-0005-0000-0000-000018120000}"/>
    <cellStyle name="Cerner Normal 12 6 42" xfId="4677" xr:uid="{00000000-0005-0000-0000-000019120000}"/>
    <cellStyle name="Cerner Normal 12 6 43" xfId="4678" xr:uid="{00000000-0005-0000-0000-00001A120000}"/>
    <cellStyle name="Cerner Normal 12 6 44" xfId="4679" xr:uid="{00000000-0005-0000-0000-00001B120000}"/>
    <cellStyle name="Cerner Normal 12 6 45" xfId="4680" xr:uid="{00000000-0005-0000-0000-00001C120000}"/>
    <cellStyle name="Cerner Normal 12 6 5" xfId="4681" xr:uid="{00000000-0005-0000-0000-00001D120000}"/>
    <cellStyle name="Cerner Normal 12 6 6" xfId="4682" xr:uid="{00000000-0005-0000-0000-00001E120000}"/>
    <cellStyle name="Cerner Normal 12 6 7" xfId="4683" xr:uid="{00000000-0005-0000-0000-00001F120000}"/>
    <cellStyle name="Cerner Normal 12 6 8" xfId="4684" xr:uid="{00000000-0005-0000-0000-000020120000}"/>
    <cellStyle name="Cerner Normal 12 6 9" xfId="4685" xr:uid="{00000000-0005-0000-0000-000021120000}"/>
    <cellStyle name="Cerner Normal 12 7" xfId="4686" xr:uid="{00000000-0005-0000-0000-000022120000}"/>
    <cellStyle name="Cerner Normal 12 8" xfId="4687" xr:uid="{00000000-0005-0000-0000-000023120000}"/>
    <cellStyle name="Cerner Normal 12 9" xfId="4688" xr:uid="{00000000-0005-0000-0000-000024120000}"/>
    <cellStyle name="Cerner Normal 13" xfId="4689" xr:uid="{00000000-0005-0000-0000-000025120000}"/>
    <cellStyle name="Cerner Normal 13 10" xfId="4690" xr:uid="{00000000-0005-0000-0000-000026120000}"/>
    <cellStyle name="Cerner Normal 13 11" xfId="4691" xr:uid="{00000000-0005-0000-0000-000027120000}"/>
    <cellStyle name="Cerner Normal 13 12" xfId="4692" xr:uid="{00000000-0005-0000-0000-000028120000}"/>
    <cellStyle name="Cerner Normal 13 13" xfId="4693" xr:uid="{00000000-0005-0000-0000-000029120000}"/>
    <cellStyle name="Cerner Normal 13 14" xfId="4694" xr:uid="{00000000-0005-0000-0000-00002A120000}"/>
    <cellStyle name="Cerner Normal 13 15" xfId="4695" xr:uid="{00000000-0005-0000-0000-00002B120000}"/>
    <cellStyle name="Cerner Normal 13 16" xfId="4696" xr:uid="{00000000-0005-0000-0000-00002C120000}"/>
    <cellStyle name="Cerner Normal 13 17" xfId="4697" xr:uid="{00000000-0005-0000-0000-00002D120000}"/>
    <cellStyle name="Cerner Normal 13 18" xfId="4698" xr:uid="{00000000-0005-0000-0000-00002E120000}"/>
    <cellStyle name="Cerner Normal 13 19" xfId="4699" xr:uid="{00000000-0005-0000-0000-00002F120000}"/>
    <cellStyle name="Cerner Normal 13 2" xfId="4700" xr:uid="{00000000-0005-0000-0000-000030120000}"/>
    <cellStyle name="Cerner Normal 13 2 10" xfId="4701" xr:uid="{00000000-0005-0000-0000-000031120000}"/>
    <cellStyle name="Cerner Normal 13 2 11" xfId="4702" xr:uid="{00000000-0005-0000-0000-000032120000}"/>
    <cellStyle name="Cerner Normal 13 2 12" xfId="4703" xr:uid="{00000000-0005-0000-0000-000033120000}"/>
    <cellStyle name="Cerner Normal 13 2 13" xfId="4704" xr:uid="{00000000-0005-0000-0000-000034120000}"/>
    <cellStyle name="Cerner Normal 13 2 14" xfId="4705" xr:uid="{00000000-0005-0000-0000-000035120000}"/>
    <cellStyle name="Cerner Normal 13 2 15" xfId="4706" xr:uid="{00000000-0005-0000-0000-000036120000}"/>
    <cellStyle name="Cerner Normal 13 2 16" xfId="4707" xr:uid="{00000000-0005-0000-0000-000037120000}"/>
    <cellStyle name="Cerner Normal 13 2 17" xfId="4708" xr:uid="{00000000-0005-0000-0000-000038120000}"/>
    <cellStyle name="Cerner Normal 13 2 18" xfId="4709" xr:uid="{00000000-0005-0000-0000-000039120000}"/>
    <cellStyle name="Cerner Normal 13 2 19" xfId="4710" xr:uid="{00000000-0005-0000-0000-00003A120000}"/>
    <cellStyle name="Cerner Normal 13 2 2" xfId="4711" xr:uid="{00000000-0005-0000-0000-00003B120000}"/>
    <cellStyle name="Cerner Normal 13 2 20" xfId="4712" xr:uid="{00000000-0005-0000-0000-00003C120000}"/>
    <cellStyle name="Cerner Normal 13 2 21" xfId="4713" xr:uid="{00000000-0005-0000-0000-00003D120000}"/>
    <cellStyle name="Cerner Normal 13 2 22" xfId="4714" xr:uid="{00000000-0005-0000-0000-00003E120000}"/>
    <cellStyle name="Cerner Normal 13 2 23" xfId="4715" xr:uid="{00000000-0005-0000-0000-00003F120000}"/>
    <cellStyle name="Cerner Normal 13 2 24" xfId="4716" xr:uid="{00000000-0005-0000-0000-000040120000}"/>
    <cellStyle name="Cerner Normal 13 2 25" xfId="4717" xr:uid="{00000000-0005-0000-0000-000041120000}"/>
    <cellStyle name="Cerner Normal 13 2 26" xfId="4718" xr:uid="{00000000-0005-0000-0000-000042120000}"/>
    <cellStyle name="Cerner Normal 13 2 27" xfId="4719" xr:uid="{00000000-0005-0000-0000-000043120000}"/>
    <cellStyle name="Cerner Normal 13 2 28" xfId="4720" xr:uid="{00000000-0005-0000-0000-000044120000}"/>
    <cellStyle name="Cerner Normal 13 2 29" xfId="4721" xr:uid="{00000000-0005-0000-0000-000045120000}"/>
    <cellStyle name="Cerner Normal 13 2 3" xfId="4722" xr:uid="{00000000-0005-0000-0000-000046120000}"/>
    <cellStyle name="Cerner Normal 13 2 30" xfId="4723" xr:uid="{00000000-0005-0000-0000-000047120000}"/>
    <cellStyle name="Cerner Normal 13 2 31" xfId="4724" xr:uid="{00000000-0005-0000-0000-000048120000}"/>
    <cellStyle name="Cerner Normal 13 2 32" xfId="4725" xr:uid="{00000000-0005-0000-0000-000049120000}"/>
    <cellStyle name="Cerner Normal 13 2 33" xfId="4726" xr:uid="{00000000-0005-0000-0000-00004A120000}"/>
    <cellStyle name="Cerner Normal 13 2 34" xfId="4727" xr:uid="{00000000-0005-0000-0000-00004B120000}"/>
    <cellStyle name="Cerner Normal 13 2 35" xfId="4728" xr:uid="{00000000-0005-0000-0000-00004C120000}"/>
    <cellStyle name="Cerner Normal 13 2 36" xfId="4729" xr:uid="{00000000-0005-0000-0000-00004D120000}"/>
    <cellStyle name="Cerner Normal 13 2 37" xfId="4730" xr:uid="{00000000-0005-0000-0000-00004E120000}"/>
    <cellStyle name="Cerner Normal 13 2 38" xfId="4731" xr:uid="{00000000-0005-0000-0000-00004F120000}"/>
    <cellStyle name="Cerner Normal 13 2 39" xfId="4732" xr:uid="{00000000-0005-0000-0000-000050120000}"/>
    <cellStyle name="Cerner Normal 13 2 4" xfId="4733" xr:uid="{00000000-0005-0000-0000-000051120000}"/>
    <cellStyle name="Cerner Normal 13 2 40" xfId="4734" xr:uid="{00000000-0005-0000-0000-000052120000}"/>
    <cellStyle name="Cerner Normal 13 2 41" xfId="4735" xr:uid="{00000000-0005-0000-0000-000053120000}"/>
    <cellStyle name="Cerner Normal 13 2 42" xfId="4736" xr:uid="{00000000-0005-0000-0000-000054120000}"/>
    <cellStyle name="Cerner Normal 13 2 43" xfId="4737" xr:uid="{00000000-0005-0000-0000-000055120000}"/>
    <cellStyle name="Cerner Normal 13 2 44" xfId="4738" xr:uid="{00000000-0005-0000-0000-000056120000}"/>
    <cellStyle name="Cerner Normal 13 2 45" xfId="4739" xr:uid="{00000000-0005-0000-0000-000057120000}"/>
    <cellStyle name="Cerner Normal 13 2 5" xfId="4740" xr:uid="{00000000-0005-0000-0000-000058120000}"/>
    <cellStyle name="Cerner Normal 13 2 6" xfId="4741" xr:uid="{00000000-0005-0000-0000-000059120000}"/>
    <cellStyle name="Cerner Normal 13 2 7" xfId="4742" xr:uid="{00000000-0005-0000-0000-00005A120000}"/>
    <cellStyle name="Cerner Normal 13 2 8" xfId="4743" xr:uid="{00000000-0005-0000-0000-00005B120000}"/>
    <cellStyle name="Cerner Normal 13 2 9" xfId="4744" xr:uid="{00000000-0005-0000-0000-00005C120000}"/>
    <cellStyle name="Cerner Normal 13 20" xfId="4745" xr:uid="{00000000-0005-0000-0000-00005D120000}"/>
    <cellStyle name="Cerner Normal 13 21" xfId="4746" xr:uid="{00000000-0005-0000-0000-00005E120000}"/>
    <cellStyle name="Cerner Normal 13 22" xfId="4747" xr:uid="{00000000-0005-0000-0000-00005F120000}"/>
    <cellStyle name="Cerner Normal 13 23" xfId="4748" xr:uid="{00000000-0005-0000-0000-000060120000}"/>
    <cellStyle name="Cerner Normal 13 24" xfId="4749" xr:uid="{00000000-0005-0000-0000-000061120000}"/>
    <cellStyle name="Cerner Normal 13 25" xfId="4750" xr:uid="{00000000-0005-0000-0000-000062120000}"/>
    <cellStyle name="Cerner Normal 13 26" xfId="4751" xr:uid="{00000000-0005-0000-0000-000063120000}"/>
    <cellStyle name="Cerner Normal 13 27" xfId="4752" xr:uid="{00000000-0005-0000-0000-000064120000}"/>
    <cellStyle name="Cerner Normal 13 28" xfId="4753" xr:uid="{00000000-0005-0000-0000-000065120000}"/>
    <cellStyle name="Cerner Normal 13 29" xfId="4754" xr:uid="{00000000-0005-0000-0000-000066120000}"/>
    <cellStyle name="Cerner Normal 13 3" xfId="4755" xr:uid="{00000000-0005-0000-0000-000067120000}"/>
    <cellStyle name="Cerner Normal 13 3 10" xfId="4756" xr:uid="{00000000-0005-0000-0000-000068120000}"/>
    <cellStyle name="Cerner Normal 13 3 11" xfId="4757" xr:uid="{00000000-0005-0000-0000-000069120000}"/>
    <cellStyle name="Cerner Normal 13 3 12" xfId="4758" xr:uid="{00000000-0005-0000-0000-00006A120000}"/>
    <cellStyle name="Cerner Normal 13 3 13" xfId="4759" xr:uid="{00000000-0005-0000-0000-00006B120000}"/>
    <cellStyle name="Cerner Normal 13 3 14" xfId="4760" xr:uid="{00000000-0005-0000-0000-00006C120000}"/>
    <cellStyle name="Cerner Normal 13 3 15" xfId="4761" xr:uid="{00000000-0005-0000-0000-00006D120000}"/>
    <cellStyle name="Cerner Normal 13 3 16" xfId="4762" xr:uid="{00000000-0005-0000-0000-00006E120000}"/>
    <cellStyle name="Cerner Normal 13 3 17" xfId="4763" xr:uid="{00000000-0005-0000-0000-00006F120000}"/>
    <cellStyle name="Cerner Normal 13 3 18" xfId="4764" xr:uid="{00000000-0005-0000-0000-000070120000}"/>
    <cellStyle name="Cerner Normal 13 3 19" xfId="4765" xr:uid="{00000000-0005-0000-0000-000071120000}"/>
    <cellStyle name="Cerner Normal 13 3 2" xfId="4766" xr:uid="{00000000-0005-0000-0000-000072120000}"/>
    <cellStyle name="Cerner Normal 13 3 20" xfId="4767" xr:uid="{00000000-0005-0000-0000-000073120000}"/>
    <cellStyle name="Cerner Normal 13 3 21" xfId="4768" xr:uid="{00000000-0005-0000-0000-000074120000}"/>
    <cellStyle name="Cerner Normal 13 3 22" xfId="4769" xr:uid="{00000000-0005-0000-0000-000075120000}"/>
    <cellStyle name="Cerner Normal 13 3 23" xfId="4770" xr:uid="{00000000-0005-0000-0000-000076120000}"/>
    <cellStyle name="Cerner Normal 13 3 24" xfId="4771" xr:uid="{00000000-0005-0000-0000-000077120000}"/>
    <cellStyle name="Cerner Normal 13 3 25" xfId="4772" xr:uid="{00000000-0005-0000-0000-000078120000}"/>
    <cellStyle name="Cerner Normal 13 3 26" xfId="4773" xr:uid="{00000000-0005-0000-0000-000079120000}"/>
    <cellStyle name="Cerner Normal 13 3 27" xfId="4774" xr:uid="{00000000-0005-0000-0000-00007A120000}"/>
    <cellStyle name="Cerner Normal 13 3 28" xfId="4775" xr:uid="{00000000-0005-0000-0000-00007B120000}"/>
    <cellStyle name="Cerner Normal 13 3 29" xfId="4776" xr:uid="{00000000-0005-0000-0000-00007C120000}"/>
    <cellStyle name="Cerner Normal 13 3 3" xfId="4777" xr:uid="{00000000-0005-0000-0000-00007D120000}"/>
    <cellStyle name="Cerner Normal 13 3 30" xfId="4778" xr:uid="{00000000-0005-0000-0000-00007E120000}"/>
    <cellStyle name="Cerner Normal 13 3 31" xfId="4779" xr:uid="{00000000-0005-0000-0000-00007F120000}"/>
    <cellStyle name="Cerner Normal 13 3 32" xfId="4780" xr:uid="{00000000-0005-0000-0000-000080120000}"/>
    <cellStyle name="Cerner Normal 13 3 33" xfId="4781" xr:uid="{00000000-0005-0000-0000-000081120000}"/>
    <cellStyle name="Cerner Normal 13 3 34" xfId="4782" xr:uid="{00000000-0005-0000-0000-000082120000}"/>
    <cellStyle name="Cerner Normal 13 3 35" xfId="4783" xr:uid="{00000000-0005-0000-0000-000083120000}"/>
    <cellStyle name="Cerner Normal 13 3 36" xfId="4784" xr:uid="{00000000-0005-0000-0000-000084120000}"/>
    <cellStyle name="Cerner Normal 13 3 37" xfId="4785" xr:uid="{00000000-0005-0000-0000-000085120000}"/>
    <cellStyle name="Cerner Normal 13 3 38" xfId="4786" xr:uid="{00000000-0005-0000-0000-000086120000}"/>
    <cellStyle name="Cerner Normal 13 3 39" xfId="4787" xr:uid="{00000000-0005-0000-0000-000087120000}"/>
    <cellStyle name="Cerner Normal 13 3 4" xfId="4788" xr:uid="{00000000-0005-0000-0000-000088120000}"/>
    <cellStyle name="Cerner Normal 13 3 40" xfId="4789" xr:uid="{00000000-0005-0000-0000-000089120000}"/>
    <cellStyle name="Cerner Normal 13 3 41" xfId="4790" xr:uid="{00000000-0005-0000-0000-00008A120000}"/>
    <cellStyle name="Cerner Normal 13 3 42" xfId="4791" xr:uid="{00000000-0005-0000-0000-00008B120000}"/>
    <cellStyle name="Cerner Normal 13 3 43" xfId="4792" xr:uid="{00000000-0005-0000-0000-00008C120000}"/>
    <cellStyle name="Cerner Normal 13 3 44" xfId="4793" xr:uid="{00000000-0005-0000-0000-00008D120000}"/>
    <cellStyle name="Cerner Normal 13 3 45" xfId="4794" xr:uid="{00000000-0005-0000-0000-00008E120000}"/>
    <cellStyle name="Cerner Normal 13 3 5" xfId="4795" xr:uid="{00000000-0005-0000-0000-00008F120000}"/>
    <cellStyle name="Cerner Normal 13 3 6" xfId="4796" xr:uid="{00000000-0005-0000-0000-000090120000}"/>
    <cellStyle name="Cerner Normal 13 3 7" xfId="4797" xr:uid="{00000000-0005-0000-0000-000091120000}"/>
    <cellStyle name="Cerner Normal 13 3 8" xfId="4798" xr:uid="{00000000-0005-0000-0000-000092120000}"/>
    <cellStyle name="Cerner Normal 13 3 9" xfId="4799" xr:uid="{00000000-0005-0000-0000-000093120000}"/>
    <cellStyle name="Cerner Normal 13 30" xfId="4800" xr:uid="{00000000-0005-0000-0000-000094120000}"/>
    <cellStyle name="Cerner Normal 13 31" xfId="4801" xr:uid="{00000000-0005-0000-0000-000095120000}"/>
    <cellStyle name="Cerner Normal 13 32" xfId="4802" xr:uid="{00000000-0005-0000-0000-000096120000}"/>
    <cellStyle name="Cerner Normal 13 33" xfId="4803" xr:uid="{00000000-0005-0000-0000-000097120000}"/>
    <cellStyle name="Cerner Normal 13 34" xfId="4804" xr:uid="{00000000-0005-0000-0000-000098120000}"/>
    <cellStyle name="Cerner Normal 13 35" xfId="4805" xr:uid="{00000000-0005-0000-0000-000099120000}"/>
    <cellStyle name="Cerner Normal 13 36" xfId="4806" xr:uid="{00000000-0005-0000-0000-00009A120000}"/>
    <cellStyle name="Cerner Normal 13 37" xfId="4807" xr:uid="{00000000-0005-0000-0000-00009B120000}"/>
    <cellStyle name="Cerner Normal 13 38" xfId="4808" xr:uid="{00000000-0005-0000-0000-00009C120000}"/>
    <cellStyle name="Cerner Normal 13 39" xfId="4809" xr:uid="{00000000-0005-0000-0000-00009D120000}"/>
    <cellStyle name="Cerner Normal 13 4" xfId="4810" xr:uid="{00000000-0005-0000-0000-00009E120000}"/>
    <cellStyle name="Cerner Normal 13 4 10" xfId="4811" xr:uid="{00000000-0005-0000-0000-00009F120000}"/>
    <cellStyle name="Cerner Normal 13 4 11" xfId="4812" xr:uid="{00000000-0005-0000-0000-0000A0120000}"/>
    <cellStyle name="Cerner Normal 13 4 12" xfId="4813" xr:uid="{00000000-0005-0000-0000-0000A1120000}"/>
    <cellStyle name="Cerner Normal 13 4 13" xfId="4814" xr:uid="{00000000-0005-0000-0000-0000A2120000}"/>
    <cellStyle name="Cerner Normal 13 4 14" xfId="4815" xr:uid="{00000000-0005-0000-0000-0000A3120000}"/>
    <cellStyle name="Cerner Normal 13 4 15" xfId="4816" xr:uid="{00000000-0005-0000-0000-0000A4120000}"/>
    <cellStyle name="Cerner Normal 13 4 16" xfId="4817" xr:uid="{00000000-0005-0000-0000-0000A5120000}"/>
    <cellStyle name="Cerner Normal 13 4 17" xfId="4818" xr:uid="{00000000-0005-0000-0000-0000A6120000}"/>
    <cellStyle name="Cerner Normal 13 4 18" xfId="4819" xr:uid="{00000000-0005-0000-0000-0000A7120000}"/>
    <cellStyle name="Cerner Normal 13 4 19" xfId="4820" xr:uid="{00000000-0005-0000-0000-0000A8120000}"/>
    <cellStyle name="Cerner Normal 13 4 2" xfId="4821" xr:uid="{00000000-0005-0000-0000-0000A9120000}"/>
    <cellStyle name="Cerner Normal 13 4 20" xfId="4822" xr:uid="{00000000-0005-0000-0000-0000AA120000}"/>
    <cellStyle name="Cerner Normal 13 4 21" xfId="4823" xr:uid="{00000000-0005-0000-0000-0000AB120000}"/>
    <cellStyle name="Cerner Normal 13 4 22" xfId="4824" xr:uid="{00000000-0005-0000-0000-0000AC120000}"/>
    <cellStyle name="Cerner Normal 13 4 23" xfId="4825" xr:uid="{00000000-0005-0000-0000-0000AD120000}"/>
    <cellStyle name="Cerner Normal 13 4 24" xfId="4826" xr:uid="{00000000-0005-0000-0000-0000AE120000}"/>
    <cellStyle name="Cerner Normal 13 4 25" xfId="4827" xr:uid="{00000000-0005-0000-0000-0000AF120000}"/>
    <cellStyle name="Cerner Normal 13 4 26" xfId="4828" xr:uid="{00000000-0005-0000-0000-0000B0120000}"/>
    <cellStyle name="Cerner Normal 13 4 27" xfId="4829" xr:uid="{00000000-0005-0000-0000-0000B1120000}"/>
    <cellStyle name="Cerner Normal 13 4 28" xfId="4830" xr:uid="{00000000-0005-0000-0000-0000B2120000}"/>
    <cellStyle name="Cerner Normal 13 4 29" xfId="4831" xr:uid="{00000000-0005-0000-0000-0000B3120000}"/>
    <cellStyle name="Cerner Normal 13 4 3" xfId="4832" xr:uid="{00000000-0005-0000-0000-0000B4120000}"/>
    <cellStyle name="Cerner Normal 13 4 30" xfId="4833" xr:uid="{00000000-0005-0000-0000-0000B5120000}"/>
    <cellStyle name="Cerner Normal 13 4 31" xfId="4834" xr:uid="{00000000-0005-0000-0000-0000B6120000}"/>
    <cellStyle name="Cerner Normal 13 4 32" xfId="4835" xr:uid="{00000000-0005-0000-0000-0000B7120000}"/>
    <cellStyle name="Cerner Normal 13 4 33" xfId="4836" xr:uid="{00000000-0005-0000-0000-0000B8120000}"/>
    <cellStyle name="Cerner Normal 13 4 34" xfId="4837" xr:uid="{00000000-0005-0000-0000-0000B9120000}"/>
    <cellStyle name="Cerner Normal 13 4 35" xfId="4838" xr:uid="{00000000-0005-0000-0000-0000BA120000}"/>
    <cellStyle name="Cerner Normal 13 4 36" xfId="4839" xr:uid="{00000000-0005-0000-0000-0000BB120000}"/>
    <cellStyle name="Cerner Normal 13 4 37" xfId="4840" xr:uid="{00000000-0005-0000-0000-0000BC120000}"/>
    <cellStyle name="Cerner Normal 13 4 38" xfId="4841" xr:uid="{00000000-0005-0000-0000-0000BD120000}"/>
    <cellStyle name="Cerner Normal 13 4 39" xfId="4842" xr:uid="{00000000-0005-0000-0000-0000BE120000}"/>
    <cellStyle name="Cerner Normal 13 4 4" xfId="4843" xr:uid="{00000000-0005-0000-0000-0000BF120000}"/>
    <cellStyle name="Cerner Normal 13 4 40" xfId="4844" xr:uid="{00000000-0005-0000-0000-0000C0120000}"/>
    <cellStyle name="Cerner Normal 13 4 41" xfId="4845" xr:uid="{00000000-0005-0000-0000-0000C1120000}"/>
    <cellStyle name="Cerner Normal 13 4 42" xfId="4846" xr:uid="{00000000-0005-0000-0000-0000C2120000}"/>
    <cellStyle name="Cerner Normal 13 4 43" xfId="4847" xr:uid="{00000000-0005-0000-0000-0000C3120000}"/>
    <cellStyle name="Cerner Normal 13 4 44" xfId="4848" xr:uid="{00000000-0005-0000-0000-0000C4120000}"/>
    <cellStyle name="Cerner Normal 13 4 45" xfId="4849" xr:uid="{00000000-0005-0000-0000-0000C5120000}"/>
    <cellStyle name="Cerner Normal 13 4 5" xfId="4850" xr:uid="{00000000-0005-0000-0000-0000C6120000}"/>
    <cellStyle name="Cerner Normal 13 4 6" xfId="4851" xr:uid="{00000000-0005-0000-0000-0000C7120000}"/>
    <cellStyle name="Cerner Normal 13 4 7" xfId="4852" xr:uid="{00000000-0005-0000-0000-0000C8120000}"/>
    <cellStyle name="Cerner Normal 13 4 8" xfId="4853" xr:uid="{00000000-0005-0000-0000-0000C9120000}"/>
    <cellStyle name="Cerner Normal 13 4 9" xfId="4854" xr:uid="{00000000-0005-0000-0000-0000CA120000}"/>
    <cellStyle name="Cerner Normal 13 40" xfId="4855" xr:uid="{00000000-0005-0000-0000-0000CB120000}"/>
    <cellStyle name="Cerner Normal 13 41" xfId="4856" xr:uid="{00000000-0005-0000-0000-0000CC120000}"/>
    <cellStyle name="Cerner Normal 13 42" xfId="4857" xr:uid="{00000000-0005-0000-0000-0000CD120000}"/>
    <cellStyle name="Cerner Normal 13 43" xfId="4858" xr:uid="{00000000-0005-0000-0000-0000CE120000}"/>
    <cellStyle name="Cerner Normal 13 44" xfId="4859" xr:uid="{00000000-0005-0000-0000-0000CF120000}"/>
    <cellStyle name="Cerner Normal 13 45" xfId="4860" xr:uid="{00000000-0005-0000-0000-0000D0120000}"/>
    <cellStyle name="Cerner Normal 13 46" xfId="4861" xr:uid="{00000000-0005-0000-0000-0000D1120000}"/>
    <cellStyle name="Cerner Normal 13 47" xfId="4862" xr:uid="{00000000-0005-0000-0000-0000D2120000}"/>
    <cellStyle name="Cerner Normal 13 48" xfId="4863" xr:uid="{00000000-0005-0000-0000-0000D3120000}"/>
    <cellStyle name="Cerner Normal 13 49" xfId="4864" xr:uid="{00000000-0005-0000-0000-0000D4120000}"/>
    <cellStyle name="Cerner Normal 13 5" xfId="4865" xr:uid="{00000000-0005-0000-0000-0000D5120000}"/>
    <cellStyle name="Cerner Normal 13 5 10" xfId="4866" xr:uid="{00000000-0005-0000-0000-0000D6120000}"/>
    <cellStyle name="Cerner Normal 13 5 11" xfId="4867" xr:uid="{00000000-0005-0000-0000-0000D7120000}"/>
    <cellStyle name="Cerner Normal 13 5 12" xfId="4868" xr:uid="{00000000-0005-0000-0000-0000D8120000}"/>
    <cellStyle name="Cerner Normal 13 5 13" xfId="4869" xr:uid="{00000000-0005-0000-0000-0000D9120000}"/>
    <cellStyle name="Cerner Normal 13 5 14" xfId="4870" xr:uid="{00000000-0005-0000-0000-0000DA120000}"/>
    <cellStyle name="Cerner Normal 13 5 15" xfId="4871" xr:uid="{00000000-0005-0000-0000-0000DB120000}"/>
    <cellStyle name="Cerner Normal 13 5 16" xfId="4872" xr:uid="{00000000-0005-0000-0000-0000DC120000}"/>
    <cellStyle name="Cerner Normal 13 5 17" xfId="4873" xr:uid="{00000000-0005-0000-0000-0000DD120000}"/>
    <cellStyle name="Cerner Normal 13 5 18" xfId="4874" xr:uid="{00000000-0005-0000-0000-0000DE120000}"/>
    <cellStyle name="Cerner Normal 13 5 19" xfId="4875" xr:uid="{00000000-0005-0000-0000-0000DF120000}"/>
    <cellStyle name="Cerner Normal 13 5 2" xfId="4876" xr:uid="{00000000-0005-0000-0000-0000E0120000}"/>
    <cellStyle name="Cerner Normal 13 5 20" xfId="4877" xr:uid="{00000000-0005-0000-0000-0000E1120000}"/>
    <cellStyle name="Cerner Normal 13 5 21" xfId="4878" xr:uid="{00000000-0005-0000-0000-0000E2120000}"/>
    <cellStyle name="Cerner Normal 13 5 22" xfId="4879" xr:uid="{00000000-0005-0000-0000-0000E3120000}"/>
    <cellStyle name="Cerner Normal 13 5 23" xfId="4880" xr:uid="{00000000-0005-0000-0000-0000E4120000}"/>
    <cellStyle name="Cerner Normal 13 5 24" xfId="4881" xr:uid="{00000000-0005-0000-0000-0000E5120000}"/>
    <cellStyle name="Cerner Normal 13 5 25" xfId="4882" xr:uid="{00000000-0005-0000-0000-0000E6120000}"/>
    <cellStyle name="Cerner Normal 13 5 26" xfId="4883" xr:uid="{00000000-0005-0000-0000-0000E7120000}"/>
    <cellStyle name="Cerner Normal 13 5 27" xfId="4884" xr:uid="{00000000-0005-0000-0000-0000E8120000}"/>
    <cellStyle name="Cerner Normal 13 5 28" xfId="4885" xr:uid="{00000000-0005-0000-0000-0000E9120000}"/>
    <cellStyle name="Cerner Normal 13 5 29" xfId="4886" xr:uid="{00000000-0005-0000-0000-0000EA120000}"/>
    <cellStyle name="Cerner Normal 13 5 3" xfId="4887" xr:uid="{00000000-0005-0000-0000-0000EB120000}"/>
    <cellStyle name="Cerner Normal 13 5 30" xfId="4888" xr:uid="{00000000-0005-0000-0000-0000EC120000}"/>
    <cellStyle name="Cerner Normal 13 5 31" xfId="4889" xr:uid="{00000000-0005-0000-0000-0000ED120000}"/>
    <cellStyle name="Cerner Normal 13 5 32" xfId="4890" xr:uid="{00000000-0005-0000-0000-0000EE120000}"/>
    <cellStyle name="Cerner Normal 13 5 33" xfId="4891" xr:uid="{00000000-0005-0000-0000-0000EF120000}"/>
    <cellStyle name="Cerner Normal 13 5 34" xfId="4892" xr:uid="{00000000-0005-0000-0000-0000F0120000}"/>
    <cellStyle name="Cerner Normal 13 5 35" xfId="4893" xr:uid="{00000000-0005-0000-0000-0000F1120000}"/>
    <cellStyle name="Cerner Normal 13 5 36" xfId="4894" xr:uid="{00000000-0005-0000-0000-0000F2120000}"/>
    <cellStyle name="Cerner Normal 13 5 37" xfId="4895" xr:uid="{00000000-0005-0000-0000-0000F3120000}"/>
    <cellStyle name="Cerner Normal 13 5 38" xfId="4896" xr:uid="{00000000-0005-0000-0000-0000F4120000}"/>
    <cellStyle name="Cerner Normal 13 5 39" xfId="4897" xr:uid="{00000000-0005-0000-0000-0000F5120000}"/>
    <cellStyle name="Cerner Normal 13 5 4" xfId="4898" xr:uid="{00000000-0005-0000-0000-0000F6120000}"/>
    <cellStyle name="Cerner Normal 13 5 40" xfId="4899" xr:uid="{00000000-0005-0000-0000-0000F7120000}"/>
    <cellStyle name="Cerner Normal 13 5 41" xfId="4900" xr:uid="{00000000-0005-0000-0000-0000F8120000}"/>
    <cellStyle name="Cerner Normal 13 5 42" xfId="4901" xr:uid="{00000000-0005-0000-0000-0000F9120000}"/>
    <cellStyle name="Cerner Normal 13 5 43" xfId="4902" xr:uid="{00000000-0005-0000-0000-0000FA120000}"/>
    <cellStyle name="Cerner Normal 13 5 44" xfId="4903" xr:uid="{00000000-0005-0000-0000-0000FB120000}"/>
    <cellStyle name="Cerner Normal 13 5 45" xfId="4904" xr:uid="{00000000-0005-0000-0000-0000FC120000}"/>
    <cellStyle name="Cerner Normal 13 5 5" xfId="4905" xr:uid="{00000000-0005-0000-0000-0000FD120000}"/>
    <cellStyle name="Cerner Normal 13 5 6" xfId="4906" xr:uid="{00000000-0005-0000-0000-0000FE120000}"/>
    <cellStyle name="Cerner Normal 13 5 7" xfId="4907" xr:uid="{00000000-0005-0000-0000-0000FF120000}"/>
    <cellStyle name="Cerner Normal 13 5 8" xfId="4908" xr:uid="{00000000-0005-0000-0000-000000130000}"/>
    <cellStyle name="Cerner Normal 13 5 9" xfId="4909" xr:uid="{00000000-0005-0000-0000-000001130000}"/>
    <cellStyle name="Cerner Normal 13 50" xfId="4910" xr:uid="{00000000-0005-0000-0000-000002130000}"/>
    <cellStyle name="Cerner Normal 13 51" xfId="4911" xr:uid="{00000000-0005-0000-0000-000003130000}"/>
    <cellStyle name="Cerner Normal 13 6" xfId="4912" xr:uid="{00000000-0005-0000-0000-000004130000}"/>
    <cellStyle name="Cerner Normal 13 6 10" xfId="4913" xr:uid="{00000000-0005-0000-0000-000005130000}"/>
    <cellStyle name="Cerner Normal 13 6 11" xfId="4914" xr:uid="{00000000-0005-0000-0000-000006130000}"/>
    <cellStyle name="Cerner Normal 13 6 12" xfId="4915" xr:uid="{00000000-0005-0000-0000-000007130000}"/>
    <cellStyle name="Cerner Normal 13 6 13" xfId="4916" xr:uid="{00000000-0005-0000-0000-000008130000}"/>
    <cellStyle name="Cerner Normal 13 6 14" xfId="4917" xr:uid="{00000000-0005-0000-0000-000009130000}"/>
    <cellStyle name="Cerner Normal 13 6 15" xfId="4918" xr:uid="{00000000-0005-0000-0000-00000A130000}"/>
    <cellStyle name="Cerner Normal 13 6 16" xfId="4919" xr:uid="{00000000-0005-0000-0000-00000B130000}"/>
    <cellStyle name="Cerner Normal 13 6 17" xfId="4920" xr:uid="{00000000-0005-0000-0000-00000C130000}"/>
    <cellStyle name="Cerner Normal 13 6 18" xfId="4921" xr:uid="{00000000-0005-0000-0000-00000D130000}"/>
    <cellStyle name="Cerner Normal 13 6 19" xfId="4922" xr:uid="{00000000-0005-0000-0000-00000E130000}"/>
    <cellStyle name="Cerner Normal 13 6 2" xfId="4923" xr:uid="{00000000-0005-0000-0000-00000F130000}"/>
    <cellStyle name="Cerner Normal 13 6 20" xfId="4924" xr:uid="{00000000-0005-0000-0000-000010130000}"/>
    <cellStyle name="Cerner Normal 13 6 21" xfId="4925" xr:uid="{00000000-0005-0000-0000-000011130000}"/>
    <cellStyle name="Cerner Normal 13 6 22" xfId="4926" xr:uid="{00000000-0005-0000-0000-000012130000}"/>
    <cellStyle name="Cerner Normal 13 6 23" xfId="4927" xr:uid="{00000000-0005-0000-0000-000013130000}"/>
    <cellStyle name="Cerner Normal 13 6 24" xfId="4928" xr:uid="{00000000-0005-0000-0000-000014130000}"/>
    <cellStyle name="Cerner Normal 13 6 25" xfId="4929" xr:uid="{00000000-0005-0000-0000-000015130000}"/>
    <cellStyle name="Cerner Normal 13 6 26" xfId="4930" xr:uid="{00000000-0005-0000-0000-000016130000}"/>
    <cellStyle name="Cerner Normal 13 6 27" xfId="4931" xr:uid="{00000000-0005-0000-0000-000017130000}"/>
    <cellStyle name="Cerner Normal 13 6 28" xfId="4932" xr:uid="{00000000-0005-0000-0000-000018130000}"/>
    <cellStyle name="Cerner Normal 13 6 29" xfId="4933" xr:uid="{00000000-0005-0000-0000-000019130000}"/>
    <cellStyle name="Cerner Normal 13 6 3" xfId="4934" xr:uid="{00000000-0005-0000-0000-00001A130000}"/>
    <cellStyle name="Cerner Normal 13 6 30" xfId="4935" xr:uid="{00000000-0005-0000-0000-00001B130000}"/>
    <cellStyle name="Cerner Normal 13 6 31" xfId="4936" xr:uid="{00000000-0005-0000-0000-00001C130000}"/>
    <cellStyle name="Cerner Normal 13 6 32" xfId="4937" xr:uid="{00000000-0005-0000-0000-00001D130000}"/>
    <cellStyle name="Cerner Normal 13 6 33" xfId="4938" xr:uid="{00000000-0005-0000-0000-00001E130000}"/>
    <cellStyle name="Cerner Normal 13 6 34" xfId="4939" xr:uid="{00000000-0005-0000-0000-00001F130000}"/>
    <cellStyle name="Cerner Normal 13 6 35" xfId="4940" xr:uid="{00000000-0005-0000-0000-000020130000}"/>
    <cellStyle name="Cerner Normal 13 6 36" xfId="4941" xr:uid="{00000000-0005-0000-0000-000021130000}"/>
    <cellStyle name="Cerner Normal 13 6 37" xfId="4942" xr:uid="{00000000-0005-0000-0000-000022130000}"/>
    <cellStyle name="Cerner Normal 13 6 38" xfId="4943" xr:uid="{00000000-0005-0000-0000-000023130000}"/>
    <cellStyle name="Cerner Normal 13 6 39" xfId="4944" xr:uid="{00000000-0005-0000-0000-000024130000}"/>
    <cellStyle name="Cerner Normal 13 6 4" xfId="4945" xr:uid="{00000000-0005-0000-0000-000025130000}"/>
    <cellStyle name="Cerner Normal 13 6 40" xfId="4946" xr:uid="{00000000-0005-0000-0000-000026130000}"/>
    <cellStyle name="Cerner Normal 13 6 41" xfId="4947" xr:uid="{00000000-0005-0000-0000-000027130000}"/>
    <cellStyle name="Cerner Normal 13 6 42" xfId="4948" xr:uid="{00000000-0005-0000-0000-000028130000}"/>
    <cellStyle name="Cerner Normal 13 6 43" xfId="4949" xr:uid="{00000000-0005-0000-0000-000029130000}"/>
    <cellStyle name="Cerner Normal 13 6 44" xfId="4950" xr:uid="{00000000-0005-0000-0000-00002A130000}"/>
    <cellStyle name="Cerner Normal 13 6 45" xfId="4951" xr:uid="{00000000-0005-0000-0000-00002B130000}"/>
    <cellStyle name="Cerner Normal 13 6 5" xfId="4952" xr:uid="{00000000-0005-0000-0000-00002C130000}"/>
    <cellStyle name="Cerner Normal 13 6 6" xfId="4953" xr:uid="{00000000-0005-0000-0000-00002D130000}"/>
    <cellStyle name="Cerner Normal 13 6 7" xfId="4954" xr:uid="{00000000-0005-0000-0000-00002E130000}"/>
    <cellStyle name="Cerner Normal 13 6 8" xfId="4955" xr:uid="{00000000-0005-0000-0000-00002F130000}"/>
    <cellStyle name="Cerner Normal 13 6 9" xfId="4956" xr:uid="{00000000-0005-0000-0000-000030130000}"/>
    <cellStyle name="Cerner Normal 13 7" xfId="4957" xr:uid="{00000000-0005-0000-0000-000031130000}"/>
    <cellStyle name="Cerner Normal 13 8" xfId="4958" xr:uid="{00000000-0005-0000-0000-000032130000}"/>
    <cellStyle name="Cerner Normal 13 9" xfId="4959" xr:uid="{00000000-0005-0000-0000-000033130000}"/>
    <cellStyle name="Cerner Normal 14" xfId="4960" xr:uid="{00000000-0005-0000-0000-000034130000}"/>
    <cellStyle name="Cerner Normal 14 10" xfId="4961" xr:uid="{00000000-0005-0000-0000-000035130000}"/>
    <cellStyle name="Cerner Normal 14 11" xfId="4962" xr:uid="{00000000-0005-0000-0000-000036130000}"/>
    <cellStyle name="Cerner Normal 14 12" xfId="4963" xr:uid="{00000000-0005-0000-0000-000037130000}"/>
    <cellStyle name="Cerner Normal 14 13" xfId="4964" xr:uid="{00000000-0005-0000-0000-000038130000}"/>
    <cellStyle name="Cerner Normal 14 14" xfId="4965" xr:uid="{00000000-0005-0000-0000-000039130000}"/>
    <cellStyle name="Cerner Normal 14 15" xfId="4966" xr:uid="{00000000-0005-0000-0000-00003A130000}"/>
    <cellStyle name="Cerner Normal 14 16" xfId="4967" xr:uid="{00000000-0005-0000-0000-00003B130000}"/>
    <cellStyle name="Cerner Normal 14 17" xfId="4968" xr:uid="{00000000-0005-0000-0000-00003C130000}"/>
    <cellStyle name="Cerner Normal 14 18" xfId="4969" xr:uid="{00000000-0005-0000-0000-00003D130000}"/>
    <cellStyle name="Cerner Normal 14 19" xfId="4970" xr:uid="{00000000-0005-0000-0000-00003E130000}"/>
    <cellStyle name="Cerner Normal 14 2" xfId="4971" xr:uid="{00000000-0005-0000-0000-00003F130000}"/>
    <cellStyle name="Cerner Normal 14 2 10" xfId="4972" xr:uid="{00000000-0005-0000-0000-000040130000}"/>
    <cellStyle name="Cerner Normal 14 2 11" xfId="4973" xr:uid="{00000000-0005-0000-0000-000041130000}"/>
    <cellStyle name="Cerner Normal 14 2 12" xfId="4974" xr:uid="{00000000-0005-0000-0000-000042130000}"/>
    <cellStyle name="Cerner Normal 14 2 13" xfId="4975" xr:uid="{00000000-0005-0000-0000-000043130000}"/>
    <cellStyle name="Cerner Normal 14 2 14" xfId="4976" xr:uid="{00000000-0005-0000-0000-000044130000}"/>
    <cellStyle name="Cerner Normal 14 2 15" xfId="4977" xr:uid="{00000000-0005-0000-0000-000045130000}"/>
    <cellStyle name="Cerner Normal 14 2 16" xfId="4978" xr:uid="{00000000-0005-0000-0000-000046130000}"/>
    <cellStyle name="Cerner Normal 14 2 17" xfId="4979" xr:uid="{00000000-0005-0000-0000-000047130000}"/>
    <cellStyle name="Cerner Normal 14 2 18" xfId="4980" xr:uid="{00000000-0005-0000-0000-000048130000}"/>
    <cellStyle name="Cerner Normal 14 2 19" xfId="4981" xr:uid="{00000000-0005-0000-0000-000049130000}"/>
    <cellStyle name="Cerner Normal 14 2 2" xfId="4982" xr:uid="{00000000-0005-0000-0000-00004A130000}"/>
    <cellStyle name="Cerner Normal 14 2 20" xfId="4983" xr:uid="{00000000-0005-0000-0000-00004B130000}"/>
    <cellStyle name="Cerner Normal 14 2 21" xfId="4984" xr:uid="{00000000-0005-0000-0000-00004C130000}"/>
    <cellStyle name="Cerner Normal 14 2 22" xfId="4985" xr:uid="{00000000-0005-0000-0000-00004D130000}"/>
    <cellStyle name="Cerner Normal 14 2 23" xfId="4986" xr:uid="{00000000-0005-0000-0000-00004E130000}"/>
    <cellStyle name="Cerner Normal 14 2 24" xfId="4987" xr:uid="{00000000-0005-0000-0000-00004F130000}"/>
    <cellStyle name="Cerner Normal 14 2 25" xfId="4988" xr:uid="{00000000-0005-0000-0000-000050130000}"/>
    <cellStyle name="Cerner Normal 14 2 26" xfId="4989" xr:uid="{00000000-0005-0000-0000-000051130000}"/>
    <cellStyle name="Cerner Normal 14 2 27" xfId="4990" xr:uid="{00000000-0005-0000-0000-000052130000}"/>
    <cellStyle name="Cerner Normal 14 2 28" xfId="4991" xr:uid="{00000000-0005-0000-0000-000053130000}"/>
    <cellStyle name="Cerner Normal 14 2 29" xfId="4992" xr:uid="{00000000-0005-0000-0000-000054130000}"/>
    <cellStyle name="Cerner Normal 14 2 3" xfId="4993" xr:uid="{00000000-0005-0000-0000-000055130000}"/>
    <cellStyle name="Cerner Normal 14 2 30" xfId="4994" xr:uid="{00000000-0005-0000-0000-000056130000}"/>
    <cellStyle name="Cerner Normal 14 2 31" xfId="4995" xr:uid="{00000000-0005-0000-0000-000057130000}"/>
    <cellStyle name="Cerner Normal 14 2 32" xfId="4996" xr:uid="{00000000-0005-0000-0000-000058130000}"/>
    <cellStyle name="Cerner Normal 14 2 33" xfId="4997" xr:uid="{00000000-0005-0000-0000-000059130000}"/>
    <cellStyle name="Cerner Normal 14 2 34" xfId="4998" xr:uid="{00000000-0005-0000-0000-00005A130000}"/>
    <cellStyle name="Cerner Normal 14 2 35" xfId="4999" xr:uid="{00000000-0005-0000-0000-00005B130000}"/>
    <cellStyle name="Cerner Normal 14 2 36" xfId="5000" xr:uid="{00000000-0005-0000-0000-00005C130000}"/>
    <cellStyle name="Cerner Normal 14 2 37" xfId="5001" xr:uid="{00000000-0005-0000-0000-00005D130000}"/>
    <cellStyle name="Cerner Normal 14 2 38" xfId="5002" xr:uid="{00000000-0005-0000-0000-00005E130000}"/>
    <cellStyle name="Cerner Normal 14 2 39" xfId="5003" xr:uid="{00000000-0005-0000-0000-00005F130000}"/>
    <cellStyle name="Cerner Normal 14 2 4" xfId="5004" xr:uid="{00000000-0005-0000-0000-000060130000}"/>
    <cellStyle name="Cerner Normal 14 2 40" xfId="5005" xr:uid="{00000000-0005-0000-0000-000061130000}"/>
    <cellStyle name="Cerner Normal 14 2 41" xfId="5006" xr:uid="{00000000-0005-0000-0000-000062130000}"/>
    <cellStyle name="Cerner Normal 14 2 42" xfId="5007" xr:uid="{00000000-0005-0000-0000-000063130000}"/>
    <cellStyle name="Cerner Normal 14 2 43" xfId="5008" xr:uid="{00000000-0005-0000-0000-000064130000}"/>
    <cellStyle name="Cerner Normal 14 2 44" xfId="5009" xr:uid="{00000000-0005-0000-0000-000065130000}"/>
    <cellStyle name="Cerner Normal 14 2 45" xfId="5010" xr:uid="{00000000-0005-0000-0000-000066130000}"/>
    <cellStyle name="Cerner Normal 14 2 5" xfId="5011" xr:uid="{00000000-0005-0000-0000-000067130000}"/>
    <cellStyle name="Cerner Normal 14 2 6" xfId="5012" xr:uid="{00000000-0005-0000-0000-000068130000}"/>
    <cellStyle name="Cerner Normal 14 2 7" xfId="5013" xr:uid="{00000000-0005-0000-0000-000069130000}"/>
    <cellStyle name="Cerner Normal 14 2 8" xfId="5014" xr:uid="{00000000-0005-0000-0000-00006A130000}"/>
    <cellStyle name="Cerner Normal 14 2 9" xfId="5015" xr:uid="{00000000-0005-0000-0000-00006B130000}"/>
    <cellStyle name="Cerner Normal 14 20" xfId="5016" xr:uid="{00000000-0005-0000-0000-00006C130000}"/>
    <cellStyle name="Cerner Normal 14 21" xfId="5017" xr:uid="{00000000-0005-0000-0000-00006D130000}"/>
    <cellStyle name="Cerner Normal 14 22" xfId="5018" xr:uid="{00000000-0005-0000-0000-00006E130000}"/>
    <cellStyle name="Cerner Normal 14 23" xfId="5019" xr:uid="{00000000-0005-0000-0000-00006F130000}"/>
    <cellStyle name="Cerner Normal 14 24" xfId="5020" xr:uid="{00000000-0005-0000-0000-000070130000}"/>
    <cellStyle name="Cerner Normal 14 25" xfId="5021" xr:uid="{00000000-0005-0000-0000-000071130000}"/>
    <cellStyle name="Cerner Normal 14 26" xfId="5022" xr:uid="{00000000-0005-0000-0000-000072130000}"/>
    <cellStyle name="Cerner Normal 14 27" xfId="5023" xr:uid="{00000000-0005-0000-0000-000073130000}"/>
    <cellStyle name="Cerner Normal 14 28" xfId="5024" xr:uid="{00000000-0005-0000-0000-000074130000}"/>
    <cellStyle name="Cerner Normal 14 29" xfId="5025" xr:uid="{00000000-0005-0000-0000-000075130000}"/>
    <cellStyle name="Cerner Normal 14 3" xfId="5026" xr:uid="{00000000-0005-0000-0000-000076130000}"/>
    <cellStyle name="Cerner Normal 14 3 10" xfId="5027" xr:uid="{00000000-0005-0000-0000-000077130000}"/>
    <cellStyle name="Cerner Normal 14 3 11" xfId="5028" xr:uid="{00000000-0005-0000-0000-000078130000}"/>
    <cellStyle name="Cerner Normal 14 3 12" xfId="5029" xr:uid="{00000000-0005-0000-0000-000079130000}"/>
    <cellStyle name="Cerner Normal 14 3 13" xfId="5030" xr:uid="{00000000-0005-0000-0000-00007A130000}"/>
    <cellStyle name="Cerner Normal 14 3 14" xfId="5031" xr:uid="{00000000-0005-0000-0000-00007B130000}"/>
    <cellStyle name="Cerner Normal 14 3 15" xfId="5032" xr:uid="{00000000-0005-0000-0000-00007C130000}"/>
    <cellStyle name="Cerner Normal 14 3 16" xfId="5033" xr:uid="{00000000-0005-0000-0000-00007D130000}"/>
    <cellStyle name="Cerner Normal 14 3 17" xfId="5034" xr:uid="{00000000-0005-0000-0000-00007E130000}"/>
    <cellStyle name="Cerner Normal 14 3 18" xfId="5035" xr:uid="{00000000-0005-0000-0000-00007F130000}"/>
    <cellStyle name="Cerner Normal 14 3 19" xfId="5036" xr:uid="{00000000-0005-0000-0000-000080130000}"/>
    <cellStyle name="Cerner Normal 14 3 2" xfId="5037" xr:uid="{00000000-0005-0000-0000-000081130000}"/>
    <cellStyle name="Cerner Normal 14 3 20" xfId="5038" xr:uid="{00000000-0005-0000-0000-000082130000}"/>
    <cellStyle name="Cerner Normal 14 3 21" xfId="5039" xr:uid="{00000000-0005-0000-0000-000083130000}"/>
    <cellStyle name="Cerner Normal 14 3 22" xfId="5040" xr:uid="{00000000-0005-0000-0000-000084130000}"/>
    <cellStyle name="Cerner Normal 14 3 23" xfId="5041" xr:uid="{00000000-0005-0000-0000-000085130000}"/>
    <cellStyle name="Cerner Normal 14 3 24" xfId="5042" xr:uid="{00000000-0005-0000-0000-000086130000}"/>
    <cellStyle name="Cerner Normal 14 3 25" xfId="5043" xr:uid="{00000000-0005-0000-0000-000087130000}"/>
    <cellStyle name="Cerner Normal 14 3 26" xfId="5044" xr:uid="{00000000-0005-0000-0000-000088130000}"/>
    <cellStyle name="Cerner Normal 14 3 27" xfId="5045" xr:uid="{00000000-0005-0000-0000-000089130000}"/>
    <cellStyle name="Cerner Normal 14 3 28" xfId="5046" xr:uid="{00000000-0005-0000-0000-00008A130000}"/>
    <cellStyle name="Cerner Normal 14 3 29" xfId="5047" xr:uid="{00000000-0005-0000-0000-00008B130000}"/>
    <cellStyle name="Cerner Normal 14 3 3" xfId="5048" xr:uid="{00000000-0005-0000-0000-00008C130000}"/>
    <cellStyle name="Cerner Normal 14 3 30" xfId="5049" xr:uid="{00000000-0005-0000-0000-00008D130000}"/>
    <cellStyle name="Cerner Normal 14 3 31" xfId="5050" xr:uid="{00000000-0005-0000-0000-00008E130000}"/>
    <cellStyle name="Cerner Normal 14 3 32" xfId="5051" xr:uid="{00000000-0005-0000-0000-00008F130000}"/>
    <cellStyle name="Cerner Normal 14 3 33" xfId="5052" xr:uid="{00000000-0005-0000-0000-000090130000}"/>
    <cellStyle name="Cerner Normal 14 3 34" xfId="5053" xr:uid="{00000000-0005-0000-0000-000091130000}"/>
    <cellStyle name="Cerner Normal 14 3 35" xfId="5054" xr:uid="{00000000-0005-0000-0000-000092130000}"/>
    <cellStyle name="Cerner Normal 14 3 36" xfId="5055" xr:uid="{00000000-0005-0000-0000-000093130000}"/>
    <cellStyle name="Cerner Normal 14 3 37" xfId="5056" xr:uid="{00000000-0005-0000-0000-000094130000}"/>
    <cellStyle name="Cerner Normal 14 3 38" xfId="5057" xr:uid="{00000000-0005-0000-0000-000095130000}"/>
    <cellStyle name="Cerner Normal 14 3 39" xfId="5058" xr:uid="{00000000-0005-0000-0000-000096130000}"/>
    <cellStyle name="Cerner Normal 14 3 4" xfId="5059" xr:uid="{00000000-0005-0000-0000-000097130000}"/>
    <cellStyle name="Cerner Normal 14 3 40" xfId="5060" xr:uid="{00000000-0005-0000-0000-000098130000}"/>
    <cellStyle name="Cerner Normal 14 3 41" xfId="5061" xr:uid="{00000000-0005-0000-0000-000099130000}"/>
    <cellStyle name="Cerner Normal 14 3 42" xfId="5062" xr:uid="{00000000-0005-0000-0000-00009A130000}"/>
    <cellStyle name="Cerner Normal 14 3 43" xfId="5063" xr:uid="{00000000-0005-0000-0000-00009B130000}"/>
    <cellStyle name="Cerner Normal 14 3 44" xfId="5064" xr:uid="{00000000-0005-0000-0000-00009C130000}"/>
    <cellStyle name="Cerner Normal 14 3 45" xfId="5065" xr:uid="{00000000-0005-0000-0000-00009D130000}"/>
    <cellStyle name="Cerner Normal 14 3 5" xfId="5066" xr:uid="{00000000-0005-0000-0000-00009E130000}"/>
    <cellStyle name="Cerner Normal 14 3 6" xfId="5067" xr:uid="{00000000-0005-0000-0000-00009F130000}"/>
    <cellStyle name="Cerner Normal 14 3 7" xfId="5068" xr:uid="{00000000-0005-0000-0000-0000A0130000}"/>
    <cellStyle name="Cerner Normal 14 3 8" xfId="5069" xr:uid="{00000000-0005-0000-0000-0000A1130000}"/>
    <cellStyle name="Cerner Normal 14 3 9" xfId="5070" xr:uid="{00000000-0005-0000-0000-0000A2130000}"/>
    <cellStyle name="Cerner Normal 14 30" xfId="5071" xr:uid="{00000000-0005-0000-0000-0000A3130000}"/>
    <cellStyle name="Cerner Normal 14 31" xfId="5072" xr:uid="{00000000-0005-0000-0000-0000A4130000}"/>
    <cellStyle name="Cerner Normal 14 32" xfId="5073" xr:uid="{00000000-0005-0000-0000-0000A5130000}"/>
    <cellStyle name="Cerner Normal 14 33" xfId="5074" xr:uid="{00000000-0005-0000-0000-0000A6130000}"/>
    <cellStyle name="Cerner Normal 14 34" xfId="5075" xr:uid="{00000000-0005-0000-0000-0000A7130000}"/>
    <cellStyle name="Cerner Normal 14 35" xfId="5076" xr:uid="{00000000-0005-0000-0000-0000A8130000}"/>
    <cellStyle name="Cerner Normal 14 36" xfId="5077" xr:uid="{00000000-0005-0000-0000-0000A9130000}"/>
    <cellStyle name="Cerner Normal 14 37" xfId="5078" xr:uid="{00000000-0005-0000-0000-0000AA130000}"/>
    <cellStyle name="Cerner Normal 14 38" xfId="5079" xr:uid="{00000000-0005-0000-0000-0000AB130000}"/>
    <cellStyle name="Cerner Normal 14 39" xfId="5080" xr:uid="{00000000-0005-0000-0000-0000AC130000}"/>
    <cellStyle name="Cerner Normal 14 4" xfId="5081" xr:uid="{00000000-0005-0000-0000-0000AD130000}"/>
    <cellStyle name="Cerner Normal 14 4 10" xfId="5082" xr:uid="{00000000-0005-0000-0000-0000AE130000}"/>
    <cellStyle name="Cerner Normal 14 4 11" xfId="5083" xr:uid="{00000000-0005-0000-0000-0000AF130000}"/>
    <cellStyle name="Cerner Normal 14 4 12" xfId="5084" xr:uid="{00000000-0005-0000-0000-0000B0130000}"/>
    <cellStyle name="Cerner Normal 14 4 13" xfId="5085" xr:uid="{00000000-0005-0000-0000-0000B1130000}"/>
    <cellStyle name="Cerner Normal 14 4 14" xfId="5086" xr:uid="{00000000-0005-0000-0000-0000B2130000}"/>
    <cellStyle name="Cerner Normal 14 4 15" xfId="5087" xr:uid="{00000000-0005-0000-0000-0000B3130000}"/>
    <cellStyle name="Cerner Normal 14 4 16" xfId="5088" xr:uid="{00000000-0005-0000-0000-0000B4130000}"/>
    <cellStyle name="Cerner Normal 14 4 17" xfId="5089" xr:uid="{00000000-0005-0000-0000-0000B5130000}"/>
    <cellStyle name="Cerner Normal 14 4 18" xfId="5090" xr:uid="{00000000-0005-0000-0000-0000B6130000}"/>
    <cellStyle name="Cerner Normal 14 4 19" xfId="5091" xr:uid="{00000000-0005-0000-0000-0000B7130000}"/>
    <cellStyle name="Cerner Normal 14 4 2" xfId="5092" xr:uid="{00000000-0005-0000-0000-0000B8130000}"/>
    <cellStyle name="Cerner Normal 14 4 20" xfId="5093" xr:uid="{00000000-0005-0000-0000-0000B9130000}"/>
    <cellStyle name="Cerner Normal 14 4 21" xfId="5094" xr:uid="{00000000-0005-0000-0000-0000BA130000}"/>
    <cellStyle name="Cerner Normal 14 4 22" xfId="5095" xr:uid="{00000000-0005-0000-0000-0000BB130000}"/>
    <cellStyle name="Cerner Normal 14 4 23" xfId="5096" xr:uid="{00000000-0005-0000-0000-0000BC130000}"/>
    <cellStyle name="Cerner Normal 14 4 24" xfId="5097" xr:uid="{00000000-0005-0000-0000-0000BD130000}"/>
    <cellStyle name="Cerner Normal 14 4 25" xfId="5098" xr:uid="{00000000-0005-0000-0000-0000BE130000}"/>
    <cellStyle name="Cerner Normal 14 4 26" xfId="5099" xr:uid="{00000000-0005-0000-0000-0000BF130000}"/>
    <cellStyle name="Cerner Normal 14 4 27" xfId="5100" xr:uid="{00000000-0005-0000-0000-0000C0130000}"/>
    <cellStyle name="Cerner Normal 14 4 28" xfId="5101" xr:uid="{00000000-0005-0000-0000-0000C1130000}"/>
    <cellStyle name="Cerner Normal 14 4 29" xfId="5102" xr:uid="{00000000-0005-0000-0000-0000C2130000}"/>
    <cellStyle name="Cerner Normal 14 4 3" xfId="5103" xr:uid="{00000000-0005-0000-0000-0000C3130000}"/>
    <cellStyle name="Cerner Normal 14 4 30" xfId="5104" xr:uid="{00000000-0005-0000-0000-0000C4130000}"/>
    <cellStyle name="Cerner Normal 14 4 31" xfId="5105" xr:uid="{00000000-0005-0000-0000-0000C5130000}"/>
    <cellStyle name="Cerner Normal 14 4 32" xfId="5106" xr:uid="{00000000-0005-0000-0000-0000C6130000}"/>
    <cellStyle name="Cerner Normal 14 4 33" xfId="5107" xr:uid="{00000000-0005-0000-0000-0000C7130000}"/>
    <cellStyle name="Cerner Normal 14 4 34" xfId="5108" xr:uid="{00000000-0005-0000-0000-0000C8130000}"/>
    <cellStyle name="Cerner Normal 14 4 35" xfId="5109" xr:uid="{00000000-0005-0000-0000-0000C9130000}"/>
    <cellStyle name="Cerner Normal 14 4 36" xfId="5110" xr:uid="{00000000-0005-0000-0000-0000CA130000}"/>
    <cellStyle name="Cerner Normal 14 4 37" xfId="5111" xr:uid="{00000000-0005-0000-0000-0000CB130000}"/>
    <cellStyle name="Cerner Normal 14 4 38" xfId="5112" xr:uid="{00000000-0005-0000-0000-0000CC130000}"/>
    <cellStyle name="Cerner Normal 14 4 39" xfId="5113" xr:uid="{00000000-0005-0000-0000-0000CD130000}"/>
    <cellStyle name="Cerner Normal 14 4 4" xfId="5114" xr:uid="{00000000-0005-0000-0000-0000CE130000}"/>
    <cellStyle name="Cerner Normal 14 4 40" xfId="5115" xr:uid="{00000000-0005-0000-0000-0000CF130000}"/>
    <cellStyle name="Cerner Normal 14 4 41" xfId="5116" xr:uid="{00000000-0005-0000-0000-0000D0130000}"/>
    <cellStyle name="Cerner Normal 14 4 42" xfId="5117" xr:uid="{00000000-0005-0000-0000-0000D1130000}"/>
    <cellStyle name="Cerner Normal 14 4 43" xfId="5118" xr:uid="{00000000-0005-0000-0000-0000D2130000}"/>
    <cellStyle name="Cerner Normal 14 4 44" xfId="5119" xr:uid="{00000000-0005-0000-0000-0000D3130000}"/>
    <cellStyle name="Cerner Normal 14 4 45" xfId="5120" xr:uid="{00000000-0005-0000-0000-0000D4130000}"/>
    <cellStyle name="Cerner Normal 14 4 5" xfId="5121" xr:uid="{00000000-0005-0000-0000-0000D5130000}"/>
    <cellStyle name="Cerner Normal 14 4 6" xfId="5122" xr:uid="{00000000-0005-0000-0000-0000D6130000}"/>
    <cellStyle name="Cerner Normal 14 4 7" xfId="5123" xr:uid="{00000000-0005-0000-0000-0000D7130000}"/>
    <cellStyle name="Cerner Normal 14 4 8" xfId="5124" xr:uid="{00000000-0005-0000-0000-0000D8130000}"/>
    <cellStyle name="Cerner Normal 14 4 9" xfId="5125" xr:uid="{00000000-0005-0000-0000-0000D9130000}"/>
    <cellStyle name="Cerner Normal 14 40" xfId="5126" xr:uid="{00000000-0005-0000-0000-0000DA130000}"/>
    <cellStyle name="Cerner Normal 14 41" xfId="5127" xr:uid="{00000000-0005-0000-0000-0000DB130000}"/>
    <cellStyle name="Cerner Normal 14 42" xfId="5128" xr:uid="{00000000-0005-0000-0000-0000DC130000}"/>
    <cellStyle name="Cerner Normal 14 43" xfId="5129" xr:uid="{00000000-0005-0000-0000-0000DD130000}"/>
    <cellStyle name="Cerner Normal 14 44" xfId="5130" xr:uid="{00000000-0005-0000-0000-0000DE130000}"/>
    <cellStyle name="Cerner Normal 14 45" xfId="5131" xr:uid="{00000000-0005-0000-0000-0000DF130000}"/>
    <cellStyle name="Cerner Normal 14 46" xfId="5132" xr:uid="{00000000-0005-0000-0000-0000E0130000}"/>
    <cellStyle name="Cerner Normal 14 47" xfId="5133" xr:uid="{00000000-0005-0000-0000-0000E1130000}"/>
    <cellStyle name="Cerner Normal 14 48" xfId="5134" xr:uid="{00000000-0005-0000-0000-0000E2130000}"/>
    <cellStyle name="Cerner Normal 14 49" xfId="5135" xr:uid="{00000000-0005-0000-0000-0000E3130000}"/>
    <cellStyle name="Cerner Normal 14 5" xfId="5136" xr:uid="{00000000-0005-0000-0000-0000E4130000}"/>
    <cellStyle name="Cerner Normal 14 5 10" xfId="5137" xr:uid="{00000000-0005-0000-0000-0000E5130000}"/>
    <cellStyle name="Cerner Normal 14 5 11" xfId="5138" xr:uid="{00000000-0005-0000-0000-0000E6130000}"/>
    <cellStyle name="Cerner Normal 14 5 12" xfId="5139" xr:uid="{00000000-0005-0000-0000-0000E7130000}"/>
    <cellStyle name="Cerner Normal 14 5 13" xfId="5140" xr:uid="{00000000-0005-0000-0000-0000E8130000}"/>
    <cellStyle name="Cerner Normal 14 5 14" xfId="5141" xr:uid="{00000000-0005-0000-0000-0000E9130000}"/>
    <cellStyle name="Cerner Normal 14 5 15" xfId="5142" xr:uid="{00000000-0005-0000-0000-0000EA130000}"/>
    <cellStyle name="Cerner Normal 14 5 16" xfId="5143" xr:uid="{00000000-0005-0000-0000-0000EB130000}"/>
    <cellStyle name="Cerner Normal 14 5 17" xfId="5144" xr:uid="{00000000-0005-0000-0000-0000EC130000}"/>
    <cellStyle name="Cerner Normal 14 5 18" xfId="5145" xr:uid="{00000000-0005-0000-0000-0000ED130000}"/>
    <cellStyle name="Cerner Normal 14 5 19" xfId="5146" xr:uid="{00000000-0005-0000-0000-0000EE130000}"/>
    <cellStyle name="Cerner Normal 14 5 2" xfId="5147" xr:uid="{00000000-0005-0000-0000-0000EF130000}"/>
    <cellStyle name="Cerner Normal 14 5 20" xfId="5148" xr:uid="{00000000-0005-0000-0000-0000F0130000}"/>
    <cellStyle name="Cerner Normal 14 5 21" xfId="5149" xr:uid="{00000000-0005-0000-0000-0000F1130000}"/>
    <cellStyle name="Cerner Normal 14 5 22" xfId="5150" xr:uid="{00000000-0005-0000-0000-0000F2130000}"/>
    <cellStyle name="Cerner Normal 14 5 23" xfId="5151" xr:uid="{00000000-0005-0000-0000-0000F3130000}"/>
    <cellStyle name="Cerner Normal 14 5 24" xfId="5152" xr:uid="{00000000-0005-0000-0000-0000F4130000}"/>
    <cellStyle name="Cerner Normal 14 5 25" xfId="5153" xr:uid="{00000000-0005-0000-0000-0000F5130000}"/>
    <cellStyle name="Cerner Normal 14 5 26" xfId="5154" xr:uid="{00000000-0005-0000-0000-0000F6130000}"/>
    <cellStyle name="Cerner Normal 14 5 27" xfId="5155" xr:uid="{00000000-0005-0000-0000-0000F7130000}"/>
    <cellStyle name="Cerner Normal 14 5 28" xfId="5156" xr:uid="{00000000-0005-0000-0000-0000F8130000}"/>
    <cellStyle name="Cerner Normal 14 5 29" xfId="5157" xr:uid="{00000000-0005-0000-0000-0000F9130000}"/>
    <cellStyle name="Cerner Normal 14 5 3" xfId="5158" xr:uid="{00000000-0005-0000-0000-0000FA130000}"/>
    <cellStyle name="Cerner Normal 14 5 30" xfId="5159" xr:uid="{00000000-0005-0000-0000-0000FB130000}"/>
    <cellStyle name="Cerner Normal 14 5 31" xfId="5160" xr:uid="{00000000-0005-0000-0000-0000FC130000}"/>
    <cellStyle name="Cerner Normal 14 5 32" xfId="5161" xr:uid="{00000000-0005-0000-0000-0000FD130000}"/>
    <cellStyle name="Cerner Normal 14 5 33" xfId="5162" xr:uid="{00000000-0005-0000-0000-0000FE130000}"/>
    <cellStyle name="Cerner Normal 14 5 34" xfId="5163" xr:uid="{00000000-0005-0000-0000-0000FF130000}"/>
    <cellStyle name="Cerner Normal 14 5 35" xfId="5164" xr:uid="{00000000-0005-0000-0000-000000140000}"/>
    <cellStyle name="Cerner Normal 14 5 36" xfId="5165" xr:uid="{00000000-0005-0000-0000-000001140000}"/>
    <cellStyle name="Cerner Normal 14 5 37" xfId="5166" xr:uid="{00000000-0005-0000-0000-000002140000}"/>
    <cellStyle name="Cerner Normal 14 5 38" xfId="5167" xr:uid="{00000000-0005-0000-0000-000003140000}"/>
    <cellStyle name="Cerner Normal 14 5 39" xfId="5168" xr:uid="{00000000-0005-0000-0000-000004140000}"/>
    <cellStyle name="Cerner Normal 14 5 4" xfId="5169" xr:uid="{00000000-0005-0000-0000-000005140000}"/>
    <cellStyle name="Cerner Normal 14 5 40" xfId="5170" xr:uid="{00000000-0005-0000-0000-000006140000}"/>
    <cellStyle name="Cerner Normal 14 5 41" xfId="5171" xr:uid="{00000000-0005-0000-0000-000007140000}"/>
    <cellStyle name="Cerner Normal 14 5 42" xfId="5172" xr:uid="{00000000-0005-0000-0000-000008140000}"/>
    <cellStyle name="Cerner Normal 14 5 43" xfId="5173" xr:uid="{00000000-0005-0000-0000-000009140000}"/>
    <cellStyle name="Cerner Normal 14 5 44" xfId="5174" xr:uid="{00000000-0005-0000-0000-00000A140000}"/>
    <cellStyle name="Cerner Normal 14 5 45" xfId="5175" xr:uid="{00000000-0005-0000-0000-00000B140000}"/>
    <cellStyle name="Cerner Normal 14 5 5" xfId="5176" xr:uid="{00000000-0005-0000-0000-00000C140000}"/>
    <cellStyle name="Cerner Normal 14 5 6" xfId="5177" xr:uid="{00000000-0005-0000-0000-00000D140000}"/>
    <cellStyle name="Cerner Normal 14 5 7" xfId="5178" xr:uid="{00000000-0005-0000-0000-00000E140000}"/>
    <cellStyle name="Cerner Normal 14 5 8" xfId="5179" xr:uid="{00000000-0005-0000-0000-00000F140000}"/>
    <cellStyle name="Cerner Normal 14 5 9" xfId="5180" xr:uid="{00000000-0005-0000-0000-000010140000}"/>
    <cellStyle name="Cerner Normal 14 50" xfId="5181" xr:uid="{00000000-0005-0000-0000-000011140000}"/>
    <cellStyle name="Cerner Normal 14 51" xfId="5182" xr:uid="{00000000-0005-0000-0000-000012140000}"/>
    <cellStyle name="Cerner Normal 14 6" xfId="5183" xr:uid="{00000000-0005-0000-0000-000013140000}"/>
    <cellStyle name="Cerner Normal 14 6 10" xfId="5184" xr:uid="{00000000-0005-0000-0000-000014140000}"/>
    <cellStyle name="Cerner Normal 14 6 11" xfId="5185" xr:uid="{00000000-0005-0000-0000-000015140000}"/>
    <cellStyle name="Cerner Normal 14 6 12" xfId="5186" xr:uid="{00000000-0005-0000-0000-000016140000}"/>
    <cellStyle name="Cerner Normal 14 6 13" xfId="5187" xr:uid="{00000000-0005-0000-0000-000017140000}"/>
    <cellStyle name="Cerner Normal 14 6 14" xfId="5188" xr:uid="{00000000-0005-0000-0000-000018140000}"/>
    <cellStyle name="Cerner Normal 14 6 15" xfId="5189" xr:uid="{00000000-0005-0000-0000-000019140000}"/>
    <cellStyle name="Cerner Normal 14 6 16" xfId="5190" xr:uid="{00000000-0005-0000-0000-00001A140000}"/>
    <cellStyle name="Cerner Normal 14 6 17" xfId="5191" xr:uid="{00000000-0005-0000-0000-00001B140000}"/>
    <cellStyle name="Cerner Normal 14 6 18" xfId="5192" xr:uid="{00000000-0005-0000-0000-00001C140000}"/>
    <cellStyle name="Cerner Normal 14 6 19" xfId="5193" xr:uid="{00000000-0005-0000-0000-00001D140000}"/>
    <cellStyle name="Cerner Normal 14 6 2" xfId="5194" xr:uid="{00000000-0005-0000-0000-00001E140000}"/>
    <cellStyle name="Cerner Normal 14 6 20" xfId="5195" xr:uid="{00000000-0005-0000-0000-00001F140000}"/>
    <cellStyle name="Cerner Normal 14 6 21" xfId="5196" xr:uid="{00000000-0005-0000-0000-000020140000}"/>
    <cellStyle name="Cerner Normal 14 6 22" xfId="5197" xr:uid="{00000000-0005-0000-0000-000021140000}"/>
    <cellStyle name="Cerner Normal 14 6 23" xfId="5198" xr:uid="{00000000-0005-0000-0000-000022140000}"/>
    <cellStyle name="Cerner Normal 14 6 24" xfId="5199" xr:uid="{00000000-0005-0000-0000-000023140000}"/>
    <cellStyle name="Cerner Normal 14 6 25" xfId="5200" xr:uid="{00000000-0005-0000-0000-000024140000}"/>
    <cellStyle name="Cerner Normal 14 6 26" xfId="5201" xr:uid="{00000000-0005-0000-0000-000025140000}"/>
    <cellStyle name="Cerner Normal 14 6 27" xfId="5202" xr:uid="{00000000-0005-0000-0000-000026140000}"/>
    <cellStyle name="Cerner Normal 14 6 28" xfId="5203" xr:uid="{00000000-0005-0000-0000-000027140000}"/>
    <cellStyle name="Cerner Normal 14 6 29" xfId="5204" xr:uid="{00000000-0005-0000-0000-000028140000}"/>
    <cellStyle name="Cerner Normal 14 6 3" xfId="5205" xr:uid="{00000000-0005-0000-0000-000029140000}"/>
    <cellStyle name="Cerner Normal 14 6 30" xfId="5206" xr:uid="{00000000-0005-0000-0000-00002A140000}"/>
    <cellStyle name="Cerner Normal 14 6 31" xfId="5207" xr:uid="{00000000-0005-0000-0000-00002B140000}"/>
    <cellStyle name="Cerner Normal 14 6 32" xfId="5208" xr:uid="{00000000-0005-0000-0000-00002C140000}"/>
    <cellStyle name="Cerner Normal 14 6 33" xfId="5209" xr:uid="{00000000-0005-0000-0000-00002D140000}"/>
    <cellStyle name="Cerner Normal 14 6 34" xfId="5210" xr:uid="{00000000-0005-0000-0000-00002E140000}"/>
    <cellStyle name="Cerner Normal 14 6 35" xfId="5211" xr:uid="{00000000-0005-0000-0000-00002F140000}"/>
    <cellStyle name="Cerner Normal 14 6 36" xfId="5212" xr:uid="{00000000-0005-0000-0000-000030140000}"/>
    <cellStyle name="Cerner Normal 14 6 37" xfId="5213" xr:uid="{00000000-0005-0000-0000-000031140000}"/>
    <cellStyle name="Cerner Normal 14 6 38" xfId="5214" xr:uid="{00000000-0005-0000-0000-000032140000}"/>
    <cellStyle name="Cerner Normal 14 6 39" xfId="5215" xr:uid="{00000000-0005-0000-0000-000033140000}"/>
    <cellStyle name="Cerner Normal 14 6 4" xfId="5216" xr:uid="{00000000-0005-0000-0000-000034140000}"/>
    <cellStyle name="Cerner Normal 14 6 40" xfId="5217" xr:uid="{00000000-0005-0000-0000-000035140000}"/>
    <cellStyle name="Cerner Normal 14 6 41" xfId="5218" xr:uid="{00000000-0005-0000-0000-000036140000}"/>
    <cellStyle name="Cerner Normal 14 6 42" xfId="5219" xr:uid="{00000000-0005-0000-0000-000037140000}"/>
    <cellStyle name="Cerner Normal 14 6 43" xfId="5220" xr:uid="{00000000-0005-0000-0000-000038140000}"/>
    <cellStyle name="Cerner Normal 14 6 44" xfId="5221" xr:uid="{00000000-0005-0000-0000-000039140000}"/>
    <cellStyle name="Cerner Normal 14 6 45" xfId="5222" xr:uid="{00000000-0005-0000-0000-00003A140000}"/>
    <cellStyle name="Cerner Normal 14 6 5" xfId="5223" xr:uid="{00000000-0005-0000-0000-00003B140000}"/>
    <cellStyle name="Cerner Normal 14 6 6" xfId="5224" xr:uid="{00000000-0005-0000-0000-00003C140000}"/>
    <cellStyle name="Cerner Normal 14 6 7" xfId="5225" xr:uid="{00000000-0005-0000-0000-00003D140000}"/>
    <cellStyle name="Cerner Normal 14 6 8" xfId="5226" xr:uid="{00000000-0005-0000-0000-00003E140000}"/>
    <cellStyle name="Cerner Normal 14 6 9" xfId="5227" xr:uid="{00000000-0005-0000-0000-00003F140000}"/>
    <cellStyle name="Cerner Normal 14 7" xfId="5228" xr:uid="{00000000-0005-0000-0000-000040140000}"/>
    <cellStyle name="Cerner Normal 14 8" xfId="5229" xr:uid="{00000000-0005-0000-0000-000041140000}"/>
    <cellStyle name="Cerner Normal 14 9" xfId="5230" xr:uid="{00000000-0005-0000-0000-000042140000}"/>
    <cellStyle name="Cerner Normal 15" xfId="5231" xr:uid="{00000000-0005-0000-0000-000043140000}"/>
    <cellStyle name="Cerner Normal 15 10" xfId="5232" xr:uid="{00000000-0005-0000-0000-000044140000}"/>
    <cellStyle name="Cerner Normal 15 11" xfId="5233" xr:uid="{00000000-0005-0000-0000-000045140000}"/>
    <cellStyle name="Cerner Normal 15 12" xfId="5234" xr:uid="{00000000-0005-0000-0000-000046140000}"/>
    <cellStyle name="Cerner Normal 15 13" xfId="5235" xr:uid="{00000000-0005-0000-0000-000047140000}"/>
    <cellStyle name="Cerner Normal 15 14" xfId="5236" xr:uid="{00000000-0005-0000-0000-000048140000}"/>
    <cellStyle name="Cerner Normal 15 15" xfId="5237" xr:uid="{00000000-0005-0000-0000-000049140000}"/>
    <cellStyle name="Cerner Normal 15 16" xfId="5238" xr:uid="{00000000-0005-0000-0000-00004A140000}"/>
    <cellStyle name="Cerner Normal 15 17" xfId="5239" xr:uid="{00000000-0005-0000-0000-00004B140000}"/>
    <cellStyle name="Cerner Normal 15 18" xfId="5240" xr:uid="{00000000-0005-0000-0000-00004C140000}"/>
    <cellStyle name="Cerner Normal 15 19" xfId="5241" xr:uid="{00000000-0005-0000-0000-00004D140000}"/>
    <cellStyle name="Cerner Normal 15 2" xfId="5242" xr:uid="{00000000-0005-0000-0000-00004E140000}"/>
    <cellStyle name="Cerner Normal 15 2 10" xfId="5243" xr:uid="{00000000-0005-0000-0000-00004F140000}"/>
    <cellStyle name="Cerner Normal 15 2 11" xfId="5244" xr:uid="{00000000-0005-0000-0000-000050140000}"/>
    <cellStyle name="Cerner Normal 15 2 12" xfId="5245" xr:uid="{00000000-0005-0000-0000-000051140000}"/>
    <cellStyle name="Cerner Normal 15 2 13" xfId="5246" xr:uid="{00000000-0005-0000-0000-000052140000}"/>
    <cellStyle name="Cerner Normal 15 2 14" xfId="5247" xr:uid="{00000000-0005-0000-0000-000053140000}"/>
    <cellStyle name="Cerner Normal 15 2 15" xfId="5248" xr:uid="{00000000-0005-0000-0000-000054140000}"/>
    <cellStyle name="Cerner Normal 15 2 16" xfId="5249" xr:uid="{00000000-0005-0000-0000-000055140000}"/>
    <cellStyle name="Cerner Normal 15 2 17" xfId="5250" xr:uid="{00000000-0005-0000-0000-000056140000}"/>
    <cellStyle name="Cerner Normal 15 2 18" xfId="5251" xr:uid="{00000000-0005-0000-0000-000057140000}"/>
    <cellStyle name="Cerner Normal 15 2 19" xfId="5252" xr:uid="{00000000-0005-0000-0000-000058140000}"/>
    <cellStyle name="Cerner Normal 15 2 2" xfId="5253" xr:uid="{00000000-0005-0000-0000-000059140000}"/>
    <cellStyle name="Cerner Normal 15 2 20" xfId="5254" xr:uid="{00000000-0005-0000-0000-00005A140000}"/>
    <cellStyle name="Cerner Normal 15 2 21" xfId="5255" xr:uid="{00000000-0005-0000-0000-00005B140000}"/>
    <cellStyle name="Cerner Normal 15 2 22" xfId="5256" xr:uid="{00000000-0005-0000-0000-00005C140000}"/>
    <cellStyle name="Cerner Normal 15 2 23" xfId="5257" xr:uid="{00000000-0005-0000-0000-00005D140000}"/>
    <cellStyle name="Cerner Normal 15 2 24" xfId="5258" xr:uid="{00000000-0005-0000-0000-00005E140000}"/>
    <cellStyle name="Cerner Normal 15 2 25" xfId="5259" xr:uid="{00000000-0005-0000-0000-00005F140000}"/>
    <cellStyle name="Cerner Normal 15 2 26" xfId="5260" xr:uid="{00000000-0005-0000-0000-000060140000}"/>
    <cellStyle name="Cerner Normal 15 2 27" xfId="5261" xr:uid="{00000000-0005-0000-0000-000061140000}"/>
    <cellStyle name="Cerner Normal 15 2 28" xfId="5262" xr:uid="{00000000-0005-0000-0000-000062140000}"/>
    <cellStyle name="Cerner Normal 15 2 29" xfId="5263" xr:uid="{00000000-0005-0000-0000-000063140000}"/>
    <cellStyle name="Cerner Normal 15 2 3" xfId="5264" xr:uid="{00000000-0005-0000-0000-000064140000}"/>
    <cellStyle name="Cerner Normal 15 2 30" xfId="5265" xr:uid="{00000000-0005-0000-0000-000065140000}"/>
    <cellStyle name="Cerner Normal 15 2 31" xfId="5266" xr:uid="{00000000-0005-0000-0000-000066140000}"/>
    <cellStyle name="Cerner Normal 15 2 32" xfId="5267" xr:uid="{00000000-0005-0000-0000-000067140000}"/>
    <cellStyle name="Cerner Normal 15 2 33" xfId="5268" xr:uid="{00000000-0005-0000-0000-000068140000}"/>
    <cellStyle name="Cerner Normal 15 2 34" xfId="5269" xr:uid="{00000000-0005-0000-0000-000069140000}"/>
    <cellStyle name="Cerner Normal 15 2 35" xfId="5270" xr:uid="{00000000-0005-0000-0000-00006A140000}"/>
    <cellStyle name="Cerner Normal 15 2 36" xfId="5271" xr:uid="{00000000-0005-0000-0000-00006B140000}"/>
    <cellStyle name="Cerner Normal 15 2 37" xfId="5272" xr:uid="{00000000-0005-0000-0000-00006C140000}"/>
    <cellStyle name="Cerner Normal 15 2 38" xfId="5273" xr:uid="{00000000-0005-0000-0000-00006D140000}"/>
    <cellStyle name="Cerner Normal 15 2 39" xfId="5274" xr:uid="{00000000-0005-0000-0000-00006E140000}"/>
    <cellStyle name="Cerner Normal 15 2 4" xfId="5275" xr:uid="{00000000-0005-0000-0000-00006F140000}"/>
    <cellStyle name="Cerner Normal 15 2 40" xfId="5276" xr:uid="{00000000-0005-0000-0000-000070140000}"/>
    <cellStyle name="Cerner Normal 15 2 41" xfId="5277" xr:uid="{00000000-0005-0000-0000-000071140000}"/>
    <cellStyle name="Cerner Normal 15 2 42" xfId="5278" xr:uid="{00000000-0005-0000-0000-000072140000}"/>
    <cellStyle name="Cerner Normal 15 2 43" xfId="5279" xr:uid="{00000000-0005-0000-0000-000073140000}"/>
    <cellStyle name="Cerner Normal 15 2 44" xfId="5280" xr:uid="{00000000-0005-0000-0000-000074140000}"/>
    <cellStyle name="Cerner Normal 15 2 45" xfId="5281" xr:uid="{00000000-0005-0000-0000-000075140000}"/>
    <cellStyle name="Cerner Normal 15 2 5" xfId="5282" xr:uid="{00000000-0005-0000-0000-000076140000}"/>
    <cellStyle name="Cerner Normal 15 2 6" xfId="5283" xr:uid="{00000000-0005-0000-0000-000077140000}"/>
    <cellStyle name="Cerner Normal 15 2 7" xfId="5284" xr:uid="{00000000-0005-0000-0000-000078140000}"/>
    <cellStyle name="Cerner Normal 15 2 8" xfId="5285" xr:uid="{00000000-0005-0000-0000-000079140000}"/>
    <cellStyle name="Cerner Normal 15 2 9" xfId="5286" xr:uid="{00000000-0005-0000-0000-00007A140000}"/>
    <cellStyle name="Cerner Normal 15 20" xfId="5287" xr:uid="{00000000-0005-0000-0000-00007B140000}"/>
    <cellStyle name="Cerner Normal 15 21" xfId="5288" xr:uid="{00000000-0005-0000-0000-00007C140000}"/>
    <cellStyle name="Cerner Normal 15 22" xfId="5289" xr:uid="{00000000-0005-0000-0000-00007D140000}"/>
    <cellStyle name="Cerner Normal 15 23" xfId="5290" xr:uid="{00000000-0005-0000-0000-00007E140000}"/>
    <cellStyle name="Cerner Normal 15 24" xfId="5291" xr:uid="{00000000-0005-0000-0000-00007F140000}"/>
    <cellStyle name="Cerner Normal 15 25" xfId="5292" xr:uid="{00000000-0005-0000-0000-000080140000}"/>
    <cellStyle name="Cerner Normal 15 26" xfId="5293" xr:uid="{00000000-0005-0000-0000-000081140000}"/>
    <cellStyle name="Cerner Normal 15 27" xfId="5294" xr:uid="{00000000-0005-0000-0000-000082140000}"/>
    <cellStyle name="Cerner Normal 15 28" xfId="5295" xr:uid="{00000000-0005-0000-0000-000083140000}"/>
    <cellStyle name="Cerner Normal 15 29" xfId="5296" xr:uid="{00000000-0005-0000-0000-000084140000}"/>
    <cellStyle name="Cerner Normal 15 3" xfId="5297" xr:uid="{00000000-0005-0000-0000-000085140000}"/>
    <cellStyle name="Cerner Normal 15 3 10" xfId="5298" xr:uid="{00000000-0005-0000-0000-000086140000}"/>
    <cellStyle name="Cerner Normal 15 3 11" xfId="5299" xr:uid="{00000000-0005-0000-0000-000087140000}"/>
    <cellStyle name="Cerner Normal 15 3 12" xfId="5300" xr:uid="{00000000-0005-0000-0000-000088140000}"/>
    <cellStyle name="Cerner Normal 15 3 13" xfId="5301" xr:uid="{00000000-0005-0000-0000-000089140000}"/>
    <cellStyle name="Cerner Normal 15 3 14" xfId="5302" xr:uid="{00000000-0005-0000-0000-00008A140000}"/>
    <cellStyle name="Cerner Normal 15 3 15" xfId="5303" xr:uid="{00000000-0005-0000-0000-00008B140000}"/>
    <cellStyle name="Cerner Normal 15 3 16" xfId="5304" xr:uid="{00000000-0005-0000-0000-00008C140000}"/>
    <cellStyle name="Cerner Normal 15 3 17" xfId="5305" xr:uid="{00000000-0005-0000-0000-00008D140000}"/>
    <cellStyle name="Cerner Normal 15 3 18" xfId="5306" xr:uid="{00000000-0005-0000-0000-00008E140000}"/>
    <cellStyle name="Cerner Normal 15 3 19" xfId="5307" xr:uid="{00000000-0005-0000-0000-00008F140000}"/>
    <cellStyle name="Cerner Normal 15 3 2" xfId="5308" xr:uid="{00000000-0005-0000-0000-000090140000}"/>
    <cellStyle name="Cerner Normal 15 3 20" xfId="5309" xr:uid="{00000000-0005-0000-0000-000091140000}"/>
    <cellStyle name="Cerner Normal 15 3 21" xfId="5310" xr:uid="{00000000-0005-0000-0000-000092140000}"/>
    <cellStyle name="Cerner Normal 15 3 22" xfId="5311" xr:uid="{00000000-0005-0000-0000-000093140000}"/>
    <cellStyle name="Cerner Normal 15 3 23" xfId="5312" xr:uid="{00000000-0005-0000-0000-000094140000}"/>
    <cellStyle name="Cerner Normal 15 3 24" xfId="5313" xr:uid="{00000000-0005-0000-0000-000095140000}"/>
    <cellStyle name="Cerner Normal 15 3 25" xfId="5314" xr:uid="{00000000-0005-0000-0000-000096140000}"/>
    <cellStyle name="Cerner Normal 15 3 26" xfId="5315" xr:uid="{00000000-0005-0000-0000-000097140000}"/>
    <cellStyle name="Cerner Normal 15 3 27" xfId="5316" xr:uid="{00000000-0005-0000-0000-000098140000}"/>
    <cellStyle name="Cerner Normal 15 3 28" xfId="5317" xr:uid="{00000000-0005-0000-0000-000099140000}"/>
    <cellStyle name="Cerner Normal 15 3 29" xfId="5318" xr:uid="{00000000-0005-0000-0000-00009A140000}"/>
    <cellStyle name="Cerner Normal 15 3 3" xfId="5319" xr:uid="{00000000-0005-0000-0000-00009B140000}"/>
    <cellStyle name="Cerner Normal 15 3 30" xfId="5320" xr:uid="{00000000-0005-0000-0000-00009C140000}"/>
    <cellStyle name="Cerner Normal 15 3 31" xfId="5321" xr:uid="{00000000-0005-0000-0000-00009D140000}"/>
    <cellStyle name="Cerner Normal 15 3 32" xfId="5322" xr:uid="{00000000-0005-0000-0000-00009E140000}"/>
    <cellStyle name="Cerner Normal 15 3 33" xfId="5323" xr:uid="{00000000-0005-0000-0000-00009F140000}"/>
    <cellStyle name="Cerner Normal 15 3 34" xfId="5324" xr:uid="{00000000-0005-0000-0000-0000A0140000}"/>
    <cellStyle name="Cerner Normal 15 3 35" xfId="5325" xr:uid="{00000000-0005-0000-0000-0000A1140000}"/>
    <cellStyle name="Cerner Normal 15 3 36" xfId="5326" xr:uid="{00000000-0005-0000-0000-0000A2140000}"/>
    <cellStyle name="Cerner Normal 15 3 37" xfId="5327" xr:uid="{00000000-0005-0000-0000-0000A3140000}"/>
    <cellStyle name="Cerner Normal 15 3 38" xfId="5328" xr:uid="{00000000-0005-0000-0000-0000A4140000}"/>
    <cellStyle name="Cerner Normal 15 3 39" xfId="5329" xr:uid="{00000000-0005-0000-0000-0000A5140000}"/>
    <cellStyle name="Cerner Normal 15 3 4" xfId="5330" xr:uid="{00000000-0005-0000-0000-0000A6140000}"/>
    <cellStyle name="Cerner Normal 15 3 40" xfId="5331" xr:uid="{00000000-0005-0000-0000-0000A7140000}"/>
    <cellStyle name="Cerner Normal 15 3 41" xfId="5332" xr:uid="{00000000-0005-0000-0000-0000A8140000}"/>
    <cellStyle name="Cerner Normal 15 3 42" xfId="5333" xr:uid="{00000000-0005-0000-0000-0000A9140000}"/>
    <cellStyle name="Cerner Normal 15 3 43" xfId="5334" xr:uid="{00000000-0005-0000-0000-0000AA140000}"/>
    <cellStyle name="Cerner Normal 15 3 44" xfId="5335" xr:uid="{00000000-0005-0000-0000-0000AB140000}"/>
    <cellStyle name="Cerner Normal 15 3 45" xfId="5336" xr:uid="{00000000-0005-0000-0000-0000AC140000}"/>
    <cellStyle name="Cerner Normal 15 3 5" xfId="5337" xr:uid="{00000000-0005-0000-0000-0000AD140000}"/>
    <cellStyle name="Cerner Normal 15 3 6" xfId="5338" xr:uid="{00000000-0005-0000-0000-0000AE140000}"/>
    <cellStyle name="Cerner Normal 15 3 7" xfId="5339" xr:uid="{00000000-0005-0000-0000-0000AF140000}"/>
    <cellStyle name="Cerner Normal 15 3 8" xfId="5340" xr:uid="{00000000-0005-0000-0000-0000B0140000}"/>
    <cellStyle name="Cerner Normal 15 3 9" xfId="5341" xr:uid="{00000000-0005-0000-0000-0000B1140000}"/>
    <cellStyle name="Cerner Normal 15 30" xfId="5342" xr:uid="{00000000-0005-0000-0000-0000B2140000}"/>
    <cellStyle name="Cerner Normal 15 31" xfId="5343" xr:uid="{00000000-0005-0000-0000-0000B3140000}"/>
    <cellStyle name="Cerner Normal 15 32" xfId="5344" xr:uid="{00000000-0005-0000-0000-0000B4140000}"/>
    <cellStyle name="Cerner Normal 15 33" xfId="5345" xr:uid="{00000000-0005-0000-0000-0000B5140000}"/>
    <cellStyle name="Cerner Normal 15 34" xfId="5346" xr:uid="{00000000-0005-0000-0000-0000B6140000}"/>
    <cellStyle name="Cerner Normal 15 35" xfId="5347" xr:uid="{00000000-0005-0000-0000-0000B7140000}"/>
    <cellStyle name="Cerner Normal 15 36" xfId="5348" xr:uid="{00000000-0005-0000-0000-0000B8140000}"/>
    <cellStyle name="Cerner Normal 15 37" xfId="5349" xr:uid="{00000000-0005-0000-0000-0000B9140000}"/>
    <cellStyle name="Cerner Normal 15 38" xfId="5350" xr:uid="{00000000-0005-0000-0000-0000BA140000}"/>
    <cellStyle name="Cerner Normal 15 39" xfId="5351" xr:uid="{00000000-0005-0000-0000-0000BB140000}"/>
    <cellStyle name="Cerner Normal 15 4" xfId="5352" xr:uid="{00000000-0005-0000-0000-0000BC140000}"/>
    <cellStyle name="Cerner Normal 15 4 10" xfId="5353" xr:uid="{00000000-0005-0000-0000-0000BD140000}"/>
    <cellStyle name="Cerner Normal 15 4 11" xfId="5354" xr:uid="{00000000-0005-0000-0000-0000BE140000}"/>
    <cellStyle name="Cerner Normal 15 4 12" xfId="5355" xr:uid="{00000000-0005-0000-0000-0000BF140000}"/>
    <cellStyle name="Cerner Normal 15 4 13" xfId="5356" xr:uid="{00000000-0005-0000-0000-0000C0140000}"/>
    <cellStyle name="Cerner Normal 15 4 14" xfId="5357" xr:uid="{00000000-0005-0000-0000-0000C1140000}"/>
    <cellStyle name="Cerner Normal 15 4 15" xfId="5358" xr:uid="{00000000-0005-0000-0000-0000C2140000}"/>
    <cellStyle name="Cerner Normal 15 4 16" xfId="5359" xr:uid="{00000000-0005-0000-0000-0000C3140000}"/>
    <cellStyle name="Cerner Normal 15 4 17" xfId="5360" xr:uid="{00000000-0005-0000-0000-0000C4140000}"/>
    <cellStyle name="Cerner Normal 15 4 18" xfId="5361" xr:uid="{00000000-0005-0000-0000-0000C5140000}"/>
    <cellStyle name="Cerner Normal 15 4 19" xfId="5362" xr:uid="{00000000-0005-0000-0000-0000C6140000}"/>
    <cellStyle name="Cerner Normal 15 4 2" xfId="5363" xr:uid="{00000000-0005-0000-0000-0000C7140000}"/>
    <cellStyle name="Cerner Normal 15 4 20" xfId="5364" xr:uid="{00000000-0005-0000-0000-0000C8140000}"/>
    <cellStyle name="Cerner Normal 15 4 21" xfId="5365" xr:uid="{00000000-0005-0000-0000-0000C9140000}"/>
    <cellStyle name="Cerner Normal 15 4 22" xfId="5366" xr:uid="{00000000-0005-0000-0000-0000CA140000}"/>
    <cellStyle name="Cerner Normal 15 4 23" xfId="5367" xr:uid="{00000000-0005-0000-0000-0000CB140000}"/>
    <cellStyle name="Cerner Normal 15 4 24" xfId="5368" xr:uid="{00000000-0005-0000-0000-0000CC140000}"/>
    <cellStyle name="Cerner Normal 15 4 25" xfId="5369" xr:uid="{00000000-0005-0000-0000-0000CD140000}"/>
    <cellStyle name="Cerner Normal 15 4 26" xfId="5370" xr:uid="{00000000-0005-0000-0000-0000CE140000}"/>
    <cellStyle name="Cerner Normal 15 4 27" xfId="5371" xr:uid="{00000000-0005-0000-0000-0000CF140000}"/>
    <cellStyle name="Cerner Normal 15 4 28" xfId="5372" xr:uid="{00000000-0005-0000-0000-0000D0140000}"/>
    <cellStyle name="Cerner Normal 15 4 29" xfId="5373" xr:uid="{00000000-0005-0000-0000-0000D1140000}"/>
    <cellStyle name="Cerner Normal 15 4 3" xfId="5374" xr:uid="{00000000-0005-0000-0000-0000D2140000}"/>
    <cellStyle name="Cerner Normal 15 4 30" xfId="5375" xr:uid="{00000000-0005-0000-0000-0000D3140000}"/>
    <cellStyle name="Cerner Normal 15 4 31" xfId="5376" xr:uid="{00000000-0005-0000-0000-0000D4140000}"/>
    <cellStyle name="Cerner Normal 15 4 32" xfId="5377" xr:uid="{00000000-0005-0000-0000-0000D5140000}"/>
    <cellStyle name="Cerner Normal 15 4 33" xfId="5378" xr:uid="{00000000-0005-0000-0000-0000D6140000}"/>
    <cellStyle name="Cerner Normal 15 4 34" xfId="5379" xr:uid="{00000000-0005-0000-0000-0000D7140000}"/>
    <cellStyle name="Cerner Normal 15 4 35" xfId="5380" xr:uid="{00000000-0005-0000-0000-0000D8140000}"/>
    <cellStyle name="Cerner Normal 15 4 36" xfId="5381" xr:uid="{00000000-0005-0000-0000-0000D9140000}"/>
    <cellStyle name="Cerner Normal 15 4 37" xfId="5382" xr:uid="{00000000-0005-0000-0000-0000DA140000}"/>
    <cellStyle name="Cerner Normal 15 4 38" xfId="5383" xr:uid="{00000000-0005-0000-0000-0000DB140000}"/>
    <cellStyle name="Cerner Normal 15 4 39" xfId="5384" xr:uid="{00000000-0005-0000-0000-0000DC140000}"/>
    <cellStyle name="Cerner Normal 15 4 4" xfId="5385" xr:uid="{00000000-0005-0000-0000-0000DD140000}"/>
    <cellStyle name="Cerner Normal 15 4 40" xfId="5386" xr:uid="{00000000-0005-0000-0000-0000DE140000}"/>
    <cellStyle name="Cerner Normal 15 4 41" xfId="5387" xr:uid="{00000000-0005-0000-0000-0000DF140000}"/>
    <cellStyle name="Cerner Normal 15 4 42" xfId="5388" xr:uid="{00000000-0005-0000-0000-0000E0140000}"/>
    <cellStyle name="Cerner Normal 15 4 43" xfId="5389" xr:uid="{00000000-0005-0000-0000-0000E1140000}"/>
    <cellStyle name="Cerner Normal 15 4 44" xfId="5390" xr:uid="{00000000-0005-0000-0000-0000E2140000}"/>
    <cellStyle name="Cerner Normal 15 4 45" xfId="5391" xr:uid="{00000000-0005-0000-0000-0000E3140000}"/>
    <cellStyle name="Cerner Normal 15 4 5" xfId="5392" xr:uid="{00000000-0005-0000-0000-0000E4140000}"/>
    <cellStyle name="Cerner Normal 15 4 6" xfId="5393" xr:uid="{00000000-0005-0000-0000-0000E5140000}"/>
    <cellStyle name="Cerner Normal 15 4 7" xfId="5394" xr:uid="{00000000-0005-0000-0000-0000E6140000}"/>
    <cellStyle name="Cerner Normal 15 4 8" xfId="5395" xr:uid="{00000000-0005-0000-0000-0000E7140000}"/>
    <cellStyle name="Cerner Normal 15 4 9" xfId="5396" xr:uid="{00000000-0005-0000-0000-0000E8140000}"/>
    <cellStyle name="Cerner Normal 15 40" xfId="5397" xr:uid="{00000000-0005-0000-0000-0000E9140000}"/>
    <cellStyle name="Cerner Normal 15 41" xfId="5398" xr:uid="{00000000-0005-0000-0000-0000EA140000}"/>
    <cellStyle name="Cerner Normal 15 42" xfId="5399" xr:uid="{00000000-0005-0000-0000-0000EB140000}"/>
    <cellStyle name="Cerner Normal 15 43" xfId="5400" xr:uid="{00000000-0005-0000-0000-0000EC140000}"/>
    <cellStyle name="Cerner Normal 15 44" xfId="5401" xr:uid="{00000000-0005-0000-0000-0000ED140000}"/>
    <cellStyle name="Cerner Normal 15 45" xfId="5402" xr:uid="{00000000-0005-0000-0000-0000EE140000}"/>
    <cellStyle name="Cerner Normal 15 46" xfId="5403" xr:uid="{00000000-0005-0000-0000-0000EF140000}"/>
    <cellStyle name="Cerner Normal 15 47" xfId="5404" xr:uid="{00000000-0005-0000-0000-0000F0140000}"/>
    <cellStyle name="Cerner Normal 15 48" xfId="5405" xr:uid="{00000000-0005-0000-0000-0000F1140000}"/>
    <cellStyle name="Cerner Normal 15 49" xfId="5406" xr:uid="{00000000-0005-0000-0000-0000F2140000}"/>
    <cellStyle name="Cerner Normal 15 5" xfId="5407" xr:uid="{00000000-0005-0000-0000-0000F3140000}"/>
    <cellStyle name="Cerner Normal 15 5 10" xfId="5408" xr:uid="{00000000-0005-0000-0000-0000F4140000}"/>
    <cellStyle name="Cerner Normal 15 5 11" xfId="5409" xr:uid="{00000000-0005-0000-0000-0000F5140000}"/>
    <cellStyle name="Cerner Normal 15 5 12" xfId="5410" xr:uid="{00000000-0005-0000-0000-0000F6140000}"/>
    <cellStyle name="Cerner Normal 15 5 13" xfId="5411" xr:uid="{00000000-0005-0000-0000-0000F7140000}"/>
    <cellStyle name="Cerner Normal 15 5 14" xfId="5412" xr:uid="{00000000-0005-0000-0000-0000F8140000}"/>
    <cellStyle name="Cerner Normal 15 5 15" xfId="5413" xr:uid="{00000000-0005-0000-0000-0000F9140000}"/>
    <cellStyle name="Cerner Normal 15 5 16" xfId="5414" xr:uid="{00000000-0005-0000-0000-0000FA140000}"/>
    <cellStyle name="Cerner Normal 15 5 17" xfId="5415" xr:uid="{00000000-0005-0000-0000-0000FB140000}"/>
    <cellStyle name="Cerner Normal 15 5 18" xfId="5416" xr:uid="{00000000-0005-0000-0000-0000FC140000}"/>
    <cellStyle name="Cerner Normal 15 5 19" xfId="5417" xr:uid="{00000000-0005-0000-0000-0000FD140000}"/>
    <cellStyle name="Cerner Normal 15 5 2" xfId="5418" xr:uid="{00000000-0005-0000-0000-0000FE140000}"/>
    <cellStyle name="Cerner Normal 15 5 20" xfId="5419" xr:uid="{00000000-0005-0000-0000-0000FF140000}"/>
    <cellStyle name="Cerner Normal 15 5 21" xfId="5420" xr:uid="{00000000-0005-0000-0000-000000150000}"/>
    <cellStyle name="Cerner Normal 15 5 22" xfId="5421" xr:uid="{00000000-0005-0000-0000-000001150000}"/>
    <cellStyle name="Cerner Normal 15 5 23" xfId="5422" xr:uid="{00000000-0005-0000-0000-000002150000}"/>
    <cellStyle name="Cerner Normal 15 5 24" xfId="5423" xr:uid="{00000000-0005-0000-0000-000003150000}"/>
    <cellStyle name="Cerner Normal 15 5 25" xfId="5424" xr:uid="{00000000-0005-0000-0000-000004150000}"/>
    <cellStyle name="Cerner Normal 15 5 26" xfId="5425" xr:uid="{00000000-0005-0000-0000-000005150000}"/>
    <cellStyle name="Cerner Normal 15 5 27" xfId="5426" xr:uid="{00000000-0005-0000-0000-000006150000}"/>
    <cellStyle name="Cerner Normal 15 5 28" xfId="5427" xr:uid="{00000000-0005-0000-0000-000007150000}"/>
    <cellStyle name="Cerner Normal 15 5 29" xfId="5428" xr:uid="{00000000-0005-0000-0000-000008150000}"/>
    <cellStyle name="Cerner Normal 15 5 3" xfId="5429" xr:uid="{00000000-0005-0000-0000-000009150000}"/>
    <cellStyle name="Cerner Normal 15 5 30" xfId="5430" xr:uid="{00000000-0005-0000-0000-00000A150000}"/>
    <cellStyle name="Cerner Normal 15 5 31" xfId="5431" xr:uid="{00000000-0005-0000-0000-00000B150000}"/>
    <cellStyle name="Cerner Normal 15 5 32" xfId="5432" xr:uid="{00000000-0005-0000-0000-00000C150000}"/>
    <cellStyle name="Cerner Normal 15 5 33" xfId="5433" xr:uid="{00000000-0005-0000-0000-00000D150000}"/>
    <cellStyle name="Cerner Normal 15 5 34" xfId="5434" xr:uid="{00000000-0005-0000-0000-00000E150000}"/>
    <cellStyle name="Cerner Normal 15 5 35" xfId="5435" xr:uid="{00000000-0005-0000-0000-00000F150000}"/>
    <cellStyle name="Cerner Normal 15 5 36" xfId="5436" xr:uid="{00000000-0005-0000-0000-000010150000}"/>
    <cellStyle name="Cerner Normal 15 5 37" xfId="5437" xr:uid="{00000000-0005-0000-0000-000011150000}"/>
    <cellStyle name="Cerner Normal 15 5 38" xfId="5438" xr:uid="{00000000-0005-0000-0000-000012150000}"/>
    <cellStyle name="Cerner Normal 15 5 39" xfId="5439" xr:uid="{00000000-0005-0000-0000-000013150000}"/>
    <cellStyle name="Cerner Normal 15 5 4" xfId="5440" xr:uid="{00000000-0005-0000-0000-000014150000}"/>
    <cellStyle name="Cerner Normal 15 5 40" xfId="5441" xr:uid="{00000000-0005-0000-0000-000015150000}"/>
    <cellStyle name="Cerner Normal 15 5 41" xfId="5442" xr:uid="{00000000-0005-0000-0000-000016150000}"/>
    <cellStyle name="Cerner Normal 15 5 42" xfId="5443" xr:uid="{00000000-0005-0000-0000-000017150000}"/>
    <cellStyle name="Cerner Normal 15 5 43" xfId="5444" xr:uid="{00000000-0005-0000-0000-000018150000}"/>
    <cellStyle name="Cerner Normal 15 5 44" xfId="5445" xr:uid="{00000000-0005-0000-0000-000019150000}"/>
    <cellStyle name="Cerner Normal 15 5 45" xfId="5446" xr:uid="{00000000-0005-0000-0000-00001A150000}"/>
    <cellStyle name="Cerner Normal 15 5 5" xfId="5447" xr:uid="{00000000-0005-0000-0000-00001B150000}"/>
    <cellStyle name="Cerner Normal 15 5 6" xfId="5448" xr:uid="{00000000-0005-0000-0000-00001C150000}"/>
    <cellStyle name="Cerner Normal 15 5 7" xfId="5449" xr:uid="{00000000-0005-0000-0000-00001D150000}"/>
    <cellStyle name="Cerner Normal 15 5 8" xfId="5450" xr:uid="{00000000-0005-0000-0000-00001E150000}"/>
    <cellStyle name="Cerner Normal 15 5 9" xfId="5451" xr:uid="{00000000-0005-0000-0000-00001F150000}"/>
    <cellStyle name="Cerner Normal 15 50" xfId="5452" xr:uid="{00000000-0005-0000-0000-000020150000}"/>
    <cellStyle name="Cerner Normal 15 51" xfId="5453" xr:uid="{00000000-0005-0000-0000-000021150000}"/>
    <cellStyle name="Cerner Normal 15 6" xfId="5454" xr:uid="{00000000-0005-0000-0000-000022150000}"/>
    <cellStyle name="Cerner Normal 15 6 10" xfId="5455" xr:uid="{00000000-0005-0000-0000-000023150000}"/>
    <cellStyle name="Cerner Normal 15 6 11" xfId="5456" xr:uid="{00000000-0005-0000-0000-000024150000}"/>
    <cellStyle name="Cerner Normal 15 6 12" xfId="5457" xr:uid="{00000000-0005-0000-0000-000025150000}"/>
    <cellStyle name="Cerner Normal 15 6 13" xfId="5458" xr:uid="{00000000-0005-0000-0000-000026150000}"/>
    <cellStyle name="Cerner Normal 15 6 14" xfId="5459" xr:uid="{00000000-0005-0000-0000-000027150000}"/>
    <cellStyle name="Cerner Normal 15 6 15" xfId="5460" xr:uid="{00000000-0005-0000-0000-000028150000}"/>
    <cellStyle name="Cerner Normal 15 6 16" xfId="5461" xr:uid="{00000000-0005-0000-0000-000029150000}"/>
    <cellStyle name="Cerner Normal 15 6 17" xfId="5462" xr:uid="{00000000-0005-0000-0000-00002A150000}"/>
    <cellStyle name="Cerner Normal 15 6 18" xfId="5463" xr:uid="{00000000-0005-0000-0000-00002B150000}"/>
    <cellStyle name="Cerner Normal 15 6 19" xfId="5464" xr:uid="{00000000-0005-0000-0000-00002C150000}"/>
    <cellStyle name="Cerner Normal 15 6 2" xfId="5465" xr:uid="{00000000-0005-0000-0000-00002D150000}"/>
    <cellStyle name="Cerner Normal 15 6 20" xfId="5466" xr:uid="{00000000-0005-0000-0000-00002E150000}"/>
    <cellStyle name="Cerner Normal 15 6 21" xfId="5467" xr:uid="{00000000-0005-0000-0000-00002F150000}"/>
    <cellStyle name="Cerner Normal 15 6 22" xfId="5468" xr:uid="{00000000-0005-0000-0000-000030150000}"/>
    <cellStyle name="Cerner Normal 15 6 23" xfId="5469" xr:uid="{00000000-0005-0000-0000-000031150000}"/>
    <cellStyle name="Cerner Normal 15 6 24" xfId="5470" xr:uid="{00000000-0005-0000-0000-000032150000}"/>
    <cellStyle name="Cerner Normal 15 6 25" xfId="5471" xr:uid="{00000000-0005-0000-0000-000033150000}"/>
    <cellStyle name="Cerner Normal 15 6 26" xfId="5472" xr:uid="{00000000-0005-0000-0000-000034150000}"/>
    <cellStyle name="Cerner Normal 15 6 27" xfId="5473" xr:uid="{00000000-0005-0000-0000-000035150000}"/>
    <cellStyle name="Cerner Normal 15 6 28" xfId="5474" xr:uid="{00000000-0005-0000-0000-000036150000}"/>
    <cellStyle name="Cerner Normal 15 6 29" xfId="5475" xr:uid="{00000000-0005-0000-0000-000037150000}"/>
    <cellStyle name="Cerner Normal 15 6 3" xfId="5476" xr:uid="{00000000-0005-0000-0000-000038150000}"/>
    <cellStyle name="Cerner Normal 15 6 30" xfId="5477" xr:uid="{00000000-0005-0000-0000-000039150000}"/>
    <cellStyle name="Cerner Normal 15 6 31" xfId="5478" xr:uid="{00000000-0005-0000-0000-00003A150000}"/>
    <cellStyle name="Cerner Normal 15 6 32" xfId="5479" xr:uid="{00000000-0005-0000-0000-00003B150000}"/>
    <cellStyle name="Cerner Normal 15 6 33" xfId="5480" xr:uid="{00000000-0005-0000-0000-00003C150000}"/>
    <cellStyle name="Cerner Normal 15 6 34" xfId="5481" xr:uid="{00000000-0005-0000-0000-00003D150000}"/>
    <cellStyle name="Cerner Normal 15 6 35" xfId="5482" xr:uid="{00000000-0005-0000-0000-00003E150000}"/>
    <cellStyle name="Cerner Normal 15 6 36" xfId="5483" xr:uid="{00000000-0005-0000-0000-00003F150000}"/>
    <cellStyle name="Cerner Normal 15 6 37" xfId="5484" xr:uid="{00000000-0005-0000-0000-000040150000}"/>
    <cellStyle name="Cerner Normal 15 6 38" xfId="5485" xr:uid="{00000000-0005-0000-0000-000041150000}"/>
    <cellStyle name="Cerner Normal 15 6 39" xfId="5486" xr:uid="{00000000-0005-0000-0000-000042150000}"/>
    <cellStyle name="Cerner Normal 15 6 4" xfId="5487" xr:uid="{00000000-0005-0000-0000-000043150000}"/>
    <cellStyle name="Cerner Normal 15 6 40" xfId="5488" xr:uid="{00000000-0005-0000-0000-000044150000}"/>
    <cellStyle name="Cerner Normal 15 6 41" xfId="5489" xr:uid="{00000000-0005-0000-0000-000045150000}"/>
    <cellStyle name="Cerner Normal 15 6 42" xfId="5490" xr:uid="{00000000-0005-0000-0000-000046150000}"/>
    <cellStyle name="Cerner Normal 15 6 43" xfId="5491" xr:uid="{00000000-0005-0000-0000-000047150000}"/>
    <cellStyle name="Cerner Normal 15 6 44" xfId="5492" xr:uid="{00000000-0005-0000-0000-000048150000}"/>
    <cellStyle name="Cerner Normal 15 6 45" xfId="5493" xr:uid="{00000000-0005-0000-0000-000049150000}"/>
    <cellStyle name="Cerner Normal 15 6 5" xfId="5494" xr:uid="{00000000-0005-0000-0000-00004A150000}"/>
    <cellStyle name="Cerner Normal 15 6 6" xfId="5495" xr:uid="{00000000-0005-0000-0000-00004B150000}"/>
    <cellStyle name="Cerner Normal 15 6 7" xfId="5496" xr:uid="{00000000-0005-0000-0000-00004C150000}"/>
    <cellStyle name="Cerner Normal 15 6 8" xfId="5497" xr:uid="{00000000-0005-0000-0000-00004D150000}"/>
    <cellStyle name="Cerner Normal 15 6 9" xfId="5498" xr:uid="{00000000-0005-0000-0000-00004E150000}"/>
    <cellStyle name="Cerner Normal 15 7" xfId="5499" xr:uid="{00000000-0005-0000-0000-00004F150000}"/>
    <cellStyle name="Cerner Normal 15 8" xfId="5500" xr:uid="{00000000-0005-0000-0000-000050150000}"/>
    <cellStyle name="Cerner Normal 15 9" xfId="5501" xr:uid="{00000000-0005-0000-0000-000051150000}"/>
    <cellStyle name="Cerner Normal 16" xfId="5502" xr:uid="{00000000-0005-0000-0000-000052150000}"/>
    <cellStyle name="Cerner Normal 16 10" xfId="5503" xr:uid="{00000000-0005-0000-0000-000053150000}"/>
    <cellStyle name="Cerner Normal 16 11" xfId="5504" xr:uid="{00000000-0005-0000-0000-000054150000}"/>
    <cellStyle name="Cerner Normal 16 12" xfId="5505" xr:uid="{00000000-0005-0000-0000-000055150000}"/>
    <cellStyle name="Cerner Normal 16 13" xfId="5506" xr:uid="{00000000-0005-0000-0000-000056150000}"/>
    <cellStyle name="Cerner Normal 16 14" xfId="5507" xr:uid="{00000000-0005-0000-0000-000057150000}"/>
    <cellStyle name="Cerner Normal 16 15" xfId="5508" xr:uid="{00000000-0005-0000-0000-000058150000}"/>
    <cellStyle name="Cerner Normal 16 16" xfId="5509" xr:uid="{00000000-0005-0000-0000-000059150000}"/>
    <cellStyle name="Cerner Normal 16 17" xfId="5510" xr:uid="{00000000-0005-0000-0000-00005A150000}"/>
    <cellStyle name="Cerner Normal 16 18" xfId="5511" xr:uid="{00000000-0005-0000-0000-00005B150000}"/>
    <cellStyle name="Cerner Normal 16 19" xfId="5512" xr:uid="{00000000-0005-0000-0000-00005C150000}"/>
    <cellStyle name="Cerner Normal 16 2" xfId="5513" xr:uid="{00000000-0005-0000-0000-00005D150000}"/>
    <cellStyle name="Cerner Normal 16 2 10" xfId="5514" xr:uid="{00000000-0005-0000-0000-00005E150000}"/>
    <cellStyle name="Cerner Normal 16 2 11" xfId="5515" xr:uid="{00000000-0005-0000-0000-00005F150000}"/>
    <cellStyle name="Cerner Normal 16 2 12" xfId="5516" xr:uid="{00000000-0005-0000-0000-000060150000}"/>
    <cellStyle name="Cerner Normal 16 2 13" xfId="5517" xr:uid="{00000000-0005-0000-0000-000061150000}"/>
    <cellStyle name="Cerner Normal 16 2 14" xfId="5518" xr:uid="{00000000-0005-0000-0000-000062150000}"/>
    <cellStyle name="Cerner Normal 16 2 15" xfId="5519" xr:uid="{00000000-0005-0000-0000-000063150000}"/>
    <cellStyle name="Cerner Normal 16 2 16" xfId="5520" xr:uid="{00000000-0005-0000-0000-000064150000}"/>
    <cellStyle name="Cerner Normal 16 2 17" xfId="5521" xr:uid="{00000000-0005-0000-0000-000065150000}"/>
    <cellStyle name="Cerner Normal 16 2 18" xfId="5522" xr:uid="{00000000-0005-0000-0000-000066150000}"/>
    <cellStyle name="Cerner Normal 16 2 19" xfId="5523" xr:uid="{00000000-0005-0000-0000-000067150000}"/>
    <cellStyle name="Cerner Normal 16 2 2" xfId="5524" xr:uid="{00000000-0005-0000-0000-000068150000}"/>
    <cellStyle name="Cerner Normal 16 2 20" xfId="5525" xr:uid="{00000000-0005-0000-0000-000069150000}"/>
    <cellStyle name="Cerner Normal 16 2 21" xfId="5526" xr:uid="{00000000-0005-0000-0000-00006A150000}"/>
    <cellStyle name="Cerner Normal 16 2 22" xfId="5527" xr:uid="{00000000-0005-0000-0000-00006B150000}"/>
    <cellStyle name="Cerner Normal 16 2 23" xfId="5528" xr:uid="{00000000-0005-0000-0000-00006C150000}"/>
    <cellStyle name="Cerner Normal 16 2 24" xfId="5529" xr:uid="{00000000-0005-0000-0000-00006D150000}"/>
    <cellStyle name="Cerner Normal 16 2 25" xfId="5530" xr:uid="{00000000-0005-0000-0000-00006E150000}"/>
    <cellStyle name="Cerner Normal 16 2 26" xfId="5531" xr:uid="{00000000-0005-0000-0000-00006F150000}"/>
    <cellStyle name="Cerner Normal 16 2 27" xfId="5532" xr:uid="{00000000-0005-0000-0000-000070150000}"/>
    <cellStyle name="Cerner Normal 16 2 28" xfId="5533" xr:uid="{00000000-0005-0000-0000-000071150000}"/>
    <cellStyle name="Cerner Normal 16 2 29" xfId="5534" xr:uid="{00000000-0005-0000-0000-000072150000}"/>
    <cellStyle name="Cerner Normal 16 2 3" xfId="5535" xr:uid="{00000000-0005-0000-0000-000073150000}"/>
    <cellStyle name="Cerner Normal 16 2 30" xfId="5536" xr:uid="{00000000-0005-0000-0000-000074150000}"/>
    <cellStyle name="Cerner Normal 16 2 31" xfId="5537" xr:uid="{00000000-0005-0000-0000-000075150000}"/>
    <cellStyle name="Cerner Normal 16 2 32" xfId="5538" xr:uid="{00000000-0005-0000-0000-000076150000}"/>
    <cellStyle name="Cerner Normal 16 2 33" xfId="5539" xr:uid="{00000000-0005-0000-0000-000077150000}"/>
    <cellStyle name="Cerner Normal 16 2 34" xfId="5540" xr:uid="{00000000-0005-0000-0000-000078150000}"/>
    <cellStyle name="Cerner Normal 16 2 35" xfId="5541" xr:uid="{00000000-0005-0000-0000-000079150000}"/>
    <cellStyle name="Cerner Normal 16 2 36" xfId="5542" xr:uid="{00000000-0005-0000-0000-00007A150000}"/>
    <cellStyle name="Cerner Normal 16 2 37" xfId="5543" xr:uid="{00000000-0005-0000-0000-00007B150000}"/>
    <cellStyle name="Cerner Normal 16 2 38" xfId="5544" xr:uid="{00000000-0005-0000-0000-00007C150000}"/>
    <cellStyle name="Cerner Normal 16 2 39" xfId="5545" xr:uid="{00000000-0005-0000-0000-00007D150000}"/>
    <cellStyle name="Cerner Normal 16 2 4" xfId="5546" xr:uid="{00000000-0005-0000-0000-00007E150000}"/>
    <cellStyle name="Cerner Normal 16 2 40" xfId="5547" xr:uid="{00000000-0005-0000-0000-00007F150000}"/>
    <cellStyle name="Cerner Normal 16 2 41" xfId="5548" xr:uid="{00000000-0005-0000-0000-000080150000}"/>
    <cellStyle name="Cerner Normal 16 2 42" xfId="5549" xr:uid="{00000000-0005-0000-0000-000081150000}"/>
    <cellStyle name="Cerner Normal 16 2 43" xfId="5550" xr:uid="{00000000-0005-0000-0000-000082150000}"/>
    <cellStyle name="Cerner Normal 16 2 44" xfId="5551" xr:uid="{00000000-0005-0000-0000-000083150000}"/>
    <cellStyle name="Cerner Normal 16 2 45" xfId="5552" xr:uid="{00000000-0005-0000-0000-000084150000}"/>
    <cellStyle name="Cerner Normal 16 2 5" xfId="5553" xr:uid="{00000000-0005-0000-0000-000085150000}"/>
    <cellStyle name="Cerner Normal 16 2 6" xfId="5554" xr:uid="{00000000-0005-0000-0000-000086150000}"/>
    <cellStyle name="Cerner Normal 16 2 7" xfId="5555" xr:uid="{00000000-0005-0000-0000-000087150000}"/>
    <cellStyle name="Cerner Normal 16 2 8" xfId="5556" xr:uid="{00000000-0005-0000-0000-000088150000}"/>
    <cellStyle name="Cerner Normal 16 2 9" xfId="5557" xr:uid="{00000000-0005-0000-0000-000089150000}"/>
    <cellStyle name="Cerner Normal 16 20" xfId="5558" xr:uid="{00000000-0005-0000-0000-00008A150000}"/>
    <cellStyle name="Cerner Normal 16 21" xfId="5559" xr:uid="{00000000-0005-0000-0000-00008B150000}"/>
    <cellStyle name="Cerner Normal 16 22" xfId="5560" xr:uid="{00000000-0005-0000-0000-00008C150000}"/>
    <cellStyle name="Cerner Normal 16 23" xfId="5561" xr:uid="{00000000-0005-0000-0000-00008D150000}"/>
    <cellStyle name="Cerner Normal 16 24" xfId="5562" xr:uid="{00000000-0005-0000-0000-00008E150000}"/>
    <cellStyle name="Cerner Normal 16 25" xfId="5563" xr:uid="{00000000-0005-0000-0000-00008F150000}"/>
    <cellStyle name="Cerner Normal 16 26" xfId="5564" xr:uid="{00000000-0005-0000-0000-000090150000}"/>
    <cellStyle name="Cerner Normal 16 27" xfId="5565" xr:uid="{00000000-0005-0000-0000-000091150000}"/>
    <cellStyle name="Cerner Normal 16 28" xfId="5566" xr:uid="{00000000-0005-0000-0000-000092150000}"/>
    <cellStyle name="Cerner Normal 16 29" xfId="5567" xr:uid="{00000000-0005-0000-0000-000093150000}"/>
    <cellStyle name="Cerner Normal 16 3" xfId="5568" xr:uid="{00000000-0005-0000-0000-000094150000}"/>
    <cellStyle name="Cerner Normal 16 3 10" xfId="5569" xr:uid="{00000000-0005-0000-0000-000095150000}"/>
    <cellStyle name="Cerner Normal 16 3 11" xfId="5570" xr:uid="{00000000-0005-0000-0000-000096150000}"/>
    <cellStyle name="Cerner Normal 16 3 12" xfId="5571" xr:uid="{00000000-0005-0000-0000-000097150000}"/>
    <cellStyle name="Cerner Normal 16 3 13" xfId="5572" xr:uid="{00000000-0005-0000-0000-000098150000}"/>
    <cellStyle name="Cerner Normal 16 3 14" xfId="5573" xr:uid="{00000000-0005-0000-0000-000099150000}"/>
    <cellStyle name="Cerner Normal 16 3 15" xfId="5574" xr:uid="{00000000-0005-0000-0000-00009A150000}"/>
    <cellStyle name="Cerner Normal 16 3 16" xfId="5575" xr:uid="{00000000-0005-0000-0000-00009B150000}"/>
    <cellStyle name="Cerner Normal 16 3 17" xfId="5576" xr:uid="{00000000-0005-0000-0000-00009C150000}"/>
    <cellStyle name="Cerner Normal 16 3 18" xfId="5577" xr:uid="{00000000-0005-0000-0000-00009D150000}"/>
    <cellStyle name="Cerner Normal 16 3 19" xfId="5578" xr:uid="{00000000-0005-0000-0000-00009E150000}"/>
    <cellStyle name="Cerner Normal 16 3 2" xfId="5579" xr:uid="{00000000-0005-0000-0000-00009F150000}"/>
    <cellStyle name="Cerner Normal 16 3 20" xfId="5580" xr:uid="{00000000-0005-0000-0000-0000A0150000}"/>
    <cellStyle name="Cerner Normal 16 3 21" xfId="5581" xr:uid="{00000000-0005-0000-0000-0000A1150000}"/>
    <cellStyle name="Cerner Normal 16 3 22" xfId="5582" xr:uid="{00000000-0005-0000-0000-0000A2150000}"/>
    <cellStyle name="Cerner Normal 16 3 23" xfId="5583" xr:uid="{00000000-0005-0000-0000-0000A3150000}"/>
    <cellStyle name="Cerner Normal 16 3 24" xfId="5584" xr:uid="{00000000-0005-0000-0000-0000A4150000}"/>
    <cellStyle name="Cerner Normal 16 3 25" xfId="5585" xr:uid="{00000000-0005-0000-0000-0000A5150000}"/>
    <cellStyle name="Cerner Normal 16 3 26" xfId="5586" xr:uid="{00000000-0005-0000-0000-0000A6150000}"/>
    <cellStyle name="Cerner Normal 16 3 27" xfId="5587" xr:uid="{00000000-0005-0000-0000-0000A7150000}"/>
    <cellStyle name="Cerner Normal 16 3 28" xfId="5588" xr:uid="{00000000-0005-0000-0000-0000A8150000}"/>
    <cellStyle name="Cerner Normal 16 3 29" xfId="5589" xr:uid="{00000000-0005-0000-0000-0000A9150000}"/>
    <cellStyle name="Cerner Normal 16 3 3" xfId="5590" xr:uid="{00000000-0005-0000-0000-0000AA150000}"/>
    <cellStyle name="Cerner Normal 16 3 30" xfId="5591" xr:uid="{00000000-0005-0000-0000-0000AB150000}"/>
    <cellStyle name="Cerner Normal 16 3 31" xfId="5592" xr:uid="{00000000-0005-0000-0000-0000AC150000}"/>
    <cellStyle name="Cerner Normal 16 3 32" xfId="5593" xr:uid="{00000000-0005-0000-0000-0000AD150000}"/>
    <cellStyle name="Cerner Normal 16 3 33" xfId="5594" xr:uid="{00000000-0005-0000-0000-0000AE150000}"/>
    <cellStyle name="Cerner Normal 16 3 34" xfId="5595" xr:uid="{00000000-0005-0000-0000-0000AF150000}"/>
    <cellStyle name="Cerner Normal 16 3 35" xfId="5596" xr:uid="{00000000-0005-0000-0000-0000B0150000}"/>
    <cellStyle name="Cerner Normal 16 3 36" xfId="5597" xr:uid="{00000000-0005-0000-0000-0000B1150000}"/>
    <cellStyle name="Cerner Normal 16 3 37" xfId="5598" xr:uid="{00000000-0005-0000-0000-0000B2150000}"/>
    <cellStyle name="Cerner Normal 16 3 38" xfId="5599" xr:uid="{00000000-0005-0000-0000-0000B3150000}"/>
    <cellStyle name="Cerner Normal 16 3 39" xfId="5600" xr:uid="{00000000-0005-0000-0000-0000B4150000}"/>
    <cellStyle name="Cerner Normal 16 3 4" xfId="5601" xr:uid="{00000000-0005-0000-0000-0000B5150000}"/>
    <cellStyle name="Cerner Normal 16 3 40" xfId="5602" xr:uid="{00000000-0005-0000-0000-0000B6150000}"/>
    <cellStyle name="Cerner Normal 16 3 41" xfId="5603" xr:uid="{00000000-0005-0000-0000-0000B7150000}"/>
    <cellStyle name="Cerner Normal 16 3 42" xfId="5604" xr:uid="{00000000-0005-0000-0000-0000B8150000}"/>
    <cellStyle name="Cerner Normal 16 3 43" xfId="5605" xr:uid="{00000000-0005-0000-0000-0000B9150000}"/>
    <cellStyle name="Cerner Normal 16 3 44" xfId="5606" xr:uid="{00000000-0005-0000-0000-0000BA150000}"/>
    <cellStyle name="Cerner Normal 16 3 45" xfId="5607" xr:uid="{00000000-0005-0000-0000-0000BB150000}"/>
    <cellStyle name="Cerner Normal 16 3 5" xfId="5608" xr:uid="{00000000-0005-0000-0000-0000BC150000}"/>
    <cellStyle name="Cerner Normal 16 3 6" xfId="5609" xr:uid="{00000000-0005-0000-0000-0000BD150000}"/>
    <cellStyle name="Cerner Normal 16 3 7" xfId="5610" xr:uid="{00000000-0005-0000-0000-0000BE150000}"/>
    <cellStyle name="Cerner Normal 16 3 8" xfId="5611" xr:uid="{00000000-0005-0000-0000-0000BF150000}"/>
    <cellStyle name="Cerner Normal 16 3 9" xfId="5612" xr:uid="{00000000-0005-0000-0000-0000C0150000}"/>
    <cellStyle name="Cerner Normal 16 30" xfId="5613" xr:uid="{00000000-0005-0000-0000-0000C1150000}"/>
    <cellStyle name="Cerner Normal 16 31" xfId="5614" xr:uid="{00000000-0005-0000-0000-0000C2150000}"/>
    <cellStyle name="Cerner Normal 16 32" xfId="5615" xr:uid="{00000000-0005-0000-0000-0000C3150000}"/>
    <cellStyle name="Cerner Normal 16 33" xfId="5616" xr:uid="{00000000-0005-0000-0000-0000C4150000}"/>
    <cellStyle name="Cerner Normal 16 34" xfId="5617" xr:uid="{00000000-0005-0000-0000-0000C5150000}"/>
    <cellStyle name="Cerner Normal 16 35" xfId="5618" xr:uid="{00000000-0005-0000-0000-0000C6150000}"/>
    <cellStyle name="Cerner Normal 16 36" xfId="5619" xr:uid="{00000000-0005-0000-0000-0000C7150000}"/>
    <cellStyle name="Cerner Normal 16 37" xfId="5620" xr:uid="{00000000-0005-0000-0000-0000C8150000}"/>
    <cellStyle name="Cerner Normal 16 38" xfId="5621" xr:uid="{00000000-0005-0000-0000-0000C9150000}"/>
    <cellStyle name="Cerner Normal 16 39" xfId="5622" xr:uid="{00000000-0005-0000-0000-0000CA150000}"/>
    <cellStyle name="Cerner Normal 16 4" xfId="5623" xr:uid="{00000000-0005-0000-0000-0000CB150000}"/>
    <cellStyle name="Cerner Normal 16 4 10" xfId="5624" xr:uid="{00000000-0005-0000-0000-0000CC150000}"/>
    <cellStyle name="Cerner Normal 16 4 11" xfId="5625" xr:uid="{00000000-0005-0000-0000-0000CD150000}"/>
    <cellStyle name="Cerner Normal 16 4 12" xfId="5626" xr:uid="{00000000-0005-0000-0000-0000CE150000}"/>
    <cellStyle name="Cerner Normal 16 4 13" xfId="5627" xr:uid="{00000000-0005-0000-0000-0000CF150000}"/>
    <cellStyle name="Cerner Normal 16 4 14" xfId="5628" xr:uid="{00000000-0005-0000-0000-0000D0150000}"/>
    <cellStyle name="Cerner Normal 16 4 15" xfId="5629" xr:uid="{00000000-0005-0000-0000-0000D1150000}"/>
    <cellStyle name="Cerner Normal 16 4 16" xfId="5630" xr:uid="{00000000-0005-0000-0000-0000D2150000}"/>
    <cellStyle name="Cerner Normal 16 4 17" xfId="5631" xr:uid="{00000000-0005-0000-0000-0000D3150000}"/>
    <cellStyle name="Cerner Normal 16 4 18" xfId="5632" xr:uid="{00000000-0005-0000-0000-0000D4150000}"/>
    <cellStyle name="Cerner Normal 16 4 19" xfId="5633" xr:uid="{00000000-0005-0000-0000-0000D5150000}"/>
    <cellStyle name="Cerner Normal 16 4 2" xfId="5634" xr:uid="{00000000-0005-0000-0000-0000D6150000}"/>
    <cellStyle name="Cerner Normal 16 4 20" xfId="5635" xr:uid="{00000000-0005-0000-0000-0000D7150000}"/>
    <cellStyle name="Cerner Normal 16 4 21" xfId="5636" xr:uid="{00000000-0005-0000-0000-0000D8150000}"/>
    <cellStyle name="Cerner Normal 16 4 22" xfId="5637" xr:uid="{00000000-0005-0000-0000-0000D9150000}"/>
    <cellStyle name="Cerner Normal 16 4 23" xfId="5638" xr:uid="{00000000-0005-0000-0000-0000DA150000}"/>
    <cellStyle name="Cerner Normal 16 4 24" xfId="5639" xr:uid="{00000000-0005-0000-0000-0000DB150000}"/>
    <cellStyle name="Cerner Normal 16 4 25" xfId="5640" xr:uid="{00000000-0005-0000-0000-0000DC150000}"/>
    <cellStyle name="Cerner Normal 16 4 26" xfId="5641" xr:uid="{00000000-0005-0000-0000-0000DD150000}"/>
    <cellStyle name="Cerner Normal 16 4 27" xfId="5642" xr:uid="{00000000-0005-0000-0000-0000DE150000}"/>
    <cellStyle name="Cerner Normal 16 4 28" xfId="5643" xr:uid="{00000000-0005-0000-0000-0000DF150000}"/>
    <cellStyle name="Cerner Normal 16 4 29" xfId="5644" xr:uid="{00000000-0005-0000-0000-0000E0150000}"/>
    <cellStyle name="Cerner Normal 16 4 3" xfId="5645" xr:uid="{00000000-0005-0000-0000-0000E1150000}"/>
    <cellStyle name="Cerner Normal 16 4 30" xfId="5646" xr:uid="{00000000-0005-0000-0000-0000E2150000}"/>
    <cellStyle name="Cerner Normal 16 4 31" xfId="5647" xr:uid="{00000000-0005-0000-0000-0000E3150000}"/>
    <cellStyle name="Cerner Normal 16 4 32" xfId="5648" xr:uid="{00000000-0005-0000-0000-0000E4150000}"/>
    <cellStyle name="Cerner Normal 16 4 33" xfId="5649" xr:uid="{00000000-0005-0000-0000-0000E5150000}"/>
    <cellStyle name="Cerner Normal 16 4 34" xfId="5650" xr:uid="{00000000-0005-0000-0000-0000E6150000}"/>
    <cellStyle name="Cerner Normal 16 4 35" xfId="5651" xr:uid="{00000000-0005-0000-0000-0000E7150000}"/>
    <cellStyle name="Cerner Normal 16 4 36" xfId="5652" xr:uid="{00000000-0005-0000-0000-0000E8150000}"/>
    <cellStyle name="Cerner Normal 16 4 37" xfId="5653" xr:uid="{00000000-0005-0000-0000-0000E9150000}"/>
    <cellStyle name="Cerner Normal 16 4 38" xfId="5654" xr:uid="{00000000-0005-0000-0000-0000EA150000}"/>
    <cellStyle name="Cerner Normal 16 4 39" xfId="5655" xr:uid="{00000000-0005-0000-0000-0000EB150000}"/>
    <cellStyle name="Cerner Normal 16 4 4" xfId="5656" xr:uid="{00000000-0005-0000-0000-0000EC150000}"/>
    <cellStyle name="Cerner Normal 16 4 40" xfId="5657" xr:uid="{00000000-0005-0000-0000-0000ED150000}"/>
    <cellStyle name="Cerner Normal 16 4 41" xfId="5658" xr:uid="{00000000-0005-0000-0000-0000EE150000}"/>
    <cellStyle name="Cerner Normal 16 4 42" xfId="5659" xr:uid="{00000000-0005-0000-0000-0000EF150000}"/>
    <cellStyle name="Cerner Normal 16 4 43" xfId="5660" xr:uid="{00000000-0005-0000-0000-0000F0150000}"/>
    <cellStyle name="Cerner Normal 16 4 44" xfId="5661" xr:uid="{00000000-0005-0000-0000-0000F1150000}"/>
    <cellStyle name="Cerner Normal 16 4 45" xfId="5662" xr:uid="{00000000-0005-0000-0000-0000F2150000}"/>
    <cellStyle name="Cerner Normal 16 4 5" xfId="5663" xr:uid="{00000000-0005-0000-0000-0000F3150000}"/>
    <cellStyle name="Cerner Normal 16 4 6" xfId="5664" xr:uid="{00000000-0005-0000-0000-0000F4150000}"/>
    <cellStyle name="Cerner Normal 16 4 7" xfId="5665" xr:uid="{00000000-0005-0000-0000-0000F5150000}"/>
    <cellStyle name="Cerner Normal 16 4 8" xfId="5666" xr:uid="{00000000-0005-0000-0000-0000F6150000}"/>
    <cellStyle name="Cerner Normal 16 4 9" xfId="5667" xr:uid="{00000000-0005-0000-0000-0000F7150000}"/>
    <cellStyle name="Cerner Normal 16 40" xfId="5668" xr:uid="{00000000-0005-0000-0000-0000F8150000}"/>
    <cellStyle name="Cerner Normal 16 41" xfId="5669" xr:uid="{00000000-0005-0000-0000-0000F9150000}"/>
    <cellStyle name="Cerner Normal 16 42" xfId="5670" xr:uid="{00000000-0005-0000-0000-0000FA150000}"/>
    <cellStyle name="Cerner Normal 16 43" xfId="5671" xr:uid="{00000000-0005-0000-0000-0000FB150000}"/>
    <cellStyle name="Cerner Normal 16 44" xfId="5672" xr:uid="{00000000-0005-0000-0000-0000FC150000}"/>
    <cellStyle name="Cerner Normal 16 45" xfId="5673" xr:uid="{00000000-0005-0000-0000-0000FD150000}"/>
    <cellStyle name="Cerner Normal 16 46" xfId="5674" xr:uid="{00000000-0005-0000-0000-0000FE150000}"/>
    <cellStyle name="Cerner Normal 16 47" xfId="5675" xr:uid="{00000000-0005-0000-0000-0000FF150000}"/>
    <cellStyle name="Cerner Normal 16 48" xfId="5676" xr:uid="{00000000-0005-0000-0000-000000160000}"/>
    <cellStyle name="Cerner Normal 16 49" xfId="5677" xr:uid="{00000000-0005-0000-0000-000001160000}"/>
    <cellStyle name="Cerner Normal 16 5" xfId="5678" xr:uid="{00000000-0005-0000-0000-000002160000}"/>
    <cellStyle name="Cerner Normal 16 5 10" xfId="5679" xr:uid="{00000000-0005-0000-0000-000003160000}"/>
    <cellStyle name="Cerner Normal 16 5 11" xfId="5680" xr:uid="{00000000-0005-0000-0000-000004160000}"/>
    <cellStyle name="Cerner Normal 16 5 12" xfId="5681" xr:uid="{00000000-0005-0000-0000-000005160000}"/>
    <cellStyle name="Cerner Normal 16 5 13" xfId="5682" xr:uid="{00000000-0005-0000-0000-000006160000}"/>
    <cellStyle name="Cerner Normal 16 5 14" xfId="5683" xr:uid="{00000000-0005-0000-0000-000007160000}"/>
    <cellStyle name="Cerner Normal 16 5 15" xfId="5684" xr:uid="{00000000-0005-0000-0000-000008160000}"/>
    <cellStyle name="Cerner Normal 16 5 16" xfId="5685" xr:uid="{00000000-0005-0000-0000-000009160000}"/>
    <cellStyle name="Cerner Normal 16 5 17" xfId="5686" xr:uid="{00000000-0005-0000-0000-00000A160000}"/>
    <cellStyle name="Cerner Normal 16 5 18" xfId="5687" xr:uid="{00000000-0005-0000-0000-00000B160000}"/>
    <cellStyle name="Cerner Normal 16 5 19" xfId="5688" xr:uid="{00000000-0005-0000-0000-00000C160000}"/>
    <cellStyle name="Cerner Normal 16 5 2" xfId="5689" xr:uid="{00000000-0005-0000-0000-00000D160000}"/>
    <cellStyle name="Cerner Normal 16 5 20" xfId="5690" xr:uid="{00000000-0005-0000-0000-00000E160000}"/>
    <cellStyle name="Cerner Normal 16 5 21" xfId="5691" xr:uid="{00000000-0005-0000-0000-00000F160000}"/>
    <cellStyle name="Cerner Normal 16 5 22" xfId="5692" xr:uid="{00000000-0005-0000-0000-000010160000}"/>
    <cellStyle name="Cerner Normal 16 5 23" xfId="5693" xr:uid="{00000000-0005-0000-0000-000011160000}"/>
    <cellStyle name="Cerner Normal 16 5 24" xfId="5694" xr:uid="{00000000-0005-0000-0000-000012160000}"/>
    <cellStyle name="Cerner Normal 16 5 25" xfId="5695" xr:uid="{00000000-0005-0000-0000-000013160000}"/>
    <cellStyle name="Cerner Normal 16 5 26" xfId="5696" xr:uid="{00000000-0005-0000-0000-000014160000}"/>
    <cellStyle name="Cerner Normal 16 5 27" xfId="5697" xr:uid="{00000000-0005-0000-0000-000015160000}"/>
    <cellStyle name="Cerner Normal 16 5 28" xfId="5698" xr:uid="{00000000-0005-0000-0000-000016160000}"/>
    <cellStyle name="Cerner Normal 16 5 29" xfId="5699" xr:uid="{00000000-0005-0000-0000-000017160000}"/>
    <cellStyle name="Cerner Normal 16 5 3" xfId="5700" xr:uid="{00000000-0005-0000-0000-000018160000}"/>
    <cellStyle name="Cerner Normal 16 5 30" xfId="5701" xr:uid="{00000000-0005-0000-0000-000019160000}"/>
    <cellStyle name="Cerner Normal 16 5 31" xfId="5702" xr:uid="{00000000-0005-0000-0000-00001A160000}"/>
    <cellStyle name="Cerner Normal 16 5 32" xfId="5703" xr:uid="{00000000-0005-0000-0000-00001B160000}"/>
    <cellStyle name="Cerner Normal 16 5 33" xfId="5704" xr:uid="{00000000-0005-0000-0000-00001C160000}"/>
    <cellStyle name="Cerner Normal 16 5 34" xfId="5705" xr:uid="{00000000-0005-0000-0000-00001D160000}"/>
    <cellStyle name="Cerner Normal 16 5 35" xfId="5706" xr:uid="{00000000-0005-0000-0000-00001E160000}"/>
    <cellStyle name="Cerner Normal 16 5 36" xfId="5707" xr:uid="{00000000-0005-0000-0000-00001F160000}"/>
    <cellStyle name="Cerner Normal 16 5 37" xfId="5708" xr:uid="{00000000-0005-0000-0000-000020160000}"/>
    <cellStyle name="Cerner Normal 16 5 38" xfId="5709" xr:uid="{00000000-0005-0000-0000-000021160000}"/>
    <cellStyle name="Cerner Normal 16 5 39" xfId="5710" xr:uid="{00000000-0005-0000-0000-000022160000}"/>
    <cellStyle name="Cerner Normal 16 5 4" xfId="5711" xr:uid="{00000000-0005-0000-0000-000023160000}"/>
    <cellStyle name="Cerner Normal 16 5 40" xfId="5712" xr:uid="{00000000-0005-0000-0000-000024160000}"/>
    <cellStyle name="Cerner Normal 16 5 41" xfId="5713" xr:uid="{00000000-0005-0000-0000-000025160000}"/>
    <cellStyle name="Cerner Normal 16 5 42" xfId="5714" xr:uid="{00000000-0005-0000-0000-000026160000}"/>
    <cellStyle name="Cerner Normal 16 5 43" xfId="5715" xr:uid="{00000000-0005-0000-0000-000027160000}"/>
    <cellStyle name="Cerner Normal 16 5 44" xfId="5716" xr:uid="{00000000-0005-0000-0000-000028160000}"/>
    <cellStyle name="Cerner Normal 16 5 45" xfId="5717" xr:uid="{00000000-0005-0000-0000-000029160000}"/>
    <cellStyle name="Cerner Normal 16 5 5" xfId="5718" xr:uid="{00000000-0005-0000-0000-00002A160000}"/>
    <cellStyle name="Cerner Normal 16 5 6" xfId="5719" xr:uid="{00000000-0005-0000-0000-00002B160000}"/>
    <cellStyle name="Cerner Normal 16 5 7" xfId="5720" xr:uid="{00000000-0005-0000-0000-00002C160000}"/>
    <cellStyle name="Cerner Normal 16 5 8" xfId="5721" xr:uid="{00000000-0005-0000-0000-00002D160000}"/>
    <cellStyle name="Cerner Normal 16 5 9" xfId="5722" xr:uid="{00000000-0005-0000-0000-00002E160000}"/>
    <cellStyle name="Cerner Normal 16 50" xfId="5723" xr:uid="{00000000-0005-0000-0000-00002F160000}"/>
    <cellStyle name="Cerner Normal 16 51" xfId="5724" xr:uid="{00000000-0005-0000-0000-000030160000}"/>
    <cellStyle name="Cerner Normal 16 6" xfId="5725" xr:uid="{00000000-0005-0000-0000-000031160000}"/>
    <cellStyle name="Cerner Normal 16 6 10" xfId="5726" xr:uid="{00000000-0005-0000-0000-000032160000}"/>
    <cellStyle name="Cerner Normal 16 6 11" xfId="5727" xr:uid="{00000000-0005-0000-0000-000033160000}"/>
    <cellStyle name="Cerner Normal 16 6 12" xfId="5728" xr:uid="{00000000-0005-0000-0000-000034160000}"/>
    <cellStyle name="Cerner Normal 16 6 13" xfId="5729" xr:uid="{00000000-0005-0000-0000-000035160000}"/>
    <cellStyle name="Cerner Normal 16 6 14" xfId="5730" xr:uid="{00000000-0005-0000-0000-000036160000}"/>
    <cellStyle name="Cerner Normal 16 6 15" xfId="5731" xr:uid="{00000000-0005-0000-0000-000037160000}"/>
    <cellStyle name="Cerner Normal 16 6 16" xfId="5732" xr:uid="{00000000-0005-0000-0000-000038160000}"/>
    <cellStyle name="Cerner Normal 16 6 17" xfId="5733" xr:uid="{00000000-0005-0000-0000-000039160000}"/>
    <cellStyle name="Cerner Normal 16 6 18" xfId="5734" xr:uid="{00000000-0005-0000-0000-00003A160000}"/>
    <cellStyle name="Cerner Normal 16 6 19" xfId="5735" xr:uid="{00000000-0005-0000-0000-00003B160000}"/>
    <cellStyle name="Cerner Normal 16 6 2" xfId="5736" xr:uid="{00000000-0005-0000-0000-00003C160000}"/>
    <cellStyle name="Cerner Normal 16 6 20" xfId="5737" xr:uid="{00000000-0005-0000-0000-00003D160000}"/>
    <cellStyle name="Cerner Normal 16 6 21" xfId="5738" xr:uid="{00000000-0005-0000-0000-00003E160000}"/>
    <cellStyle name="Cerner Normal 16 6 22" xfId="5739" xr:uid="{00000000-0005-0000-0000-00003F160000}"/>
    <cellStyle name="Cerner Normal 16 6 23" xfId="5740" xr:uid="{00000000-0005-0000-0000-000040160000}"/>
    <cellStyle name="Cerner Normal 16 6 24" xfId="5741" xr:uid="{00000000-0005-0000-0000-000041160000}"/>
    <cellStyle name="Cerner Normal 16 6 25" xfId="5742" xr:uid="{00000000-0005-0000-0000-000042160000}"/>
    <cellStyle name="Cerner Normal 16 6 26" xfId="5743" xr:uid="{00000000-0005-0000-0000-000043160000}"/>
    <cellStyle name="Cerner Normal 16 6 27" xfId="5744" xr:uid="{00000000-0005-0000-0000-000044160000}"/>
    <cellStyle name="Cerner Normal 16 6 28" xfId="5745" xr:uid="{00000000-0005-0000-0000-000045160000}"/>
    <cellStyle name="Cerner Normal 16 6 29" xfId="5746" xr:uid="{00000000-0005-0000-0000-000046160000}"/>
    <cellStyle name="Cerner Normal 16 6 3" xfId="5747" xr:uid="{00000000-0005-0000-0000-000047160000}"/>
    <cellStyle name="Cerner Normal 16 6 30" xfId="5748" xr:uid="{00000000-0005-0000-0000-000048160000}"/>
    <cellStyle name="Cerner Normal 16 6 31" xfId="5749" xr:uid="{00000000-0005-0000-0000-000049160000}"/>
    <cellStyle name="Cerner Normal 16 6 32" xfId="5750" xr:uid="{00000000-0005-0000-0000-00004A160000}"/>
    <cellStyle name="Cerner Normal 16 6 33" xfId="5751" xr:uid="{00000000-0005-0000-0000-00004B160000}"/>
    <cellStyle name="Cerner Normal 16 6 34" xfId="5752" xr:uid="{00000000-0005-0000-0000-00004C160000}"/>
    <cellStyle name="Cerner Normal 16 6 35" xfId="5753" xr:uid="{00000000-0005-0000-0000-00004D160000}"/>
    <cellStyle name="Cerner Normal 16 6 36" xfId="5754" xr:uid="{00000000-0005-0000-0000-00004E160000}"/>
    <cellStyle name="Cerner Normal 16 6 37" xfId="5755" xr:uid="{00000000-0005-0000-0000-00004F160000}"/>
    <cellStyle name="Cerner Normal 16 6 38" xfId="5756" xr:uid="{00000000-0005-0000-0000-000050160000}"/>
    <cellStyle name="Cerner Normal 16 6 39" xfId="5757" xr:uid="{00000000-0005-0000-0000-000051160000}"/>
    <cellStyle name="Cerner Normal 16 6 4" xfId="5758" xr:uid="{00000000-0005-0000-0000-000052160000}"/>
    <cellStyle name="Cerner Normal 16 6 40" xfId="5759" xr:uid="{00000000-0005-0000-0000-000053160000}"/>
    <cellStyle name="Cerner Normal 16 6 41" xfId="5760" xr:uid="{00000000-0005-0000-0000-000054160000}"/>
    <cellStyle name="Cerner Normal 16 6 42" xfId="5761" xr:uid="{00000000-0005-0000-0000-000055160000}"/>
    <cellStyle name="Cerner Normal 16 6 43" xfId="5762" xr:uid="{00000000-0005-0000-0000-000056160000}"/>
    <cellStyle name="Cerner Normal 16 6 44" xfId="5763" xr:uid="{00000000-0005-0000-0000-000057160000}"/>
    <cellStyle name="Cerner Normal 16 6 45" xfId="5764" xr:uid="{00000000-0005-0000-0000-000058160000}"/>
    <cellStyle name="Cerner Normal 16 6 5" xfId="5765" xr:uid="{00000000-0005-0000-0000-000059160000}"/>
    <cellStyle name="Cerner Normal 16 6 6" xfId="5766" xr:uid="{00000000-0005-0000-0000-00005A160000}"/>
    <cellStyle name="Cerner Normal 16 6 7" xfId="5767" xr:uid="{00000000-0005-0000-0000-00005B160000}"/>
    <cellStyle name="Cerner Normal 16 6 8" xfId="5768" xr:uid="{00000000-0005-0000-0000-00005C160000}"/>
    <cellStyle name="Cerner Normal 16 6 9" xfId="5769" xr:uid="{00000000-0005-0000-0000-00005D160000}"/>
    <cellStyle name="Cerner Normal 16 7" xfId="5770" xr:uid="{00000000-0005-0000-0000-00005E160000}"/>
    <cellStyle name="Cerner Normal 16 8" xfId="5771" xr:uid="{00000000-0005-0000-0000-00005F160000}"/>
    <cellStyle name="Cerner Normal 16 9" xfId="5772" xr:uid="{00000000-0005-0000-0000-000060160000}"/>
    <cellStyle name="Cerner Normal 17" xfId="5773" xr:uid="{00000000-0005-0000-0000-000061160000}"/>
    <cellStyle name="Cerner Normal 17 10" xfId="5774" xr:uid="{00000000-0005-0000-0000-000062160000}"/>
    <cellStyle name="Cerner Normal 17 11" xfId="5775" xr:uid="{00000000-0005-0000-0000-000063160000}"/>
    <cellStyle name="Cerner Normal 17 12" xfId="5776" xr:uid="{00000000-0005-0000-0000-000064160000}"/>
    <cellStyle name="Cerner Normal 17 13" xfId="5777" xr:uid="{00000000-0005-0000-0000-000065160000}"/>
    <cellStyle name="Cerner Normal 17 14" xfId="5778" xr:uid="{00000000-0005-0000-0000-000066160000}"/>
    <cellStyle name="Cerner Normal 17 15" xfId="5779" xr:uid="{00000000-0005-0000-0000-000067160000}"/>
    <cellStyle name="Cerner Normal 17 16" xfId="5780" xr:uid="{00000000-0005-0000-0000-000068160000}"/>
    <cellStyle name="Cerner Normal 17 17" xfId="5781" xr:uid="{00000000-0005-0000-0000-000069160000}"/>
    <cellStyle name="Cerner Normal 17 18" xfId="5782" xr:uid="{00000000-0005-0000-0000-00006A160000}"/>
    <cellStyle name="Cerner Normal 17 19" xfId="5783" xr:uid="{00000000-0005-0000-0000-00006B160000}"/>
    <cellStyle name="Cerner Normal 17 2" xfId="5784" xr:uid="{00000000-0005-0000-0000-00006C160000}"/>
    <cellStyle name="Cerner Normal 17 2 10" xfId="5785" xr:uid="{00000000-0005-0000-0000-00006D160000}"/>
    <cellStyle name="Cerner Normal 17 2 11" xfId="5786" xr:uid="{00000000-0005-0000-0000-00006E160000}"/>
    <cellStyle name="Cerner Normal 17 2 12" xfId="5787" xr:uid="{00000000-0005-0000-0000-00006F160000}"/>
    <cellStyle name="Cerner Normal 17 2 13" xfId="5788" xr:uid="{00000000-0005-0000-0000-000070160000}"/>
    <cellStyle name="Cerner Normal 17 2 14" xfId="5789" xr:uid="{00000000-0005-0000-0000-000071160000}"/>
    <cellStyle name="Cerner Normal 17 2 15" xfId="5790" xr:uid="{00000000-0005-0000-0000-000072160000}"/>
    <cellStyle name="Cerner Normal 17 2 16" xfId="5791" xr:uid="{00000000-0005-0000-0000-000073160000}"/>
    <cellStyle name="Cerner Normal 17 2 17" xfId="5792" xr:uid="{00000000-0005-0000-0000-000074160000}"/>
    <cellStyle name="Cerner Normal 17 2 18" xfId="5793" xr:uid="{00000000-0005-0000-0000-000075160000}"/>
    <cellStyle name="Cerner Normal 17 2 19" xfId="5794" xr:uid="{00000000-0005-0000-0000-000076160000}"/>
    <cellStyle name="Cerner Normal 17 2 2" xfId="5795" xr:uid="{00000000-0005-0000-0000-000077160000}"/>
    <cellStyle name="Cerner Normal 17 2 20" xfId="5796" xr:uid="{00000000-0005-0000-0000-000078160000}"/>
    <cellStyle name="Cerner Normal 17 2 21" xfId="5797" xr:uid="{00000000-0005-0000-0000-000079160000}"/>
    <cellStyle name="Cerner Normal 17 2 22" xfId="5798" xr:uid="{00000000-0005-0000-0000-00007A160000}"/>
    <cellStyle name="Cerner Normal 17 2 23" xfId="5799" xr:uid="{00000000-0005-0000-0000-00007B160000}"/>
    <cellStyle name="Cerner Normal 17 2 24" xfId="5800" xr:uid="{00000000-0005-0000-0000-00007C160000}"/>
    <cellStyle name="Cerner Normal 17 2 25" xfId="5801" xr:uid="{00000000-0005-0000-0000-00007D160000}"/>
    <cellStyle name="Cerner Normal 17 2 26" xfId="5802" xr:uid="{00000000-0005-0000-0000-00007E160000}"/>
    <cellStyle name="Cerner Normal 17 2 27" xfId="5803" xr:uid="{00000000-0005-0000-0000-00007F160000}"/>
    <cellStyle name="Cerner Normal 17 2 28" xfId="5804" xr:uid="{00000000-0005-0000-0000-000080160000}"/>
    <cellStyle name="Cerner Normal 17 2 29" xfId="5805" xr:uid="{00000000-0005-0000-0000-000081160000}"/>
    <cellStyle name="Cerner Normal 17 2 3" xfId="5806" xr:uid="{00000000-0005-0000-0000-000082160000}"/>
    <cellStyle name="Cerner Normal 17 2 30" xfId="5807" xr:uid="{00000000-0005-0000-0000-000083160000}"/>
    <cellStyle name="Cerner Normal 17 2 31" xfId="5808" xr:uid="{00000000-0005-0000-0000-000084160000}"/>
    <cellStyle name="Cerner Normal 17 2 32" xfId="5809" xr:uid="{00000000-0005-0000-0000-000085160000}"/>
    <cellStyle name="Cerner Normal 17 2 33" xfId="5810" xr:uid="{00000000-0005-0000-0000-000086160000}"/>
    <cellStyle name="Cerner Normal 17 2 34" xfId="5811" xr:uid="{00000000-0005-0000-0000-000087160000}"/>
    <cellStyle name="Cerner Normal 17 2 35" xfId="5812" xr:uid="{00000000-0005-0000-0000-000088160000}"/>
    <cellStyle name="Cerner Normal 17 2 36" xfId="5813" xr:uid="{00000000-0005-0000-0000-000089160000}"/>
    <cellStyle name="Cerner Normal 17 2 37" xfId="5814" xr:uid="{00000000-0005-0000-0000-00008A160000}"/>
    <cellStyle name="Cerner Normal 17 2 38" xfId="5815" xr:uid="{00000000-0005-0000-0000-00008B160000}"/>
    <cellStyle name="Cerner Normal 17 2 39" xfId="5816" xr:uid="{00000000-0005-0000-0000-00008C160000}"/>
    <cellStyle name="Cerner Normal 17 2 4" xfId="5817" xr:uid="{00000000-0005-0000-0000-00008D160000}"/>
    <cellStyle name="Cerner Normal 17 2 40" xfId="5818" xr:uid="{00000000-0005-0000-0000-00008E160000}"/>
    <cellStyle name="Cerner Normal 17 2 41" xfId="5819" xr:uid="{00000000-0005-0000-0000-00008F160000}"/>
    <cellStyle name="Cerner Normal 17 2 42" xfId="5820" xr:uid="{00000000-0005-0000-0000-000090160000}"/>
    <cellStyle name="Cerner Normal 17 2 43" xfId="5821" xr:uid="{00000000-0005-0000-0000-000091160000}"/>
    <cellStyle name="Cerner Normal 17 2 44" xfId="5822" xr:uid="{00000000-0005-0000-0000-000092160000}"/>
    <cellStyle name="Cerner Normal 17 2 45" xfId="5823" xr:uid="{00000000-0005-0000-0000-000093160000}"/>
    <cellStyle name="Cerner Normal 17 2 5" xfId="5824" xr:uid="{00000000-0005-0000-0000-000094160000}"/>
    <cellStyle name="Cerner Normal 17 2 6" xfId="5825" xr:uid="{00000000-0005-0000-0000-000095160000}"/>
    <cellStyle name="Cerner Normal 17 2 7" xfId="5826" xr:uid="{00000000-0005-0000-0000-000096160000}"/>
    <cellStyle name="Cerner Normal 17 2 8" xfId="5827" xr:uid="{00000000-0005-0000-0000-000097160000}"/>
    <cellStyle name="Cerner Normal 17 2 9" xfId="5828" xr:uid="{00000000-0005-0000-0000-000098160000}"/>
    <cellStyle name="Cerner Normal 17 20" xfId="5829" xr:uid="{00000000-0005-0000-0000-000099160000}"/>
    <cellStyle name="Cerner Normal 17 21" xfId="5830" xr:uid="{00000000-0005-0000-0000-00009A160000}"/>
    <cellStyle name="Cerner Normal 17 22" xfId="5831" xr:uid="{00000000-0005-0000-0000-00009B160000}"/>
    <cellStyle name="Cerner Normal 17 23" xfId="5832" xr:uid="{00000000-0005-0000-0000-00009C160000}"/>
    <cellStyle name="Cerner Normal 17 24" xfId="5833" xr:uid="{00000000-0005-0000-0000-00009D160000}"/>
    <cellStyle name="Cerner Normal 17 25" xfId="5834" xr:uid="{00000000-0005-0000-0000-00009E160000}"/>
    <cellStyle name="Cerner Normal 17 26" xfId="5835" xr:uid="{00000000-0005-0000-0000-00009F160000}"/>
    <cellStyle name="Cerner Normal 17 27" xfId="5836" xr:uid="{00000000-0005-0000-0000-0000A0160000}"/>
    <cellStyle name="Cerner Normal 17 28" xfId="5837" xr:uid="{00000000-0005-0000-0000-0000A1160000}"/>
    <cellStyle name="Cerner Normal 17 29" xfId="5838" xr:uid="{00000000-0005-0000-0000-0000A2160000}"/>
    <cellStyle name="Cerner Normal 17 3" xfId="5839" xr:uid="{00000000-0005-0000-0000-0000A3160000}"/>
    <cellStyle name="Cerner Normal 17 3 10" xfId="5840" xr:uid="{00000000-0005-0000-0000-0000A4160000}"/>
    <cellStyle name="Cerner Normal 17 3 11" xfId="5841" xr:uid="{00000000-0005-0000-0000-0000A5160000}"/>
    <cellStyle name="Cerner Normal 17 3 12" xfId="5842" xr:uid="{00000000-0005-0000-0000-0000A6160000}"/>
    <cellStyle name="Cerner Normal 17 3 13" xfId="5843" xr:uid="{00000000-0005-0000-0000-0000A7160000}"/>
    <cellStyle name="Cerner Normal 17 3 14" xfId="5844" xr:uid="{00000000-0005-0000-0000-0000A8160000}"/>
    <cellStyle name="Cerner Normal 17 3 15" xfId="5845" xr:uid="{00000000-0005-0000-0000-0000A9160000}"/>
    <cellStyle name="Cerner Normal 17 3 16" xfId="5846" xr:uid="{00000000-0005-0000-0000-0000AA160000}"/>
    <cellStyle name="Cerner Normal 17 3 17" xfId="5847" xr:uid="{00000000-0005-0000-0000-0000AB160000}"/>
    <cellStyle name="Cerner Normal 17 3 18" xfId="5848" xr:uid="{00000000-0005-0000-0000-0000AC160000}"/>
    <cellStyle name="Cerner Normal 17 3 19" xfId="5849" xr:uid="{00000000-0005-0000-0000-0000AD160000}"/>
    <cellStyle name="Cerner Normal 17 3 2" xfId="5850" xr:uid="{00000000-0005-0000-0000-0000AE160000}"/>
    <cellStyle name="Cerner Normal 17 3 20" xfId="5851" xr:uid="{00000000-0005-0000-0000-0000AF160000}"/>
    <cellStyle name="Cerner Normal 17 3 21" xfId="5852" xr:uid="{00000000-0005-0000-0000-0000B0160000}"/>
    <cellStyle name="Cerner Normal 17 3 22" xfId="5853" xr:uid="{00000000-0005-0000-0000-0000B1160000}"/>
    <cellStyle name="Cerner Normal 17 3 23" xfId="5854" xr:uid="{00000000-0005-0000-0000-0000B2160000}"/>
    <cellStyle name="Cerner Normal 17 3 24" xfId="5855" xr:uid="{00000000-0005-0000-0000-0000B3160000}"/>
    <cellStyle name="Cerner Normal 17 3 25" xfId="5856" xr:uid="{00000000-0005-0000-0000-0000B4160000}"/>
    <cellStyle name="Cerner Normal 17 3 26" xfId="5857" xr:uid="{00000000-0005-0000-0000-0000B5160000}"/>
    <cellStyle name="Cerner Normal 17 3 27" xfId="5858" xr:uid="{00000000-0005-0000-0000-0000B6160000}"/>
    <cellStyle name="Cerner Normal 17 3 28" xfId="5859" xr:uid="{00000000-0005-0000-0000-0000B7160000}"/>
    <cellStyle name="Cerner Normal 17 3 29" xfId="5860" xr:uid="{00000000-0005-0000-0000-0000B8160000}"/>
    <cellStyle name="Cerner Normal 17 3 3" xfId="5861" xr:uid="{00000000-0005-0000-0000-0000B9160000}"/>
    <cellStyle name="Cerner Normal 17 3 30" xfId="5862" xr:uid="{00000000-0005-0000-0000-0000BA160000}"/>
    <cellStyle name="Cerner Normal 17 3 31" xfId="5863" xr:uid="{00000000-0005-0000-0000-0000BB160000}"/>
    <cellStyle name="Cerner Normal 17 3 32" xfId="5864" xr:uid="{00000000-0005-0000-0000-0000BC160000}"/>
    <cellStyle name="Cerner Normal 17 3 33" xfId="5865" xr:uid="{00000000-0005-0000-0000-0000BD160000}"/>
    <cellStyle name="Cerner Normal 17 3 34" xfId="5866" xr:uid="{00000000-0005-0000-0000-0000BE160000}"/>
    <cellStyle name="Cerner Normal 17 3 35" xfId="5867" xr:uid="{00000000-0005-0000-0000-0000BF160000}"/>
    <cellStyle name="Cerner Normal 17 3 36" xfId="5868" xr:uid="{00000000-0005-0000-0000-0000C0160000}"/>
    <cellStyle name="Cerner Normal 17 3 37" xfId="5869" xr:uid="{00000000-0005-0000-0000-0000C1160000}"/>
    <cellStyle name="Cerner Normal 17 3 38" xfId="5870" xr:uid="{00000000-0005-0000-0000-0000C2160000}"/>
    <cellStyle name="Cerner Normal 17 3 39" xfId="5871" xr:uid="{00000000-0005-0000-0000-0000C3160000}"/>
    <cellStyle name="Cerner Normal 17 3 4" xfId="5872" xr:uid="{00000000-0005-0000-0000-0000C4160000}"/>
    <cellStyle name="Cerner Normal 17 3 40" xfId="5873" xr:uid="{00000000-0005-0000-0000-0000C5160000}"/>
    <cellStyle name="Cerner Normal 17 3 41" xfId="5874" xr:uid="{00000000-0005-0000-0000-0000C6160000}"/>
    <cellStyle name="Cerner Normal 17 3 42" xfId="5875" xr:uid="{00000000-0005-0000-0000-0000C7160000}"/>
    <cellStyle name="Cerner Normal 17 3 43" xfId="5876" xr:uid="{00000000-0005-0000-0000-0000C8160000}"/>
    <cellStyle name="Cerner Normal 17 3 44" xfId="5877" xr:uid="{00000000-0005-0000-0000-0000C9160000}"/>
    <cellStyle name="Cerner Normal 17 3 45" xfId="5878" xr:uid="{00000000-0005-0000-0000-0000CA160000}"/>
    <cellStyle name="Cerner Normal 17 3 5" xfId="5879" xr:uid="{00000000-0005-0000-0000-0000CB160000}"/>
    <cellStyle name="Cerner Normal 17 3 6" xfId="5880" xr:uid="{00000000-0005-0000-0000-0000CC160000}"/>
    <cellStyle name="Cerner Normal 17 3 7" xfId="5881" xr:uid="{00000000-0005-0000-0000-0000CD160000}"/>
    <cellStyle name="Cerner Normal 17 3 8" xfId="5882" xr:uid="{00000000-0005-0000-0000-0000CE160000}"/>
    <cellStyle name="Cerner Normal 17 3 9" xfId="5883" xr:uid="{00000000-0005-0000-0000-0000CF160000}"/>
    <cellStyle name="Cerner Normal 17 30" xfId="5884" xr:uid="{00000000-0005-0000-0000-0000D0160000}"/>
    <cellStyle name="Cerner Normal 17 31" xfId="5885" xr:uid="{00000000-0005-0000-0000-0000D1160000}"/>
    <cellStyle name="Cerner Normal 17 32" xfId="5886" xr:uid="{00000000-0005-0000-0000-0000D2160000}"/>
    <cellStyle name="Cerner Normal 17 33" xfId="5887" xr:uid="{00000000-0005-0000-0000-0000D3160000}"/>
    <cellStyle name="Cerner Normal 17 34" xfId="5888" xr:uid="{00000000-0005-0000-0000-0000D4160000}"/>
    <cellStyle name="Cerner Normal 17 35" xfId="5889" xr:uid="{00000000-0005-0000-0000-0000D5160000}"/>
    <cellStyle name="Cerner Normal 17 36" xfId="5890" xr:uid="{00000000-0005-0000-0000-0000D6160000}"/>
    <cellStyle name="Cerner Normal 17 37" xfId="5891" xr:uid="{00000000-0005-0000-0000-0000D7160000}"/>
    <cellStyle name="Cerner Normal 17 38" xfId="5892" xr:uid="{00000000-0005-0000-0000-0000D8160000}"/>
    <cellStyle name="Cerner Normal 17 39" xfId="5893" xr:uid="{00000000-0005-0000-0000-0000D9160000}"/>
    <cellStyle name="Cerner Normal 17 4" xfId="5894" xr:uid="{00000000-0005-0000-0000-0000DA160000}"/>
    <cellStyle name="Cerner Normal 17 4 10" xfId="5895" xr:uid="{00000000-0005-0000-0000-0000DB160000}"/>
    <cellStyle name="Cerner Normal 17 4 11" xfId="5896" xr:uid="{00000000-0005-0000-0000-0000DC160000}"/>
    <cellStyle name="Cerner Normal 17 4 12" xfId="5897" xr:uid="{00000000-0005-0000-0000-0000DD160000}"/>
    <cellStyle name="Cerner Normal 17 4 13" xfId="5898" xr:uid="{00000000-0005-0000-0000-0000DE160000}"/>
    <cellStyle name="Cerner Normal 17 4 14" xfId="5899" xr:uid="{00000000-0005-0000-0000-0000DF160000}"/>
    <cellStyle name="Cerner Normal 17 4 15" xfId="5900" xr:uid="{00000000-0005-0000-0000-0000E0160000}"/>
    <cellStyle name="Cerner Normal 17 4 16" xfId="5901" xr:uid="{00000000-0005-0000-0000-0000E1160000}"/>
    <cellStyle name="Cerner Normal 17 4 17" xfId="5902" xr:uid="{00000000-0005-0000-0000-0000E2160000}"/>
    <cellStyle name="Cerner Normal 17 4 18" xfId="5903" xr:uid="{00000000-0005-0000-0000-0000E3160000}"/>
    <cellStyle name="Cerner Normal 17 4 19" xfId="5904" xr:uid="{00000000-0005-0000-0000-0000E4160000}"/>
    <cellStyle name="Cerner Normal 17 4 2" xfId="5905" xr:uid="{00000000-0005-0000-0000-0000E5160000}"/>
    <cellStyle name="Cerner Normal 17 4 20" xfId="5906" xr:uid="{00000000-0005-0000-0000-0000E6160000}"/>
    <cellStyle name="Cerner Normal 17 4 21" xfId="5907" xr:uid="{00000000-0005-0000-0000-0000E7160000}"/>
    <cellStyle name="Cerner Normal 17 4 22" xfId="5908" xr:uid="{00000000-0005-0000-0000-0000E8160000}"/>
    <cellStyle name="Cerner Normal 17 4 23" xfId="5909" xr:uid="{00000000-0005-0000-0000-0000E9160000}"/>
    <cellStyle name="Cerner Normal 17 4 24" xfId="5910" xr:uid="{00000000-0005-0000-0000-0000EA160000}"/>
    <cellStyle name="Cerner Normal 17 4 25" xfId="5911" xr:uid="{00000000-0005-0000-0000-0000EB160000}"/>
    <cellStyle name="Cerner Normal 17 4 26" xfId="5912" xr:uid="{00000000-0005-0000-0000-0000EC160000}"/>
    <cellStyle name="Cerner Normal 17 4 27" xfId="5913" xr:uid="{00000000-0005-0000-0000-0000ED160000}"/>
    <cellStyle name="Cerner Normal 17 4 28" xfId="5914" xr:uid="{00000000-0005-0000-0000-0000EE160000}"/>
    <cellStyle name="Cerner Normal 17 4 29" xfId="5915" xr:uid="{00000000-0005-0000-0000-0000EF160000}"/>
    <cellStyle name="Cerner Normal 17 4 3" xfId="5916" xr:uid="{00000000-0005-0000-0000-0000F0160000}"/>
    <cellStyle name="Cerner Normal 17 4 30" xfId="5917" xr:uid="{00000000-0005-0000-0000-0000F1160000}"/>
    <cellStyle name="Cerner Normal 17 4 31" xfId="5918" xr:uid="{00000000-0005-0000-0000-0000F2160000}"/>
    <cellStyle name="Cerner Normal 17 4 32" xfId="5919" xr:uid="{00000000-0005-0000-0000-0000F3160000}"/>
    <cellStyle name="Cerner Normal 17 4 33" xfId="5920" xr:uid="{00000000-0005-0000-0000-0000F4160000}"/>
    <cellStyle name="Cerner Normal 17 4 34" xfId="5921" xr:uid="{00000000-0005-0000-0000-0000F5160000}"/>
    <cellStyle name="Cerner Normal 17 4 35" xfId="5922" xr:uid="{00000000-0005-0000-0000-0000F6160000}"/>
    <cellStyle name="Cerner Normal 17 4 36" xfId="5923" xr:uid="{00000000-0005-0000-0000-0000F7160000}"/>
    <cellStyle name="Cerner Normal 17 4 37" xfId="5924" xr:uid="{00000000-0005-0000-0000-0000F8160000}"/>
    <cellStyle name="Cerner Normal 17 4 38" xfId="5925" xr:uid="{00000000-0005-0000-0000-0000F9160000}"/>
    <cellStyle name="Cerner Normal 17 4 39" xfId="5926" xr:uid="{00000000-0005-0000-0000-0000FA160000}"/>
    <cellStyle name="Cerner Normal 17 4 4" xfId="5927" xr:uid="{00000000-0005-0000-0000-0000FB160000}"/>
    <cellStyle name="Cerner Normal 17 4 40" xfId="5928" xr:uid="{00000000-0005-0000-0000-0000FC160000}"/>
    <cellStyle name="Cerner Normal 17 4 41" xfId="5929" xr:uid="{00000000-0005-0000-0000-0000FD160000}"/>
    <cellStyle name="Cerner Normal 17 4 42" xfId="5930" xr:uid="{00000000-0005-0000-0000-0000FE160000}"/>
    <cellStyle name="Cerner Normal 17 4 43" xfId="5931" xr:uid="{00000000-0005-0000-0000-0000FF160000}"/>
    <cellStyle name="Cerner Normal 17 4 44" xfId="5932" xr:uid="{00000000-0005-0000-0000-000000170000}"/>
    <cellStyle name="Cerner Normal 17 4 45" xfId="5933" xr:uid="{00000000-0005-0000-0000-000001170000}"/>
    <cellStyle name="Cerner Normal 17 4 5" xfId="5934" xr:uid="{00000000-0005-0000-0000-000002170000}"/>
    <cellStyle name="Cerner Normal 17 4 6" xfId="5935" xr:uid="{00000000-0005-0000-0000-000003170000}"/>
    <cellStyle name="Cerner Normal 17 4 7" xfId="5936" xr:uid="{00000000-0005-0000-0000-000004170000}"/>
    <cellStyle name="Cerner Normal 17 4 8" xfId="5937" xr:uid="{00000000-0005-0000-0000-000005170000}"/>
    <cellStyle name="Cerner Normal 17 4 9" xfId="5938" xr:uid="{00000000-0005-0000-0000-000006170000}"/>
    <cellStyle name="Cerner Normal 17 40" xfId="5939" xr:uid="{00000000-0005-0000-0000-000007170000}"/>
    <cellStyle name="Cerner Normal 17 41" xfId="5940" xr:uid="{00000000-0005-0000-0000-000008170000}"/>
    <cellStyle name="Cerner Normal 17 42" xfId="5941" xr:uid="{00000000-0005-0000-0000-000009170000}"/>
    <cellStyle name="Cerner Normal 17 43" xfId="5942" xr:uid="{00000000-0005-0000-0000-00000A170000}"/>
    <cellStyle name="Cerner Normal 17 44" xfId="5943" xr:uid="{00000000-0005-0000-0000-00000B170000}"/>
    <cellStyle name="Cerner Normal 17 45" xfId="5944" xr:uid="{00000000-0005-0000-0000-00000C170000}"/>
    <cellStyle name="Cerner Normal 17 46" xfId="5945" xr:uid="{00000000-0005-0000-0000-00000D170000}"/>
    <cellStyle name="Cerner Normal 17 47" xfId="5946" xr:uid="{00000000-0005-0000-0000-00000E170000}"/>
    <cellStyle name="Cerner Normal 17 48" xfId="5947" xr:uid="{00000000-0005-0000-0000-00000F170000}"/>
    <cellStyle name="Cerner Normal 17 49" xfId="5948" xr:uid="{00000000-0005-0000-0000-000010170000}"/>
    <cellStyle name="Cerner Normal 17 5" xfId="5949" xr:uid="{00000000-0005-0000-0000-000011170000}"/>
    <cellStyle name="Cerner Normal 17 5 10" xfId="5950" xr:uid="{00000000-0005-0000-0000-000012170000}"/>
    <cellStyle name="Cerner Normal 17 5 11" xfId="5951" xr:uid="{00000000-0005-0000-0000-000013170000}"/>
    <cellStyle name="Cerner Normal 17 5 12" xfId="5952" xr:uid="{00000000-0005-0000-0000-000014170000}"/>
    <cellStyle name="Cerner Normal 17 5 13" xfId="5953" xr:uid="{00000000-0005-0000-0000-000015170000}"/>
    <cellStyle name="Cerner Normal 17 5 14" xfId="5954" xr:uid="{00000000-0005-0000-0000-000016170000}"/>
    <cellStyle name="Cerner Normal 17 5 15" xfId="5955" xr:uid="{00000000-0005-0000-0000-000017170000}"/>
    <cellStyle name="Cerner Normal 17 5 16" xfId="5956" xr:uid="{00000000-0005-0000-0000-000018170000}"/>
    <cellStyle name="Cerner Normal 17 5 17" xfId="5957" xr:uid="{00000000-0005-0000-0000-000019170000}"/>
    <cellStyle name="Cerner Normal 17 5 18" xfId="5958" xr:uid="{00000000-0005-0000-0000-00001A170000}"/>
    <cellStyle name="Cerner Normal 17 5 19" xfId="5959" xr:uid="{00000000-0005-0000-0000-00001B170000}"/>
    <cellStyle name="Cerner Normal 17 5 2" xfId="5960" xr:uid="{00000000-0005-0000-0000-00001C170000}"/>
    <cellStyle name="Cerner Normal 17 5 20" xfId="5961" xr:uid="{00000000-0005-0000-0000-00001D170000}"/>
    <cellStyle name="Cerner Normal 17 5 21" xfId="5962" xr:uid="{00000000-0005-0000-0000-00001E170000}"/>
    <cellStyle name="Cerner Normal 17 5 22" xfId="5963" xr:uid="{00000000-0005-0000-0000-00001F170000}"/>
    <cellStyle name="Cerner Normal 17 5 23" xfId="5964" xr:uid="{00000000-0005-0000-0000-000020170000}"/>
    <cellStyle name="Cerner Normal 17 5 24" xfId="5965" xr:uid="{00000000-0005-0000-0000-000021170000}"/>
    <cellStyle name="Cerner Normal 17 5 25" xfId="5966" xr:uid="{00000000-0005-0000-0000-000022170000}"/>
    <cellStyle name="Cerner Normal 17 5 26" xfId="5967" xr:uid="{00000000-0005-0000-0000-000023170000}"/>
    <cellStyle name="Cerner Normal 17 5 27" xfId="5968" xr:uid="{00000000-0005-0000-0000-000024170000}"/>
    <cellStyle name="Cerner Normal 17 5 28" xfId="5969" xr:uid="{00000000-0005-0000-0000-000025170000}"/>
    <cellStyle name="Cerner Normal 17 5 29" xfId="5970" xr:uid="{00000000-0005-0000-0000-000026170000}"/>
    <cellStyle name="Cerner Normal 17 5 3" xfId="5971" xr:uid="{00000000-0005-0000-0000-000027170000}"/>
    <cellStyle name="Cerner Normal 17 5 30" xfId="5972" xr:uid="{00000000-0005-0000-0000-000028170000}"/>
    <cellStyle name="Cerner Normal 17 5 31" xfId="5973" xr:uid="{00000000-0005-0000-0000-000029170000}"/>
    <cellStyle name="Cerner Normal 17 5 32" xfId="5974" xr:uid="{00000000-0005-0000-0000-00002A170000}"/>
    <cellStyle name="Cerner Normal 17 5 33" xfId="5975" xr:uid="{00000000-0005-0000-0000-00002B170000}"/>
    <cellStyle name="Cerner Normal 17 5 34" xfId="5976" xr:uid="{00000000-0005-0000-0000-00002C170000}"/>
    <cellStyle name="Cerner Normal 17 5 35" xfId="5977" xr:uid="{00000000-0005-0000-0000-00002D170000}"/>
    <cellStyle name="Cerner Normal 17 5 36" xfId="5978" xr:uid="{00000000-0005-0000-0000-00002E170000}"/>
    <cellStyle name="Cerner Normal 17 5 37" xfId="5979" xr:uid="{00000000-0005-0000-0000-00002F170000}"/>
    <cellStyle name="Cerner Normal 17 5 38" xfId="5980" xr:uid="{00000000-0005-0000-0000-000030170000}"/>
    <cellStyle name="Cerner Normal 17 5 39" xfId="5981" xr:uid="{00000000-0005-0000-0000-000031170000}"/>
    <cellStyle name="Cerner Normal 17 5 4" xfId="5982" xr:uid="{00000000-0005-0000-0000-000032170000}"/>
    <cellStyle name="Cerner Normal 17 5 40" xfId="5983" xr:uid="{00000000-0005-0000-0000-000033170000}"/>
    <cellStyle name="Cerner Normal 17 5 41" xfId="5984" xr:uid="{00000000-0005-0000-0000-000034170000}"/>
    <cellStyle name="Cerner Normal 17 5 42" xfId="5985" xr:uid="{00000000-0005-0000-0000-000035170000}"/>
    <cellStyle name="Cerner Normal 17 5 43" xfId="5986" xr:uid="{00000000-0005-0000-0000-000036170000}"/>
    <cellStyle name="Cerner Normal 17 5 44" xfId="5987" xr:uid="{00000000-0005-0000-0000-000037170000}"/>
    <cellStyle name="Cerner Normal 17 5 45" xfId="5988" xr:uid="{00000000-0005-0000-0000-000038170000}"/>
    <cellStyle name="Cerner Normal 17 5 5" xfId="5989" xr:uid="{00000000-0005-0000-0000-000039170000}"/>
    <cellStyle name="Cerner Normal 17 5 6" xfId="5990" xr:uid="{00000000-0005-0000-0000-00003A170000}"/>
    <cellStyle name="Cerner Normal 17 5 7" xfId="5991" xr:uid="{00000000-0005-0000-0000-00003B170000}"/>
    <cellStyle name="Cerner Normal 17 5 8" xfId="5992" xr:uid="{00000000-0005-0000-0000-00003C170000}"/>
    <cellStyle name="Cerner Normal 17 5 9" xfId="5993" xr:uid="{00000000-0005-0000-0000-00003D170000}"/>
    <cellStyle name="Cerner Normal 17 50" xfId="5994" xr:uid="{00000000-0005-0000-0000-00003E170000}"/>
    <cellStyle name="Cerner Normal 17 51" xfId="5995" xr:uid="{00000000-0005-0000-0000-00003F170000}"/>
    <cellStyle name="Cerner Normal 17 6" xfId="5996" xr:uid="{00000000-0005-0000-0000-000040170000}"/>
    <cellStyle name="Cerner Normal 17 6 10" xfId="5997" xr:uid="{00000000-0005-0000-0000-000041170000}"/>
    <cellStyle name="Cerner Normal 17 6 11" xfId="5998" xr:uid="{00000000-0005-0000-0000-000042170000}"/>
    <cellStyle name="Cerner Normal 17 6 12" xfId="5999" xr:uid="{00000000-0005-0000-0000-000043170000}"/>
    <cellStyle name="Cerner Normal 17 6 13" xfId="6000" xr:uid="{00000000-0005-0000-0000-000044170000}"/>
    <cellStyle name="Cerner Normal 17 6 14" xfId="6001" xr:uid="{00000000-0005-0000-0000-000045170000}"/>
    <cellStyle name="Cerner Normal 17 6 15" xfId="6002" xr:uid="{00000000-0005-0000-0000-000046170000}"/>
    <cellStyle name="Cerner Normal 17 6 16" xfId="6003" xr:uid="{00000000-0005-0000-0000-000047170000}"/>
    <cellStyle name="Cerner Normal 17 6 17" xfId="6004" xr:uid="{00000000-0005-0000-0000-000048170000}"/>
    <cellStyle name="Cerner Normal 17 6 18" xfId="6005" xr:uid="{00000000-0005-0000-0000-000049170000}"/>
    <cellStyle name="Cerner Normal 17 6 19" xfId="6006" xr:uid="{00000000-0005-0000-0000-00004A170000}"/>
    <cellStyle name="Cerner Normal 17 6 2" xfId="6007" xr:uid="{00000000-0005-0000-0000-00004B170000}"/>
    <cellStyle name="Cerner Normal 17 6 20" xfId="6008" xr:uid="{00000000-0005-0000-0000-00004C170000}"/>
    <cellStyle name="Cerner Normal 17 6 21" xfId="6009" xr:uid="{00000000-0005-0000-0000-00004D170000}"/>
    <cellStyle name="Cerner Normal 17 6 22" xfId="6010" xr:uid="{00000000-0005-0000-0000-00004E170000}"/>
    <cellStyle name="Cerner Normal 17 6 23" xfId="6011" xr:uid="{00000000-0005-0000-0000-00004F170000}"/>
    <cellStyle name="Cerner Normal 17 6 24" xfId="6012" xr:uid="{00000000-0005-0000-0000-000050170000}"/>
    <cellStyle name="Cerner Normal 17 6 25" xfId="6013" xr:uid="{00000000-0005-0000-0000-000051170000}"/>
    <cellStyle name="Cerner Normal 17 6 26" xfId="6014" xr:uid="{00000000-0005-0000-0000-000052170000}"/>
    <cellStyle name="Cerner Normal 17 6 27" xfId="6015" xr:uid="{00000000-0005-0000-0000-000053170000}"/>
    <cellStyle name="Cerner Normal 17 6 28" xfId="6016" xr:uid="{00000000-0005-0000-0000-000054170000}"/>
    <cellStyle name="Cerner Normal 17 6 29" xfId="6017" xr:uid="{00000000-0005-0000-0000-000055170000}"/>
    <cellStyle name="Cerner Normal 17 6 3" xfId="6018" xr:uid="{00000000-0005-0000-0000-000056170000}"/>
    <cellStyle name="Cerner Normal 17 6 30" xfId="6019" xr:uid="{00000000-0005-0000-0000-000057170000}"/>
    <cellStyle name="Cerner Normal 17 6 31" xfId="6020" xr:uid="{00000000-0005-0000-0000-000058170000}"/>
    <cellStyle name="Cerner Normal 17 6 32" xfId="6021" xr:uid="{00000000-0005-0000-0000-000059170000}"/>
    <cellStyle name="Cerner Normal 17 6 33" xfId="6022" xr:uid="{00000000-0005-0000-0000-00005A170000}"/>
    <cellStyle name="Cerner Normal 17 6 34" xfId="6023" xr:uid="{00000000-0005-0000-0000-00005B170000}"/>
    <cellStyle name="Cerner Normal 17 6 35" xfId="6024" xr:uid="{00000000-0005-0000-0000-00005C170000}"/>
    <cellStyle name="Cerner Normal 17 6 36" xfId="6025" xr:uid="{00000000-0005-0000-0000-00005D170000}"/>
    <cellStyle name="Cerner Normal 17 6 37" xfId="6026" xr:uid="{00000000-0005-0000-0000-00005E170000}"/>
    <cellStyle name="Cerner Normal 17 6 38" xfId="6027" xr:uid="{00000000-0005-0000-0000-00005F170000}"/>
    <cellStyle name="Cerner Normal 17 6 39" xfId="6028" xr:uid="{00000000-0005-0000-0000-000060170000}"/>
    <cellStyle name="Cerner Normal 17 6 4" xfId="6029" xr:uid="{00000000-0005-0000-0000-000061170000}"/>
    <cellStyle name="Cerner Normal 17 6 40" xfId="6030" xr:uid="{00000000-0005-0000-0000-000062170000}"/>
    <cellStyle name="Cerner Normal 17 6 41" xfId="6031" xr:uid="{00000000-0005-0000-0000-000063170000}"/>
    <cellStyle name="Cerner Normal 17 6 42" xfId="6032" xr:uid="{00000000-0005-0000-0000-000064170000}"/>
    <cellStyle name="Cerner Normal 17 6 43" xfId="6033" xr:uid="{00000000-0005-0000-0000-000065170000}"/>
    <cellStyle name="Cerner Normal 17 6 44" xfId="6034" xr:uid="{00000000-0005-0000-0000-000066170000}"/>
    <cellStyle name="Cerner Normal 17 6 45" xfId="6035" xr:uid="{00000000-0005-0000-0000-000067170000}"/>
    <cellStyle name="Cerner Normal 17 6 5" xfId="6036" xr:uid="{00000000-0005-0000-0000-000068170000}"/>
    <cellStyle name="Cerner Normal 17 6 6" xfId="6037" xr:uid="{00000000-0005-0000-0000-000069170000}"/>
    <cellStyle name="Cerner Normal 17 6 7" xfId="6038" xr:uid="{00000000-0005-0000-0000-00006A170000}"/>
    <cellStyle name="Cerner Normal 17 6 8" xfId="6039" xr:uid="{00000000-0005-0000-0000-00006B170000}"/>
    <cellStyle name="Cerner Normal 17 6 9" xfId="6040" xr:uid="{00000000-0005-0000-0000-00006C170000}"/>
    <cellStyle name="Cerner Normal 17 7" xfId="6041" xr:uid="{00000000-0005-0000-0000-00006D170000}"/>
    <cellStyle name="Cerner Normal 17 8" xfId="6042" xr:uid="{00000000-0005-0000-0000-00006E170000}"/>
    <cellStyle name="Cerner Normal 17 9" xfId="6043" xr:uid="{00000000-0005-0000-0000-00006F170000}"/>
    <cellStyle name="Cerner Normal 18" xfId="6044" xr:uid="{00000000-0005-0000-0000-000070170000}"/>
    <cellStyle name="Cerner Normal 18 10" xfId="6045" xr:uid="{00000000-0005-0000-0000-000071170000}"/>
    <cellStyle name="Cerner Normal 18 11" xfId="6046" xr:uid="{00000000-0005-0000-0000-000072170000}"/>
    <cellStyle name="Cerner Normal 18 12" xfId="6047" xr:uid="{00000000-0005-0000-0000-000073170000}"/>
    <cellStyle name="Cerner Normal 18 13" xfId="6048" xr:uid="{00000000-0005-0000-0000-000074170000}"/>
    <cellStyle name="Cerner Normal 18 14" xfId="6049" xr:uid="{00000000-0005-0000-0000-000075170000}"/>
    <cellStyle name="Cerner Normal 18 15" xfId="6050" xr:uid="{00000000-0005-0000-0000-000076170000}"/>
    <cellStyle name="Cerner Normal 18 16" xfId="6051" xr:uid="{00000000-0005-0000-0000-000077170000}"/>
    <cellStyle name="Cerner Normal 18 17" xfId="6052" xr:uid="{00000000-0005-0000-0000-000078170000}"/>
    <cellStyle name="Cerner Normal 18 18" xfId="6053" xr:uid="{00000000-0005-0000-0000-000079170000}"/>
    <cellStyle name="Cerner Normal 18 19" xfId="6054" xr:uid="{00000000-0005-0000-0000-00007A170000}"/>
    <cellStyle name="Cerner Normal 18 2" xfId="6055" xr:uid="{00000000-0005-0000-0000-00007B170000}"/>
    <cellStyle name="Cerner Normal 18 2 10" xfId="6056" xr:uid="{00000000-0005-0000-0000-00007C170000}"/>
    <cellStyle name="Cerner Normal 18 2 11" xfId="6057" xr:uid="{00000000-0005-0000-0000-00007D170000}"/>
    <cellStyle name="Cerner Normal 18 2 12" xfId="6058" xr:uid="{00000000-0005-0000-0000-00007E170000}"/>
    <cellStyle name="Cerner Normal 18 2 13" xfId="6059" xr:uid="{00000000-0005-0000-0000-00007F170000}"/>
    <cellStyle name="Cerner Normal 18 2 14" xfId="6060" xr:uid="{00000000-0005-0000-0000-000080170000}"/>
    <cellStyle name="Cerner Normal 18 2 15" xfId="6061" xr:uid="{00000000-0005-0000-0000-000081170000}"/>
    <cellStyle name="Cerner Normal 18 2 16" xfId="6062" xr:uid="{00000000-0005-0000-0000-000082170000}"/>
    <cellStyle name="Cerner Normal 18 2 17" xfId="6063" xr:uid="{00000000-0005-0000-0000-000083170000}"/>
    <cellStyle name="Cerner Normal 18 2 18" xfId="6064" xr:uid="{00000000-0005-0000-0000-000084170000}"/>
    <cellStyle name="Cerner Normal 18 2 19" xfId="6065" xr:uid="{00000000-0005-0000-0000-000085170000}"/>
    <cellStyle name="Cerner Normal 18 2 2" xfId="6066" xr:uid="{00000000-0005-0000-0000-000086170000}"/>
    <cellStyle name="Cerner Normal 18 2 20" xfId="6067" xr:uid="{00000000-0005-0000-0000-000087170000}"/>
    <cellStyle name="Cerner Normal 18 2 21" xfId="6068" xr:uid="{00000000-0005-0000-0000-000088170000}"/>
    <cellStyle name="Cerner Normal 18 2 22" xfId="6069" xr:uid="{00000000-0005-0000-0000-000089170000}"/>
    <cellStyle name="Cerner Normal 18 2 23" xfId="6070" xr:uid="{00000000-0005-0000-0000-00008A170000}"/>
    <cellStyle name="Cerner Normal 18 2 24" xfId="6071" xr:uid="{00000000-0005-0000-0000-00008B170000}"/>
    <cellStyle name="Cerner Normal 18 2 25" xfId="6072" xr:uid="{00000000-0005-0000-0000-00008C170000}"/>
    <cellStyle name="Cerner Normal 18 2 26" xfId="6073" xr:uid="{00000000-0005-0000-0000-00008D170000}"/>
    <cellStyle name="Cerner Normal 18 2 27" xfId="6074" xr:uid="{00000000-0005-0000-0000-00008E170000}"/>
    <cellStyle name="Cerner Normal 18 2 28" xfId="6075" xr:uid="{00000000-0005-0000-0000-00008F170000}"/>
    <cellStyle name="Cerner Normal 18 2 29" xfId="6076" xr:uid="{00000000-0005-0000-0000-000090170000}"/>
    <cellStyle name="Cerner Normal 18 2 3" xfId="6077" xr:uid="{00000000-0005-0000-0000-000091170000}"/>
    <cellStyle name="Cerner Normal 18 2 30" xfId="6078" xr:uid="{00000000-0005-0000-0000-000092170000}"/>
    <cellStyle name="Cerner Normal 18 2 31" xfId="6079" xr:uid="{00000000-0005-0000-0000-000093170000}"/>
    <cellStyle name="Cerner Normal 18 2 32" xfId="6080" xr:uid="{00000000-0005-0000-0000-000094170000}"/>
    <cellStyle name="Cerner Normal 18 2 33" xfId="6081" xr:uid="{00000000-0005-0000-0000-000095170000}"/>
    <cellStyle name="Cerner Normal 18 2 34" xfId="6082" xr:uid="{00000000-0005-0000-0000-000096170000}"/>
    <cellStyle name="Cerner Normal 18 2 35" xfId="6083" xr:uid="{00000000-0005-0000-0000-000097170000}"/>
    <cellStyle name="Cerner Normal 18 2 36" xfId="6084" xr:uid="{00000000-0005-0000-0000-000098170000}"/>
    <cellStyle name="Cerner Normal 18 2 37" xfId="6085" xr:uid="{00000000-0005-0000-0000-000099170000}"/>
    <cellStyle name="Cerner Normal 18 2 38" xfId="6086" xr:uid="{00000000-0005-0000-0000-00009A170000}"/>
    <cellStyle name="Cerner Normal 18 2 39" xfId="6087" xr:uid="{00000000-0005-0000-0000-00009B170000}"/>
    <cellStyle name="Cerner Normal 18 2 4" xfId="6088" xr:uid="{00000000-0005-0000-0000-00009C170000}"/>
    <cellStyle name="Cerner Normal 18 2 40" xfId="6089" xr:uid="{00000000-0005-0000-0000-00009D170000}"/>
    <cellStyle name="Cerner Normal 18 2 41" xfId="6090" xr:uid="{00000000-0005-0000-0000-00009E170000}"/>
    <cellStyle name="Cerner Normal 18 2 42" xfId="6091" xr:uid="{00000000-0005-0000-0000-00009F170000}"/>
    <cellStyle name="Cerner Normal 18 2 43" xfId="6092" xr:uid="{00000000-0005-0000-0000-0000A0170000}"/>
    <cellStyle name="Cerner Normal 18 2 44" xfId="6093" xr:uid="{00000000-0005-0000-0000-0000A1170000}"/>
    <cellStyle name="Cerner Normal 18 2 45" xfId="6094" xr:uid="{00000000-0005-0000-0000-0000A2170000}"/>
    <cellStyle name="Cerner Normal 18 2 5" xfId="6095" xr:uid="{00000000-0005-0000-0000-0000A3170000}"/>
    <cellStyle name="Cerner Normal 18 2 6" xfId="6096" xr:uid="{00000000-0005-0000-0000-0000A4170000}"/>
    <cellStyle name="Cerner Normal 18 2 7" xfId="6097" xr:uid="{00000000-0005-0000-0000-0000A5170000}"/>
    <cellStyle name="Cerner Normal 18 2 8" xfId="6098" xr:uid="{00000000-0005-0000-0000-0000A6170000}"/>
    <cellStyle name="Cerner Normal 18 2 9" xfId="6099" xr:uid="{00000000-0005-0000-0000-0000A7170000}"/>
    <cellStyle name="Cerner Normal 18 20" xfId="6100" xr:uid="{00000000-0005-0000-0000-0000A8170000}"/>
    <cellStyle name="Cerner Normal 18 21" xfId="6101" xr:uid="{00000000-0005-0000-0000-0000A9170000}"/>
    <cellStyle name="Cerner Normal 18 22" xfId="6102" xr:uid="{00000000-0005-0000-0000-0000AA170000}"/>
    <cellStyle name="Cerner Normal 18 23" xfId="6103" xr:uid="{00000000-0005-0000-0000-0000AB170000}"/>
    <cellStyle name="Cerner Normal 18 24" xfId="6104" xr:uid="{00000000-0005-0000-0000-0000AC170000}"/>
    <cellStyle name="Cerner Normal 18 25" xfId="6105" xr:uid="{00000000-0005-0000-0000-0000AD170000}"/>
    <cellStyle name="Cerner Normal 18 26" xfId="6106" xr:uid="{00000000-0005-0000-0000-0000AE170000}"/>
    <cellStyle name="Cerner Normal 18 27" xfId="6107" xr:uid="{00000000-0005-0000-0000-0000AF170000}"/>
    <cellStyle name="Cerner Normal 18 28" xfId="6108" xr:uid="{00000000-0005-0000-0000-0000B0170000}"/>
    <cellStyle name="Cerner Normal 18 29" xfId="6109" xr:uid="{00000000-0005-0000-0000-0000B1170000}"/>
    <cellStyle name="Cerner Normal 18 3" xfId="6110" xr:uid="{00000000-0005-0000-0000-0000B2170000}"/>
    <cellStyle name="Cerner Normal 18 3 10" xfId="6111" xr:uid="{00000000-0005-0000-0000-0000B3170000}"/>
    <cellStyle name="Cerner Normal 18 3 11" xfId="6112" xr:uid="{00000000-0005-0000-0000-0000B4170000}"/>
    <cellStyle name="Cerner Normal 18 3 12" xfId="6113" xr:uid="{00000000-0005-0000-0000-0000B5170000}"/>
    <cellStyle name="Cerner Normal 18 3 13" xfId="6114" xr:uid="{00000000-0005-0000-0000-0000B6170000}"/>
    <cellStyle name="Cerner Normal 18 3 14" xfId="6115" xr:uid="{00000000-0005-0000-0000-0000B7170000}"/>
    <cellStyle name="Cerner Normal 18 3 15" xfId="6116" xr:uid="{00000000-0005-0000-0000-0000B8170000}"/>
    <cellStyle name="Cerner Normal 18 3 16" xfId="6117" xr:uid="{00000000-0005-0000-0000-0000B9170000}"/>
    <cellStyle name="Cerner Normal 18 3 17" xfId="6118" xr:uid="{00000000-0005-0000-0000-0000BA170000}"/>
    <cellStyle name="Cerner Normal 18 3 18" xfId="6119" xr:uid="{00000000-0005-0000-0000-0000BB170000}"/>
    <cellStyle name="Cerner Normal 18 3 19" xfId="6120" xr:uid="{00000000-0005-0000-0000-0000BC170000}"/>
    <cellStyle name="Cerner Normal 18 3 2" xfId="6121" xr:uid="{00000000-0005-0000-0000-0000BD170000}"/>
    <cellStyle name="Cerner Normal 18 3 20" xfId="6122" xr:uid="{00000000-0005-0000-0000-0000BE170000}"/>
    <cellStyle name="Cerner Normal 18 3 21" xfId="6123" xr:uid="{00000000-0005-0000-0000-0000BF170000}"/>
    <cellStyle name="Cerner Normal 18 3 22" xfId="6124" xr:uid="{00000000-0005-0000-0000-0000C0170000}"/>
    <cellStyle name="Cerner Normal 18 3 23" xfId="6125" xr:uid="{00000000-0005-0000-0000-0000C1170000}"/>
    <cellStyle name="Cerner Normal 18 3 24" xfId="6126" xr:uid="{00000000-0005-0000-0000-0000C2170000}"/>
    <cellStyle name="Cerner Normal 18 3 25" xfId="6127" xr:uid="{00000000-0005-0000-0000-0000C3170000}"/>
    <cellStyle name="Cerner Normal 18 3 26" xfId="6128" xr:uid="{00000000-0005-0000-0000-0000C4170000}"/>
    <cellStyle name="Cerner Normal 18 3 27" xfId="6129" xr:uid="{00000000-0005-0000-0000-0000C5170000}"/>
    <cellStyle name="Cerner Normal 18 3 28" xfId="6130" xr:uid="{00000000-0005-0000-0000-0000C6170000}"/>
    <cellStyle name="Cerner Normal 18 3 29" xfId="6131" xr:uid="{00000000-0005-0000-0000-0000C7170000}"/>
    <cellStyle name="Cerner Normal 18 3 3" xfId="6132" xr:uid="{00000000-0005-0000-0000-0000C8170000}"/>
    <cellStyle name="Cerner Normal 18 3 30" xfId="6133" xr:uid="{00000000-0005-0000-0000-0000C9170000}"/>
    <cellStyle name="Cerner Normal 18 3 31" xfId="6134" xr:uid="{00000000-0005-0000-0000-0000CA170000}"/>
    <cellStyle name="Cerner Normal 18 3 32" xfId="6135" xr:uid="{00000000-0005-0000-0000-0000CB170000}"/>
    <cellStyle name="Cerner Normal 18 3 33" xfId="6136" xr:uid="{00000000-0005-0000-0000-0000CC170000}"/>
    <cellStyle name="Cerner Normal 18 3 34" xfId="6137" xr:uid="{00000000-0005-0000-0000-0000CD170000}"/>
    <cellStyle name="Cerner Normal 18 3 35" xfId="6138" xr:uid="{00000000-0005-0000-0000-0000CE170000}"/>
    <cellStyle name="Cerner Normal 18 3 36" xfId="6139" xr:uid="{00000000-0005-0000-0000-0000CF170000}"/>
    <cellStyle name="Cerner Normal 18 3 37" xfId="6140" xr:uid="{00000000-0005-0000-0000-0000D0170000}"/>
    <cellStyle name="Cerner Normal 18 3 38" xfId="6141" xr:uid="{00000000-0005-0000-0000-0000D1170000}"/>
    <cellStyle name="Cerner Normal 18 3 39" xfId="6142" xr:uid="{00000000-0005-0000-0000-0000D2170000}"/>
    <cellStyle name="Cerner Normal 18 3 4" xfId="6143" xr:uid="{00000000-0005-0000-0000-0000D3170000}"/>
    <cellStyle name="Cerner Normal 18 3 40" xfId="6144" xr:uid="{00000000-0005-0000-0000-0000D4170000}"/>
    <cellStyle name="Cerner Normal 18 3 41" xfId="6145" xr:uid="{00000000-0005-0000-0000-0000D5170000}"/>
    <cellStyle name="Cerner Normal 18 3 42" xfId="6146" xr:uid="{00000000-0005-0000-0000-0000D6170000}"/>
    <cellStyle name="Cerner Normal 18 3 43" xfId="6147" xr:uid="{00000000-0005-0000-0000-0000D7170000}"/>
    <cellStyle name="Cerner Normal 18 3 44" xfId="6148" xr:uid="{00000000-0005-0000-0000-0000D8170000}"/>
    <cellStyle name="Cerner Normal 18 3 45" xfId="6149" xr:uid="{00000000-0005-0000-0000-0000D9170000}"/>
    <cellStyle name="Cerner Normal 18 3 5" xfId="6150" xr:uid="{00000000-0005-0000-0000-0000DA170000}"/>
    <cellStyle name="Cerner Normal 18 3 6" xfId="6151" xr:uid="{00000000-0005-0000-0000-0000DB170000}"/>
    <cellStyle name="Cerner Normal 18 3 7" xfId="6152" xr:uid="{00000000-0005-0000-0000-0000DC170000}"/>
    <cellStyle name="Cerner Normal 18 3 8" xfId="6153" xr:uid="{00000000-0005-0000-0000-0000DD170000}"/>
    <cellStyle name="Cerner Normal 18 3 9" xfId="6154" xr:uid="{00000000-0005-0000-0000-0000DE170000}"/>
    <cellStyle name="Cerner Normal 18 30" xfId="6155" xr:uid="{00000000-0005-0000-0000-0000DF170000}"/>
    <cellStyle name="Cerner Normal 18 31" xfId="6156" xr:uid="{00000000-0005-0000-0000-0000E0170000}"/>
    <cellStyle name="Cerner Normal 18 32" xfId="6157" xr:uid="{00000000-0005-0000-0000-0000E1170000}"/>
    <cellStyle name="Cerner Normal 18 33" xfId="6158" xr:uid="{00000000-0005-0000-0000-0000E2170000}"/>
    <cellStyle name="Cerner Normal 18 34" xfId="6159" xr:uid="{00000000-0005-0000-0000-0000E3170000}"/>
    <cellStyle name="Cerner Normal 18 35" xfId="6160" xr:uid="{00000000-0005-0000-0000-0000E4170000}"/>
    <cellStyle name="Cerner Normal 18 36" xfId="6161" xr:uid="{00000000-0005-0000-0000-0000E5170000}"/>
    <cellStyle name="Cerner Normal 18 37" xfId="6162" xr:uid="{00000000-0005-0000-0000-0000E6170000}"/>
    <cellStyle name="Cerner Normal 18 38" xfId="6163" xr:uid="{00000000-0005-0000-0000-0000E7170000}"/>
    <cellStyle name="Cerner Normal 18 39" xfId="6164" xr:uid="{00000000-0005-0000-0000-0000E8170000}"/>
    <cellStyle name="Cerner Normal 18 4" xfId="6165" xr:uid="{00000000-0005-0000-0000-0000E9170000}"/>
    <cellStyle name="Cerner Normal 18 4 10" xfId="6166" xr:uid="{00000000-0005-0000-0000-0000EA170000}"/>
    <cellStyle name="Cerner Normal 18 4 11" xfId="6167" xr:uid="{00000000-0005-0000-0000-0000EB170000}"/>
    <cellStyle name="Cerner Normal 18 4 12" xfId="6168" xr:uid="{00000000-0005-0000-0000-0000EC170000}"/>
    <cellStyle name="Cerner Normal 18 4 13" xfId="6169" xr:uid="{00000000-0005-0000-0000-0000ED170000}"/>
    <cellStyle name="Cerner Normal 18 4 14" xfId="6170" xr:uid="{00000000-0005-0000-0000-0000EE170000}"/>
    <cellStyle name="Cerner Normal 18 4 15" xfId="6171" xr:uid="{00000000-0005-0000-0000-0000EF170000}"/>
    <cellStyle name="Cerner Normal 18 4 16" xfId="6172" xr:uid="{00000000-0005-0000-0000-0000F0170000}"/>
    <cellStyle name="Cerner Normal 18 4 17" xfId="6173" xr:uid="{00000000-0005-0000-0000-0000F1170000}"/>
    <cellStyle name="Cerner Normal 18 4 18" xfId="6174" xr:uid="{00000000-0005-0000-0000-0000F2170000}"/>
    <cellStyle name="Cerner Normal 18 4 19" xfId="6175" xr:uid="{00000000-0005-0000-0000-0000F3170000}"/>
    <cellStyle name="Cerner Normal 18 4 2" xfId="6176" xr:uid="{00000000-0005-0000-0000-0000F4170000}"/>
    <cellStyle name="Cerner Normal 18 4 20" xfId="6177" xr:uid="{00000000-0005-0000-0000-0000F5170000}"/>
    <cellStyle name="Cerner Normal 18 4 21" xfId="6178" xr:uid="{00000000-0005-0000-0000-0000F6170000}"/>
    <cellStyle name="Cerner Normal 18 4 22" xfId="6179" xr:uid="{00000000-0005-0000-0000-0000F7170000}"/>
    <cellStyle name="Cerner Normal 18 4 23" xfId="6180" xr:uid="{00000000-0005-0000-0000-0000F8170000}"/>
    <cellStyle name="Cerner Normal 18 4 24" xfId="6181" xr:uid="{00000000-0005-0000-0000-0000F9170000}"/>
    <cellStyle name="Cerner Normal 18 4 25" xfId="6182" xr:uid="{00000000-0005-0000-0000-0000FA170000}"/>
    <cellStyle name="Cerner Normal 18 4 26" xfId="6183" xr:uid="{00000000-0005-0000-0000-0000FB170000}"/>
    <cellStyle name="Cerner Normal 18 4 27" xfId="6184" xr:uid="{00000000-0005-0000-0000-0000FC170000}"/>
    <cellStyle name="Cerner Normal 18 4 28" xfId="6185" xr:uid="{00000000-0005-0000-0000-0000FD170000}"/>
    <cellStyle name="Cerner Normal 18 4 29" xfId="6186" xr:uid="{00000000-0005-0000-0000-0000FE170000}"/>
    <cellStyle name="Cerner Normal 18 4 3" xfId="6187" xr:uid="{00000000-0005-0000-0000-0000FF170000}"/>
    <cellStyle name="Cerner Normal 18 4 30" xfId="6188" xr:uid="{00000000-0005-0000-0000-000000180000}"/>
    <cellStyle name="Cerner Normal 18 4 31" xfId="6189" xr:uid="{00000000-0005-0000-0000-000001180000}"/>
    <cellStyle name="Cerner Normal 18 4 32" xfId="6190" xr:uid="{00000000-0005-0000-0000-000002180000}"/>
    <cellStyle name="Cerner Normal 18 4 33" xfId="6191" xr:uid="{00000000-0005-0000-0000-000003180000}"/>
    <cellStyle name="Cerner Normal 18 4 34" xfId="6192" xr:uid="{00000000-0005-0000-0000-000004180000}"/>
    <cellStyle name="Cerner Normal 18 4 35" xfId="6193" xr:uid="{00000000-0005-0000-0000-000005180000}"/>
    <cellStyle name="Cerner Normal 18 4 36" xfId="6194" xr:uid="{00000000-0005-0000-0000-000006180000}"/>
    <cellStyle name="Cerner Normal 18 4 37" xfId="6195" xr:uid="{00000000-0005-0000-0000-000007180000}"/>
    <cellStyle name="Cerner Normal 18 4 38" xfId="6196" xr:uid="{00000000-0005-0000-0000-000008180000}"/>
    <cellStyle name="Cerner Normal 18 4 39" xfId="6197" xr:uid="{00000000-0005-0000-0000-000009180000}"/>
    <cellStyle name="Cerner Normal 18 4 4" xfId="6198" xr:uid="{00000000-0005-0000-0000-00000A180000}"/>
    <cellStyle name="Cerner Normal 18 4 40" xfId="6199" xr:uid="{00000000-0005-0000-0000-00000B180000}"/>
    <cellStyle name="Cerner Normal 18 4 41" xfId="6200" xr:uid="{00000000-0005-0000-0000-00000C180000}"/>
    <cellStyle name="Cerner Normal 18 4 42" xfId="6201" xr:uid="{00000000-0005-0000-0000-00000D180000}"/>
    <cellStyle name="Cerner Normal 18 4 43" xfId="6202" xr:uid="{00000000-0005-0000-0000-00000E180000}"/>
    <cellStyle name="Cerner Normal 18 4 44" xfId="6203" xr:uid="{00000000-0005-0000-0000-00000F180000}"/>
    <cellStyle name="Cerner Normal 18 4 45" xfId="6204" xr:uid="{00000000-0005-0000-0000-000010180000}"/>
    <cellStyle name="Cerner Normal 18 4 5" xfId="6205" xr:uid="{00000000-0005-0000-0000-000011180000}"/>
    <cellStyle name="Cerner Normal 18 4 6" xfId="6206" xr:uid="{00000000-0005-0000-0000-000012180000}"/>
    <cellStyle name="Cerner Normal 18 4 7" xfId="6207" xr:uid="{00000000-0005-0000-0000-000013180000}"/>
    <cellStyle name="Cerner Normal 18 4 8" xfId="6208" xr:uid="{00000000-0005-0000-0000-000014180000}"/>
    <cellStyle name="Cerner Normal 18 4 9" xfId="6209" xr:uid="{00000000-0005-0000-0000-000015180000}"/>
    <cellStyle name="Cerner Normal 18 40" xfId="6210" xr:uid="{00000000-0005-0000-0000-000016180000}"/>
    <cellStyle name="Cerner Normal 18 41" xfId="6211" xr:uid="{00000000-0005-0000-0000-000017180000}"/>
    <cellStyle name="Cerner Normal 18 42" xfId="6212" xr:uid="{00000000-0005-0000-0000-000018180000}"/>
    <cellStyle name="Cerner Normal 18 43" xfId="6213" xr:uid="{00000000-0005-0000-0000-000019180000}"/>
    <cellStyle name="Cerner Normal 18 44" xfId="6214" xr:uid="{00000000-0005-0000-0000-00001A180000}"/>
    <cellStyle name="Cerner Normal 18 45" xfId="6215" xr:uid="{00000000-0005-0000-0000-00001B180000}"/>
    <cellStyle name="Cerner Normal 18 46" xfId="6216" xr:uid="{00000000-0005-0000-0000-00001C180000}"/>
    <cellStyle name="Cerner Normal 18 47" xfId="6217" xr:uid="{00000000-0005-0000-0000-00001D180000}"/>
    <cellStyle name="Cerner Normal 18 48" xfId="6218" xr:uid="{00000000-0005-0000-0000-00001E180000}"/>
    <cellStyle name="Cerner Normal 18 49" xfId="6219" xr:uid="{00000000-0005-0000-0000-00001F180000}"/>
    <cellStyle name="Cerner Normal 18 5" xfId="6220" xr:uid="{00000000-0005-0000-0000-000020180000}"/>
    <cellStyle name="Cerner Normal 18 5 10" xfId="6221" xr:uid="{00000000-0005-0000-0000-000021180000}"/>
    <cellStyle name="Cerner Normal 18 5 11" xfId="6222" xr:uid="{00000000-0005-0000-0000-000022180000}"/>
    <cellStyle name="Cerner Normal 18 5 12" xfId="6223" xr:uid="{00000000-0005-0000-0000-000023180000}"/>
    <cellStyle name="Cerner Normal 18 5 13" xfId="6224" xr:uid="{00000000-0005-0000-0000-000024180000}"/>
    <cellStyle name="Cerner Normal 18 5 14" xfId="6225" xr:uid="{00000000-0005-0000-0000-000025180000}"/>
    <cellStyle name="Cerner Normal 18 5 15" xfId="6226" xr:uid="{00000000-0005-0000-0000-000026180000}"/>
    <cellStyle name="Cerner Normal 18 5 16" xfId="6227" xr:uid="{00000000-0005-0000-0000-000027180000}"/>
    <cellStyle name="Cerner Normal 18 5 17" xfId="6228" xr:uid="{00000000-0005-0000-0000-000028180000}"/>
    <cellStyle name="Cerner Normal 18 5 18" xfId="6229" xr:uid="{00000000-0005-0000-0000-000029180000}"/>
    <cellStyle name="Cerner Normal 18 5 19" xfId="6230" xr:uid="{00000000-0005-0000-0000-00002A180000}"/>
    <cellStyle name="Cerner Normal 18 5 2" xfId="6231" xr:uid="{00000000-0005-0000-0000-00002B180000}"/>
    <cellStyle name="Cerner Normal 18 5 20" xfId="6232" xr:uid="{00000000-0005-0000-0000-00002C180000}"/>
    <cellStyle name="Cerner Normal 18 5 21" xfId="6233" xr:uid="{00000000-0005-0000-0000-00002D180000}"/>
    <cellStyle name="Cerner Normal 18 5 22" xfId="6234" xr:uid="{00000000-0005-0000-0000-00002E180000}"/>
    <cellStyle name="Cerner Normal 18 5 23" xfId="6235" xr:uid="{00000000-0005-0000-0000-00002F180000}"/>
    <cellStyle name="Cerner Normal 18 5 24" xfId="6236" xr:uid="{00000000-0005-0000-0000-000030180000}"/>
    <cellStyle name="Cerner Normal 18 5 25" xfId="6237" xr:uid="{00000000-0005-0000-0000-000031180000}"/>
    <cellStyle name="Cerner Normal 18 5 26" xfId="6238" xr:uid="{00000000-0005-0000-0000-000032180000}"/>
    <cellStyle name="Cerner Normal 18 5 27" xfId="6239" xr:uid="{00000000-0005-0000-0000-000033180000}"/>
    <cellStyle name="Cerner Normal 18 5 28" xfId="6240" xr:uid="{00000000-0005-0000-0000-000034180000}"/>
    <cellStyle name="Cerner Normal 18 5 29" xfId="6241" xr:uid="{00000000-0005-0000-0000-000035180000}"/>
    <cellStyle name="Cerner Normal 18 5 3" xfId="6242" xr:uid="{00000000-0005-0000-0000-000036180000}"/>
    <cellStyle name="Cerner Normal 18 5 30" xfId="6243" xr:uid="{00000000-0005-0000-0000-000037180000}"/>
    <cellStyle name="Cerner Normal 18 5 31" xfId="6244" xr:uid="{00000000-0005-0000-0000-000038180000}"/>
    <cellStyle name="Cerner Normal 18 5 32" xfId="6245" xr:uid="{00000000-0005-0000-0000-000039180000}"/>
    <cellStyle name="Cerner Normal 18 5 33" xfId="6246" xr:uid="{00000000-0005-0000-0000-00003A180000}"/>
    <cellStyle name="Cerner Normal 18 5 34" xfId="6247" xr:uid="{00000000-0005-0000-0000-00003B180000}"/>
    <cellStyle name="Cerner Normal 18 5 35" xfId="6248" xr:uid="{00000000-0005-0000-0000-00003C180000}"/>
    <cellStyle name="Cerner Normal 18 5 36" xfId="6249" xr:uid="{00000000-0005-0000-0000-00003D180000}"/>
    <cellStyle name="Cerner Normal 18 5 37" xfId="6250" xr:uid="{00000000-0005-0000-0000-00003E180000}"/>
    <cellStyle name="Cerner Normal 18 5 38" xfId="6251" xr:uid="{00000000-0005-0000-0000-00003F180000}"/>
    <cellStyle name="Cerner Normal 18 5 39" xfId="6252" xr:uid="{00000000-0005-0000-0000-000040180000}"/>
    <cellStyle name="Cerner Normal 18 5 4" xfId="6253" xr:uid="{00000000-0005-0000-0000-000041180000}"/>
    <cellStyle name="Cerner Normal 18 5 40" xfId="6254" xr:uid="{00000000-0005-0000-0000-000042180000}"/>
    <cellStyle name="Cerner Normal 18 5 41" xfId="6255" xr:uid="{00000000-0005-0000-0000-000043180000}"/>
    <cellStyle name="Cerner Normal 18 5 42" xfId="6256" xr:uid="{00000000-0005-0000-0000-000044180000}"/>
    <cellStyle name="Cerner Normal 18 5 43" xfId="6257" xr:uid="{00000000-0005-0000-0000-000045180000}"/>
    <cellStyle name="Cerner Normal 18 5 44" xfId="6258" xr:uid="{00000000-0005-0000-0000-000046180000}"/>
    <cellStyle name="Cerner Normal 18 5 45" xfId="6259" xr:uid="{00000000-0005-0000-0000-000047180000}"/>
    <cellStyle name="Cerner Normal 18 5 5" xfId="6260" xr:uid="{00000000-0005-0000-0000-000048180000}"/>
    <cellStyle name="Cerner Normal 18 5 6" xfId="6261" xr:uid="{00000000-0005-0000-0000-000049180000}"/>
    <cellStyle name="Cerner Normal 18 5 7" xfId="6262" xr:uid="{00000000-0005-0000-0000-00004A180000}"/>
    <cellStyle name="Cerner Normal 18 5 8" xfId="6263" xr:uid="{00000000-0005-0000-0000-00004B180000}"/>
    <cellStyle name="Cerner Normal 18 5 9" xfId="6264" xr:uid="{00000000-0005-0000-0000-00004C180000}"/>
    <cellStyle name="Cerner Normal 18 50" xfId="6265" xr:uid="{00000000-0005-0000-0000-00004D180000}"/>
    <cellStyle name="Cerner Normal 18 51" xfId="6266" xr:uid="{00000000-0005-0000-0000-00004E180000}"/>
    <cellStyle name="Cerner Normal 18 6" xfId="6267" xr:uid="{00000000-0005-0000-0000-00004F180000}"/>
    <cellStyle name="Cerner Normal 18 6 10" xfId="6268" xr:uid="{00000000-0005-0000-0000-000050180000}"/>
    <cellStyle name="Cerner Normal 18 6 11" xfId="6269" xr:uid="{00000000-0005-0000-0000-000051180000}"/>
    <cellStyle name="Cerner Normal 18 6 12" xfId="6270" xr:uid="{00000000-0005-0000-0000-000052180000}"/>
    <cellStyle name="Cerner Normal 18 6 13" xfId="6271" xr:uid="{00000000-0005-0000-0000-000053180000}"/>
    <cellStyle name="Cerner Normal 18 6 14" xfId="6272" xr:uid="{00000000-0005-0000-0000-000054180000}"/>
    <cellStyle name="Cerner Normal 18 6 15" xfId="6273" xr:uid="{00000000-0005-0000-0000-000055180000}"/>
    <cellStyle name="Cerner Normal 18 6 16" xfId="6274" xr:uid="{00000000-0005-0000-0000-000056180000}"/>
    <cellStyle name="Cerner Normal 18 6 17" xfId="6275" xr:uid="{00000000-0005-0000-0000-000057180000}"/>
    <cellStyle name="Cerner Normal 18 6 18" xfId="6276" xr:uid="{00000000-0005-0000-0000-000058180000}"/>
    <cellStyle name="Cerner Normal 18 6 19" xfId="6277" xr:uid="{00000000-0005-0000-0000-000059180000}"/>
    <cellStyle name="Cerner Normal 18 6 2" xfId="6278" xr:uid="{00000000-0005-0000-0000-00005A180000}"/>
    <cellStyle name="Cerner Normal 18 6 20" xfId="6279" xr:uid="{00000000-0005-0000-0000-00005B180000}"/>
    <cellStyle name="Cerner Normal 18 6 21" xfId="6280" xr:uid="{00000000-0005-0000-0000-00005C180000}"/>
    <cellStyle name="Cerner Normal 18 6 22" xfId="6281" xr:uid="{00000000-0005-0000-0000-00005D180000}"/>
    <cellStyle name="Cerner Normal 18 6 23" xfId="6282" xr:uid="{00000000-0005-0000-0000-00005E180000}"/>
    <cellStyle name="Cerner Normal 18 6 24" xfId="6283" xr:uid="{00000000-0005-0000-0000-00005F180000}"/>
    <cellStyle name="Cerner Normal 18 6 25" xfId="6284" xr:uid="{00000000-0005-0000-0000-000060180000}"/>
    <cellStyle name="Cerner Normal 18 6 26" xfId="6285" xr:uid="{00000000-0005-0000-0000-000061180000}"/>
    <cellStyle name="Cerner Normal 18 6 27" xfId="6286" xr:uid="{00000000-0005-0000-0000-000062180000}"/>
    <cellStyle name="Cerner Normal 18 6 28" xfId="6287" xr:uid="{00000000-0005-0000-0000-000063180000}"/>
    <cellStyle name="Cerner Normal 18 6 29" xfId="6288" xr:uid="{00000000-0005-0000-0000-000064180000}"/>
    <cellStyle name="Cerner Normal 18 6 3" xfId="6289" xr:uid="{00000000-0005-0000-0000-000065180000}"/>
    <cellStyle name="Cerner Normal 18 6 30" xfId="6290" xr:uid="{00000000-0005-0000-0000-000066180000}"/>
    <cellStyle name="Cerner Normal 18 6 31" xfId="6291" xr:uid="{00000000-0005-0000-0000-000067180000}"/>
    <cellStyle name="Cerner Normal 18 6 32" xfId="6292" xr:uid="{00000000-0005-0000-0000-000068180000}"/>
    <cellStyle name="Cerner Normal 18 6 33" xfId="6293" xr:uid="{00000000-0005-0000-0000-000069180000}"/>
    <cellStyle name="Cerner Normal 18 6 34" xfId="6294" xr:uid="{00000000-0005-0000-0000-00006A180000}"/>
    <cellStyle name="Cerner Normal 18 6 35" xfId="6295" xr:uid="{00000000-0005-0000-0000-00006B180000}"/>
    <cellStyle name="Cerner Normal 18 6 36" xfId="6296" xr:uid="{00000000-0005-0000-0000-00006C180000}"/>
    <cellStyle name="Cerner Normal 18 6 37" xfId="6297" xr:uid="{00000000-0005-0000-0000-00006D180000}"/>
    <cellStyle name="Cerner Normal 18 6 38" xfId="6298" xr:uid="{00000000-0005-0000-0000-00006E180000}"/>
    <cellStyle name="Cerner Normal 18 6 39" xfId="6299" xr:uid="{00000000-0005-0000-0000-00006F180000}"/>
    <cellStyle name="Cerner Normal 18 6 4" xfId="6300" xr:uid="{00000000-0005-0000-0000-000070180000}"/>
    <cellStyle name="Cerner Normal 18 6 40" xfId="6301" xr:uid="{00000000-0005-0000-0000-000071180000}"/>
    <cellStyle name="Cerner Normal 18 6 41" xfId="6302" xr:uid="{00000000-0005-0000-0000-000072180000}"/>
    <cellStyle name="Cerner Normal 18 6 42" xfId="6303" xr:uid="{00000000-0005-0000-0000-000073180000}"/>
    <cellStyle name="Cerner Normal 18 6 43" xfId="6304" xr:uid="{00000000-0005-0000-0000-000074180000}"/>
    <cellStyle name="Cerner Normal 18 6 44" xfId="6305" xr:uid="{00000000-0005-0000-0000-000075180000}"/>
    <cellStyle name="Cerner Normal 18 6 45" xfId="6306" xr:uid="{00000000-0005-0000-0000-000076180000}"/>
    <cellStyle name="Cerner Normal 18 6 5" xfId="6307" xr:uid="{00000000-0005-0000-0000-000077180000}"/>
    <cellStyle name="Cerner Normal 18 6 6" xfId="6308" xr:uid="{00000000-0005-0000-0000-000078180000}"/>
    <cellStyle name="Cerner Normal 18 6 7" xfId="6309" xr:uid="{00000000-0005-0000-0000-000079180000}"/>
    <cellStyle name="Cerner Normal 18 6 8" xfId="6310" xr:uid="{00000000-0005-0000-0000-00007A180000}"/>
    <cellStyle name="Cerner Normal 18 6 9" xfId="6311" xr:uid="{00000000-0005-0000-0000-00007B180000}"/>
    <cellStyle name="Cerner Normal 18 7" xfId="6312" xr:uid="{00000000-0005-0000-0000-00007C180000}"/>
    <cellStyle name="Cerner Normal 18 8" xfId="6313" xr:uid="{00000000-0005-0000-0000-00007D180000}"/>
    <cellStyle name="Cerner Normal 18 9" xfId="6314" xr:uid="{00000000-0005-0000-0000-00007E180000}"/>
    <cellStyle name="Cerner Normal 19" xfId="6315" xr:uid="{00000000-0005-0000-0000-00007F180000}"/>
    <cellStyle name="Cerner Normal 19 10" xfId="6316" xr:uid="{00000000-0005-0000-0000-000080180000}"/>
    <cellStyle name="Cerner Normal 19 11" xfId="6317" xr:uid="{00000000-0005-0000-0000-000081180000}"/>
    <cellStyle name="Cerner Normal 19 12" xfId="6318" xr:uid="{00000000-0005-0000-0000-000082180000}"/>
    <cellStyle name="Cerner Normal 19 13" xfId="6319" xr:uid="{00000000-0005-0000-0000-000083180000}"/>
    <cellStyle name="Cerner Normal 19 14" xfId="6320" xr:uid="{00000000-0005-0000-0000-000084180000}"/>
    <cellStyle name="Cerner Normal 19 15" xfId="6321" xr:uid="{00000000-0005-0000-0000-000085180000}"/>
    <cellStyle name="Cerner Normal 19 16" xfId="6322" xr:uid="{00000000-0005-0000-0000-000086180000}"/>
    <cellStyle name="Cerner Normal 19 17" xfId="6323" xr:uid="{00000000-0005-0000-0000-000087180000}"/>
    <cellStyle name="Cerner Normal 19 18" xfId="6324" xr:uid="{00000000-0005-0000-0000-000088180000}"/>
    <cellStyle name="Cerner Normal 19 19" xfId="6325" xr:uid="{00000000-0005-0000-0000-000089180000}"/>
    <cellStyle name="Cerner Normal 19 2" xfId="6326" xr:uid="{00000000-0005-0000-0000-00008A180000}"/>
    <cellStyle name="Cerner Normal 19 2 10" xfId="6327" xr:uid="{00000000-0005-0000-0000-00008B180000}"/>
    <cellStyle name="Cerner Normal 19 2 11" xfId="6328" xr:uid="{00000000-0005-0000-0000-00008C180000}"/>
    <cellStyle name="Cerner Normal 19 2 12" xfId="6329" xr:uid="{00000000-0005-0000-0000-00008D180000}"/>
    <cellStyle name="Cerner Normal 19 2 13" xfId="6330" xr:uid="{00000000-0005-0000-0000-00008E180000}"/>
    <cellStyle name="Cerner Normal 19 2 14" xfId="6331" xr:uid="{00000000-0005-0000-0000-00008F180000}"/>
    <cellStyle name="Cerner Normal 19 2 15" xfId="6332" xr:uid="{00000000-0005-0000-0000-000090180000}"/>
    <cellStyle name="Cerner Normal 19 2 16" xfId="6333" xr:uid="{00000000-0005-0000-0000-000091180000}"/>
    <cellStyle name="Cerner Normal 19 2 17" xfId="6334" xr:uid="{00000000-0005-0000-0000-000092180000}"/>
    <cellStyle name="Cerner Normal 19 2 18" xfId="6335" xr:uid="{00000000-0005-0000-0000-000093180000}"/>
    <cellStyle name="Cerner Normal 19 2 19" xfId="6336" xr:uid="{00000000-0005-0000-0000-000094180000}"/>
    <cellStyle name="Cerner Normal 19 2 2" xfId="6337" xr:uid="{00000000-0005-0000-0000-000095180000}"/>
    <cellStyle name="Cerner Normal 19 2 20" xfId="6338" xr:uid="{00000000-0005-0000-0000-000096180000}"/>
    <cellStyle name="Cerner Normal 19 2 21" xfId="6339" xr:uid="{00000000-0005-0000-0000-000097180000}"/>
    <cellStyle name="Cerner Normal 19 2 22" xfId="6340" xr:uid="{00000000-0005-0000-0000-000098180000}"/>
    <cellStyle name="Cerner Normal 19 2 23" xfId="6341" xr:uid="{00000000-0005-0000-0000-000099180000}"/>
    <cellStyle name="Cerner Normal 19 2 24" xfId="6342" xr:uid="{00000000-0005-0000-0000-00009A180000}"/>
    <cellStyle name="Cerner Normal 19 2 25" xfId="6343" xr:uid="{00000000-0005-0000-0000-00009B180000}"/>
    <cellStyle name="Cerner Normal 19 2 26" xfId="6344" xr:uid="{00000000-0005-0000-0000-00009C180000}"/>
    <cellStyle name="Cerner Normal 19 2 27" xfId="6345" xr:uid="{00000000-0005-0000-0000-00009D180000}"/>
    <cellStyle name="Cerner Normal 19 2 28" xfId="6346" xr:uid="{00000000-0005-0000-0000-00009E180000}"/>
    <cellStyle name="Cerner Normal 19 2 29" xfId="6347" xr:uid="{00000000-0005-0000-0000-00009F180000}"/>
    <cellStyle name="Cerner Normal 19 2 3" xfId="6348" xr:uid="{00000000-0005-0000-0000-0000A0180000}"/>
    <cellStyle name="Cerner Normal 19 2 30" xfId="6349" xr:uid="{00000000-0005-0000-0000-0000A1180000}"/>
    <cellStyle name="Cerner Normal 19 2 31" xfId="6350" xr:uid="{00000000-0005-0000-0000-0000A2180000}"/>
    <cellStyle name="Cerner Normal 19 2 32" xfId="6351" xr:uid="{00000000-0005-0000-0000-0000A3180000}"/>
    <cellStyle name="Cerner Normal 19 2 33" xfId="6352" xr:uid="{00000000-0005-0000-0000-0000A4180000}"/>
    <cellStyle name="Cerner Normal 19 2 34" xfId="6353" xr:uid="{00000000-0005-0000-0000-0000A5180000}"/>
    <cellStyle name="Cerner Normal 19 2 35" xfId="6354" xr:uid="{00000000-0005-0000-0000-0000A6180000}"/>
    <cellStyle name="Cerner Normal 19 2 36" xfId="6355" xr:uid="{00000000-0005-0000-0000-0000A7180000}"/>
    <cellStyle name="Cerner Normal 19 2 37" xfId="6356" xr:uid="{00000000-0005-0000-0000-0000A8180000}"/>
    <cellStyle name="Cerner Normal 19 2 38" xfId="6357" xr:uid="{00000000-0005-0000-0000-0000A9180000}"/>
    <cellStyle name="Cerner Normal 19 2 39" xfId="6358" xr:uid="{00000000-0005-0000-0000-0000AA180000}"/>
    <cellStyle name="Cerner Normal 19 2 4" xfId="6359" xr:uid="{00000000-0005-0000-0000-0000AB180000}"/>
    <cellStyle name="Cerner Normal 19 2 40" xfId="6360" xr:uid="{00000000-0005-0000-0000-0000AC180000}"/>
    <cellStyle name="Cerner Normal 19 2 41" xfId="6361" xr:uid="{00000000-0005-0000-0000-0000AD180000}"/>
    <cellStyle name="Cerner Normal 19 2 42" xfId="6362" xr:uid="{00000000-0005-0000-0000-0000AE180000}"/>
    <cellStyle name="Cerner Normal 19 2 43" xfId="6363" xr:uid="{00000000-0005-0000-0000-0000AF180000}"/>
    <cellStyle name="Cerner Normal 19 2 44" xfId="6364" xr:uid="{00000000-0005-0000-0000-0000B0180000}"/>
    <cellStyle name="Cerner Normal 19 2 45" xfId="6365" xr:uid="{00000000-0005-0000-0000-0000B1180000}"/>
    <cellStyle name="Cerner Normal 19 2 5" xfId="6366" xr:uid="{00000000-0005-0000-0000-0000B2180000}"/>
    <cellStyle name="Cerner Normal 19 2 6" xfId="6367" xr:uid="{00000000-0005-0000-0000-0000B3180000}"/>
    <cellStyle name="Cerner Normal 19 2 7" xfId="6368" xr:uid="{00000000-0005-0000-0000-0000B4180000}"/>
    <cellStyle name="Cerner Normal 19 2 8" xfId="6369" xr:uid="{00000000-0005-0000-0000-0000B5180000}"/>
    <cellStyle name="Cerner Normal 19 2 9" xfId="6370" xr:uid="{00000000-0005-0000-0000-0000B6180000}"/>
    <cellStyle name="Cerner Normal 19 20" xfId="6371" xr:uid="{00000000-0005-0000-0000-0000B7180000}"/>
    <cellStyle name="Cerner Normal 19 21" xfId="6372" xr:uid="{00000000-0005-0000-0000-0000B8180000}"/>
    <cellStyle name="Cerner Normal 19 22" xfId="6373" xr:uid="{00000000-0005-0000-0000-0000B9180000}"/>
    <cellStyle name="Cerner Normal 19 23" xfId="6374" xr:uid="{00000000-0005-0000-0000-0000BA180000}"/>
    <cellStyle name="Cerner Normal 19 24" xfId="6375" xr:uid="{00000000-0005-0000-0000-0000BB180000}"/>
    <cellStyle name="Cerner Normal 19 25" xfId="6376" xr:uid="{00000000-0005-0000-0000-0000BC180000}"/>
    <cellStyle name="Cerner Normal 19 26" xfId="6377" xr:uid="{00000000-0005-0000-0000-0000BD180000}"/>
    <cellStyle name="Cerner Normal 19 27" xfId="6378" xr:uid="{00000000-0005-0000-0000-0000BE180000}"/>
    <cellStyle name="Cerner Normal 19 28" xfId="6379" xr:uid="{00000000-0005-0000-0000-0000BF180000}"/>
    <cellStyle name="Cerner Normal 19 29" xfId="6380" xr:uid="{00000000-0005-0000-0000-0000C0180000}"/>
    <cellStyle name="Cerner Normal 19 3" xfId="6381" xr:uid="{00000000-0005-0000-0000-0000C1180000}"/>
    <cellStyle name="Cerner Normal 19 3 10" xfId="6382" xr:uid="{00000000-0005-0000-0000-0000C2180000}"/>
    <cellStyle name="Cerner Normal 19 3 11" xfId="6383" xr:uid="{00000000-0005-0000-0000-0000C3180000}"/>
    <cellStyle name="Cerner Normal 19 3 12" xfId="6384" xr:uid="{00000000-0005-0000-0000-0000C4180000}"/>
    <cellStyle name="Cerner Normal 19 3 13" xfId="6385" xr:uid="{00000000-0005-0000-0000-0000C5180000}"/>
    <cellStyle name="Cerner Normal 19 3 14" xfId="6386" xr:uid="{00000000-0005-0000-0000-0000C6180000}"/>
    <cellStyle name="Cerner Normal 19 3 15" xfId="6387" xr:uid="{00000000-0005-0000-0000-0000C7180000}"/>
    <cellStyle name="Cerner Normal 19 3 16" xfId="6388" xr:uid="{00000000-0005-0000-0000-0000C8180000}"/>
    <cellStyle name="Cerner Normal 19 3 17" xfId="6389" xr:uid="{00000000-0005-0000-0000-0000C9180000}"/>
    <cellStyle name="Cerner Normal 19 3 18" xfId="6390" xr:uid="{00000000-0005-0000-0000-0000CA180000}"/>
    <cellStyle name="Cerner Normal 19 3 19" xfId="6391" xr:uid="{00000000-0005-0000-0000-0000CB180000}"/>
    <cellStyle name="Cerner Normal 19 3 2" xfId="6392" xr:uid="{00000000-0005-0000-0000-0000CC180000}"/>
    <cellStyle name="Cerner Normal 19 3 20" xfId="6393" xr:uid="{00000000-0005-0000-0000-0000CD180000}"/>
    <cellStyle name="Cerner Normal 19 3 21" xfId="6394" xr:uid="{00000000-0005-0000-0000-0000CE180000}"/>
    <cellStyle name="Cerner Normal 19 3 22" xfId="6395" xr:uid="{00000000-0005-0000-0000-0000CF180000}"/>
    <cellStyle name="Cerner Normal 19 3 23" xfId="6396" xr:uid="{00000000-0005-0000-0000-0000D0180000}"/>
    <cellStyle name="Cerner Normal 19 3 24" xfId="6397" xr:uid="{00000000-0005-0000-0000-0000D1180000}"/>
    <cellStyle name="Cerner Normal 19 3 25" xfId="6398" xr:uid="{00000000-0005-0000-0000-0000D2180000}"/>
    <cellStyle name="Cerner Normal 19 3 26" xfId="6399" xr:uid="{00000000-0005-0000-0000-0000D3180000}"/>
    <cellStyle name="Cerner Normal 19 3 27" xfId="6400" xr:uid="{00000000-0005-0000-0000-0000D4180000}"/>
    <cellStyle name="Cerner Normal 19 3 28" xfId="6401" xr:uid="{00000000-0005-0000-0000-0000D5180000}"/>
    <cellStyle name="Cerner Normal 19 3 29" xfId="6402" xr:uid="{00000000-0005-0000-0000-0000D6180000}"/>
    <cellStyle name="Cerner Normal 19 3 3" xfId="6403" xr:uid="{00000000-0005-0000-0000-0000D7180000}"/>
    <cellStyle name="Cerner Normal 19 3 30" xfId="6404" xr:uid="{00000000-0005-0000-0000-0000D8180000}"/>
    <cellStyle name="Cerner Normal 19 3 31" xfId="6405" xr:uid="{00000000-0005-0000-0000-0000D9180000}"/>
    <cellStyle name="Cerner Normal 19 3 32" xfId="6406" xr:uid="{00000000-0005-0000-0000-0000DA180000}"/>
    <cellStyle name="Cerner Normal 19 3 33" xfId="6407" xr:uid="{00000000-0005-0000-0000-0000DB180000}"/>
    <cellStyle name="Cerner Normal 19 3 34" xfId="6408" xr:uid="{00000000-0005-0000-0000-0000DC180000}"/>
    <cellStyle name="Cerner Normal 19 3 35" xfId="6409" xr:uid="{00000000-0005-0000-0000-0000DD180000}"/>
    <cellStyle name="Cerner Normal 19 3 36" xfId="6410" xr:uid="{00000000-0005-0000-0000-0000DE180000}"/>
    <cellStyle name="Cerner Normal 19 3 37" xfId="6411" xr:uid="{00000000-0005-0000-0000-0000DF180000}"/>
    <cellStyle name="Cerner Normal 19 3 38" xfId="6412" xr:uid="{00000000-0005-0000-0000-0000E0180000}"/>
    <cellStyle name="Cerner Normal 19 3 39" xfId="6413" xr:uid="{00000000-0005-0000-0000-0000E1180000}"/>
    <cellStyle name="Cerner Normal 19 3 4" xfId="6414" xr:uid="{00000000-0005-0000-0000-0000E2180000}"/>
    <cellStyle name="Cerner Normal 19 3 40" xfId="6415" xr:uid="{00000000-0005-0000-0000-0000E3180000}"/>
    <cellStyle name="Cerner Normal 19 3 41" xfId="6416" xr:uid="{00000000-0005-0000-0000-0000E4180000}"/>
    <cellStyle name="Cerner Normal 19 3 42" xfId="6417" xr:uid="{00000000-0005-0000-0000-0000E5180000}"/>
    <cellStyle name="Cerner Normal 19 3 43" xfId="6418" xr:uid="{00000000-0005-0000-0000-0000E6180000}"/>
    <cellStyle name="Cerner Normal 19 3 44" xfId="6419" xr:uid="{00000000-0005-0000-0000-0000E7180000}"/>
    <cellStyle name="Cerner Normal 19 3 45" xfId="6420" xr:uid="{00000000-0005-0000-0000-0000E8180000}"/>
    <cellStyle name="Cerner Normal 19 3 5" xfId="6421" xr:uid="{00000000-0005-0000-0000-0000E9180000}"/>
    <cellStyle name="Cerner Normal 19 3 6" xfId="6422" xr:uid="{00000000-0005-0000-0000-0000EA180000}"/>
    <cellStyle name="Cerner Normal 19 3 7" xfId="6423" xr:uid="{00000000-0005-0000-0000-0000EB180000}"/>
    <cellStyle name="Cerner Normal 19 3 8" xfId="6424" xr:uid="{00000000-0005-0000-0000-0000EC180000}"/>
    <cellStyle name="Cerner Normal 19 3 9" xfId="6425" xr:uid="{00000000-0005-0000-0000-0000ED180000}"/>
    <cellStyle name="Cerner Normal 19 30" xfId="6426" xr:uid="{00000000-0005-0000-0000-0000EE180000}"/>
    <cellStyle name="Cerner Normal 19 31" xfId="6427" xr:uid="{00000000-0005-0000-0000-0000EF180000}"/>
    <cellStyle name="Cerner Normal 19 32" xfId="6428" xr:uid="{00000000-0005-0000-0000-0000F0180000}"/>
    <cellStyle name="Cerner Normal 19 33" xfId="6429" xr:uid="{00000000-0005-0000-0000-0000F1180000}"/>
    <cellStyle name="Cerner Normal 19 34" xfId="6430" xr:uid="{00000000-0005-0000-0000-0000F2180000}"/>
    <cellStyle name="Cerner Normal 19 35" xfId="6431" xr:uid="{00000000-0005-0000-0000-0000F3180000}"/>
    <cellStyle name="Cerner Normal 19 36" xfId="6432" xr:uid="{00000000-0005-0000-0000-0000F4180000}"/>
    <cellStyle name="Cerner Normal 19 37" xfId="6433" xr:uid="{00000000-0005-0000-0000-0000F5180000}"/>
    <cellStyle name="Cerner Normal 19 38" xfId="6434" xr:uid="{00000000-0005-0000-0000-0000F6180000}"/>
    <cellStyle name="Cerner Normal 19 39" xfId="6435" xr:uid="{00000000-0005-0000-0000-0000F7180000}"/>
    <cellStyle name="Cerner Normal 19 4" xfId="6436" xr:uid="{00000000-0005-0000-0000-0000F8180000}"/>
    <cellStyle name="Cerner Normal 19 4 10" xfId="6437" xr:uid="{00000000-0005-0000-0000-0000F9180000}"/>
    <cellStyle name="Cerner Normal 19 4 11" xfId="6438" xr:uid="{00000000-0005-0000-0000-0000FA180000}"/>
    <cellStyle name="Cerner Normal 19 4 12" xfId="6439" xr:uid="{00000000-0005-0000-0000-0000FB180000}"/>
    <cellStyle name="Cerner Normal 19 4 13" xfId="6440" xr:uid="{00000000-0005-0000-0000-0000FC180000}"/>
    <cellStyle name="Cerner Normal 19 4 14" xfId="6441" xr:uid="{00000000-0005-0000-0000-0000FD180000}"/>
    <cellStyle name="Cerner Normal 19 4 15" xfId="6442" xr:uid="{00000000-0005-0000-0000-0000FE180000}"/>
    <cellStyle name="Cerner Normal 19 4 16" xfId="6443" xr:uid="{00000000-0005-0000-0000-0000FF180000}"/>
    <cellStyle name="Cerner Normal 19 4 17" xfId="6444" xr:uid="{00000000-0005-0000-0000-000000190000}"/>
    <cellStyle name="Cerner Normal 19 4 18" xfId="6445" xr:uid="{00000000-0005-0000-0000-000001190000}"/>
    <cellStyle name="Cerner Normal 19 4 19" xfId="6446" xr:uid="{00000000-0005-0000-0000-000002190000}"/>
    <cellStyle name="Cerner Normal 19 4 2" xfId="6447" xr:uid="{00000000-0005-0000-0000-000003190000}"/>
    <cellStyle name="Cerner Normal 19 4 20" xfId="6448" xr:uid="{00000000-0005-0000-0000-000004190000}"/>
    <cellStyle name="Cerner Normal 19 4 21" xfId="6449" xr:uid="{00000000-0005-0000-0000-000005190000}"/>
    <cellStyle name="Cerner Normal 19 4 22" xfId="6450" xr:uid="{00000000-0005-0000-0000-000006190000}"/>
    <cellStyle name="Cerner Normal 19 4 23" xfId="6451" xr:uid="{00000000-0005-0000-0000-000007190000}"/>
    <cellStyle name="Cerner Normal 19 4 24" xfId="6452" xr:uid="{00000000-0005-0000-0000-000008190000}"/>
    <cellStyle name="Cerner Normal 19 4 25" xfId="6453" xr:uid="{00000000-0005-0000-0000-000009190000}"/>
    <cellStyle name="Cerner Normal 19 4 26" xfId="6454" xr:uid="{00000000-0005-0000-0000-00000A190000}"/>
    <cellStyle name="Cerner Normal 19 4 27" xfId="6455" xr:uid="{00000000-0005-0000-0000-00000B190000}"/>
    <cellStyle name="Cerner Normal 19 4 28" xfId="6456" xr:uid="{00000000-0005-0000-0000-00000C190000}"/>
    <cellStyle name="Cerner Normal 19 4 29" xfId="6457" xr:uid="{00000000-0005-0000-0000-00000D190000}"/>
    <cellStyle name="Cerner Normal 19 4 3" xfId="6458" xr:uid="{00000000-0005-0000-0000-00000E190000}"/>
    <cellStyle name="Cerner Normal 19 4 30" xfId="6459" xr:uid="{00000000-0005-0000-0000-00000F190000}"/>
    <cellStyle name="Cerner Normal 19 4 31" xfId="6460" xr:uid="{00000000-0005-0000-0000-000010190000}"/>
    <cellStyle name="Cerner Normal 19 4 32" xfId="6461" xr:uid="{00000000-0005-0000-0000-000011190000}"/>
    <cellStyle name="Cerner Normal 19 4 33" xfId="6462" xr:uid="{00000000-0005-0000-0000-000012190000}"/>
    <cellStyle name="Cerner Normal 19 4 34" xfId="6463" xr:uid="{00000000-0005-0000-0000-000013190000}"/>
    <cellStyle name="Cerner Normal 19 4 35" xfId="6464" xr:uid="{00000000-0005-0000-0000-000014190000}"/>
    <cellStyle name="Cerner Normal 19 4 36" xfId="6465" xr:uid="{00000000-0005-0000-0000-000015190000}"/>
    <cellStyle name="Cerner Normal 19 4 37" xfId="6466" xr:uid="{00000000-0005-0000-0000-000016190000}"/>
    <cellStyle name="Cerner Normal 19 4 38" xfId="6467" xr:uid="{00000000-0005-0000-0000-000017190000}"/>
    <cellStyle name="Cerner Normal 19 4 39" xfId="6468" xr:uid="{00000000-0005-0000-0000-000018190000}"/>
    <cellStyle name="Cerner Normal 19 4 4" xfId="6469" xr:uid="{00000000-0005-0000-0000-000019190000}"/>
    <cellStyle name="Cerner Normal 19 4 40" xfId="6470" xr:uid="{00000000-0005-0000-0000-00001A190000}"/>
    <cellStyle name="Cerner Normal 19 4 41" xfId="6471" xr:uid="{00000000-0005-0000-0000-00001B190000}"/>
    <cellStyle name="Cerner Normal 19 4 42" xfId="6472" xr:uid="{00000000-0005-0000-0000-00001C190000}"/>
    <cellStyle name="Cerner Normal 19 4 43" xfId="6473" xr:uid="{00000000-0005-0000-0000-00001D190000}"/>
    <cellStyle name="Cerner Normal 19 4 44" xfId="6474" xr:uid="{00000000-0005-0000-0000-00001E190000}"/>
    <cellStyle name="Cerner Normal 19 4 45" xfId="6475" xr:uid="{00000000-0005-0000-0000-00001F190000}"/>
    <cellStyle name="Cerner Normal 19 4 5" xfId="6476" xr:uid="{00000000-0005-0000-0000-000020190000}"/>
    <cellStyle name="Cerner Normal 19 4 6" xfId="6477" xr:uid="{00000000-0005-0000-0000-000021190000}"/>
    <cellStyle name="Cerner Normal 19 4 7" xfId="6478" xr:uid="{00000000-0005-0000-0000-000022190000}"/>
    <cellStyle name="Cerner Normal 19 4 8" xfId="6479" xr:uid="{00000000-0005-0000-0000-000023190000}"/>
    <cellStyle name="Cerner Normal 19 4 9" xfId="6480" xr:uid="{00000000-0005-0000-0000-000024190000}"/>
    <cellStyle name="Cerner Normal 19 40" xfId="6481" xr:uid="{00000000-0005-0000-0000-000025190000}"/>
    <cellStyle name="Cerner Normal 19 41" xfId="6482" xr:uid="{00000000-0005-0000-0000-000026190000}"/>
    <cellStyle name="Cerner Normal 19 42" xfId="6483" xr:uid="{00000000-0005-0000-0000-000027190000}"/>
    <cellStyle name="Cerner Normal 19 43" xfId="6484" xr:uid="{00000000-0005-0000-0000-000028190000}"/>
    <cellStyle name="Cerner Normal 19 44" xfId="6485" xr:uid="{00000000-0005-0000-0000-000029190000}"/>
    <cellStyle name="Cerner Normal 19 45" xfId="6486" xr:uid="{00000000-0005-0000-0000-00002A190000}"/>
    <cellStyle name="Cerner Normal 19 46" xfId="6487" xr:uid="{00000000-0005-0000-0000-00002B190000}"/>
    <cellStyle name="Cerner Normal 19 47" xfId="6488" xr:uid="{00000000-0005-0000-0000-00002C190000}"/>
    <cellStyle name="Cerner Normal 19 48" xfId="6489" xr:uid="{00000000-0005-0000-0000-00002D190000}"/>
    <cellStyle name="Cerner Normal 19 49" xfId="6490" xr:uid="{00000000-0005-0000-0000-00002E190000}"/>
    <cellStyle name="Cerner Normal 19 5" xfId="6491" xr:uid="{00000000-0005-0000-0000-00002F190000}"/>
    <cellStyle name="Cerner Normal 19 5 10" xfId="6492" xr:uid="{00000000-0005-0000-0000-000030190000}"/>
    <cellStyle name="Cerner Normal 19 5 11" xfId="6493" xr:uid="{00000000-0005-0000-0000-000031190000}"/>
    <cellStyle name="Cerner Normal 19 5 12" xfId="6494" xr:uid="{00000000-0005-0000-0000-000032190000}"/>
    <cellStyle name="Cerner Normal 19 5 13" xfId="6495" xr:uid="{00000000-0005-0000-0000-000033190000}"/>
    <cellStyle name="Cerner Normal 19 5 14" xfId="6496" xr:uid="{00000000-0005-0000-0000-000034190000}"/>
    <cellStyle name="Cerner Normal 19 5 15" xfId="6497" xr:uid="{00000000-0005-0000-0000-000035190000}"/>
    <cellStyle name="Cerner Normal 19 5 16" xfId="6498" xr:uid="{00000000-0005-0000-0000-000036190000}"/>
    <cellStyle name="Cerner Normal 19 5 17" xfId="6499" xr:uid="{00000000-0005-0000-0000-000037190000}"/>
    <cellStyle name="Cerner Normal 19 5 18" xfId="6500" xr:uid="{00000000-0005-0000-0000-000038190000}"/>
    <cellStyle name="Cerner Normal 19 5 19" xfId="6501" xr:uid="{00000000-0005-0000-0000-000039190000}"/>
    <cellStyle name="Cerner Normal 19 5 2" xfId="6502" xr:uid="{00000000-0005-0000-0000-00003A190000}"/>
    <cellStyle name="Cerner Normal 19 5 20" xfId="6503" xr:uid="{00000000-0005-0000-0000-00003B190000}"/>
    <cellStyle name="Cerner Normal 19 5 21" xfId="6504" xr:uid="{00000000-0005-0000-0000-00003C190000}"/>
    <cellStyle name="Cerner Normal 19 5 22" xfId="6505" xr:uid="{00000000-0005-0000-0000-00003D190000}"/>
    <cellStyle name="Cerner Normal 19 5 23" xfId="6506" xr:uid="{00000000-0005-0000-0000-00003E190000}"/>
    <cellStyle name="Cerner Normal 19 5 24" xfId="6507" xr:uid="{00000000-0005-0000-0000-00003F190000}"/>
    <cellStyle name="Cerner Normal 19 5 25" xfId="6508" xr:uid="{00000000-0005-0000-0000-000040190000}"/>
    <cellStyle name="Cerner Normal 19 5 26" xfId="6509" xr:uid="{00000000-0005-0000-0000-000041190000}"/>
    <cellStyle name="Cerner Normal 19 5 27" xfId="6510" xr:uid="{00000000-0005-0000-0000-000042190000}"/>
    <cellStyle name="Cerner Normal 19 5 28" xfId="6511" xr:uid="{00000000-0005-0000-0000-000043190000}"/>
    <cellStyle name="Cerner Normal 19 5 29" xfId="6512" xr:uid="{00000000-0005-0000-0000-000044190000}"/>
    <cellStyle name="Cerner Normal 19 5 3" xfId="6513" xr:uid="{00000000-0005-0000-0000-000045190000}"/>
    <cellStyle name="Cerner Normal 19 5 30" xfId="6514" xr:uid="{00000000-0005-0000-0000-000046190000}"/>
    <cellStyle name="Cerner Normal 19 5 31" xfId="6515" xr:uid="{00000000-0005-0000-0000-000047190000}"/>
    <cellStyle name="Cerner Normal 19 5 32" xfId="6516" xr:uid="{00000000-0005-0000-0000-000048190000}"/>
    <cellStyle name="Cerner Normal 19 5 33" xfId="6517" xr:uid="{00000000-0005-0000-0000-000049190000}"/>
    <cellStyle name="Cerner Normal 19 5 34" xfId="6518" xr:uid="{00000000-0005-0000-0000-00004A190000}"/>
    <cellStyle name="Cerner Normal 19 5 35" xfId="6519" xr:uid="{00000000-0005-0000-0000-00004B190000}"/>
    <cellStyle name="Cerner Normal 19 5 36" xfId="6520" xr:uid="{00000000-0005-0000-0000-00004C190000}"/>
    <cellStyle name="Cerner Normal 19 5 37" xfId="6521" xr:uid="{00000000-0005-0000-0000-00004D190000}"/>
    <cellStyle name="Cerner Normal 19 5 38" xfId="6522" xr:uid="{00000000-0005-0000-0000-00004E190000}"/>
    <cellStyle name="Cerner Normal 19 5 39" xfId="6523" xr:uid="{00000000-0005-0000-0000-00004F190000}"/>
    <cellStyle name="Cerner Normal 19 5 4" xfId="6524" xr:uid="{00000000-0005-0000-0000-000050190000}"/>
    <cellStyle name="Cerner Normal 19 5 40" xfId="6525" xr:uid="{00000000-0005-0000-0000-000051190000}"/>
    <cellStyle name="Cerner Normal 19 5 41" xfId="6526" xr:uid="{00000000-0005-0000-0000-000052190000}"/>
    <cellStyle name="Cerner Normal 19 5 42" xfId="6527" xr:uid="{00000000-0005-0000-0000-000053190000}"/>
    <cellStyle name="Cerner Normal 19 5 43" xfId="6528" xr:uid="{00000000-0005-0000-0000-000054190000}"/>
    <cellStyle name="Cerner Normal 19 5 44" xfId="6529" xr:uid="{00000000-0005-0000-0000-000055190000}"/>
    <cellStyle name="Cerner Normal 19 5 45" xfId="6530" xr:uid="{00000000-0005-0000-0000-000056190000}"/>
    <cellStyle name="Cerner Normal 19 5 5" xfId="6531" xr:uid="{00000000-0005-0000-0000-000057190000}"/>
    <cellStyle name="Cerner Normal 19 5 6" xfId="6532" xr:uid="{00000000-0005-0000-0000-000058190000}"/>
    <cellStyle name="Cerner Normal 19 5 7" xfId="6533" xr:uid="{00000000-0005-0000-0000-000059190000}"/>
    <cellStyle name="Cerner Normal 19 5 8" xfId="6534" xr:uid="{00000000-0005-0000-0000-00005A190000}"/>
    <cellStyle name="Cerner Normal 19 5 9" xfId="6535" xr:uid="{00000000-0005-0000-0000-00005B190000}"/>
    <cellStyle name="Cerner Normal 19 50" xfId="6536" xr:uid="{00000000-0005-0000-0000-00005C190000}"/>
    <cellStyle name="Cerner Normal 19 51" xfId="6537" xr:uid="{00000000-0005-0000-0000-00005D190000}"/>
    <cellStyle name="Cerner Normal 19 6" xfId="6538" xr:uid="{00000000-0005-0000-0000-00005E190000}"/>
    <cellStyle name="Cerner Normal 19 6 10" xfId="6539" xr:uid="{00000000-0005-0000-0000-00005F190000}"/>
    <cellStyle name="Cerner Normal 19 6 11" xfId="6540" xr:uid="{00000000-0005-0000-0000-000060190000}"/>
    <cellStyle name="Cerner Normal 19 6 12" xfId="6541" xr:uid="{00000000-0005-0000-0000-000061190000}"/>
    <cellStyle name="Cerner Normal 19 6 13" xfId="6542" xr:uid="{00000000-0005-0000-0000-000062190000}"/>
    <cellStyle name="Cerner Normal 19 6 14" xfId="6543" xr:uid="{00000000-0005-0000-0000-000063190000}"/>
    <cellStyle name="Cerner Normal 19 6 15" xfId="6544" xr:uid="{00000000-0005-0000-0000-000064190000}"/>
    <cellStyle name="Cerner Normal 19 6 16" xfId="6545" xr:uid="{00000000-0005-0000-0000-000065190000}"/>
    <cellStyle name="Cerner Normal 19 6 17" xfId="6546" xr:uid="{00000000-0005-0000-0000-000066190000}"/>
    <cellStyle name="Cerner Normal 19 6 18" xfId="6547" xr:uid="{00000000-0005-0000-0000-000067190000}"/>
    <cellStyle name="Cerner Normal 19 6 19" xfId="6548" xr:uid="{00000000-0005-0000-0000-000068190000}"/>
    <cellStyle name="Cerner Normal 19 6 2" xfId="6549" xr:uid="{00000000-0005-0000-0000-000069190000}"/>
    <cellStyle name="Cerner Normal 19 6 20" xfId="6550" xr:uid="{00000000-0005-0000-0000-00006A190000}"/>
    <cellStyle name="Cerner Normal 19 6 21" xfId="6551" xr:uid="{00000000-0005-0000-0000-00006B190000}"/>
    <cellStyle name="Cerner Normal 19 6 22" xfId="6552" xr:uid="{00000000-0005-0000-0000-00006C190000}"/>
    <cellStyle name="Cerner Normal 19 6 23" xfId="6553" xr:uid="{00000000-0005-0000-0000-00006D190000}"/>
    <cellStyle name="Cerner Normal 19 6 24" xfId="6554" xr:uid="{00000000-0005-0000-0000-00006E190000}"/>
    <cellStyle name="Cerner Normal 19 6 25" xfId="6555" xr:uid="{00000000-0005-0000-0000-00006F190000}"/>
    <cellStyle name="Cerner Normal 19 6 26" xfId="6556" xr:uid="{00000000-0005-0000-0000-000070190000}"/>
    <cellStyle name="Cerner Normal 19 6 27" xfId="6557" xr:uid="{00000000-0005-0000-0000-000071190000}"/>
    <cellStyle name="Cerner Normal 19 6 28" xfId="6558" xr:uid="{00000000-0005-0000-0000-000072190000}"/>
    <cellStyle name="Cerner Normal 19 6 29" xfId="6559" xr:uid="{00000000-0005-0000-0000-000073190000}"/>
    <cellStyle name="Cerner Normal 19 6 3" xfId="6560" xr:uid="{00000000-0005-0000-0000-000074190000}"/>
    <cellStyle name="Cerner Normal 19 6 30" xfId="6561" xr:uid="{00000000-0005-0000-0000-000075190000}"/>
    <cellStyle name="Cerner Normal 19 6 31" xfId="6562" xr:uid="{00000000-0005-0000-0000-000076190000}"/>
    <cellStyle name="Cerner Normal 19 6 32" xfId="6563" xr:uid="{00000000-0005-0000-0000-000077190000}"/>
    <cellStyle name="Cerner Normal 19 6 33" xfId="6564" xr:uid="{00000000-0005-0000-0000-000078190000}"/>
    <cellStyle name="Cerner Normal 19 6 34" xfId="6565" xr:uid="{00000000-0005-0000-0000-000079190000}"/>
    <cellStyle name="Cerner Normal 19 6 35" xfId="6566" xr:uid="{00000000-0005-0000-0000-00007A190000}"/>
    <cellStyle name="Cerner Normal 19 6 36" xfId="6567" xr:uid="{00000000-0005-0000-0000-00007B190000}"/>
    <cellStyle name="Cerner Normal 19 6 37" xfId="6568" xr:uid="{00000000-0005-0000-0000-00007C190000}"/>
    <cellStyle name="Cerner Normal 19 6 38" xfId="6569" xr:uid="{00000000-0005-0000-0000-00007D190000}"/>
    <cellStyle name="Cerner Normal 19 6 39" xfId="6570" xr:uid="{00000000-0005-0000-0000-00007E190000}"/>
    <cellStyle name="Cerner Normal 19 6 4" xfId="6571" xr:uid="{00000000-0005-0000-0000-00007F190000}"/>
    <cellStyle name="Cerner Normal 19 6 40" xfId="6572" xr:uid="{00000000-0005-0000-0000-000080190000}"/>
    <cellStyle name="Cerner Normal 19 6 41" xfId="6573" xr:uid="{00000000-0005-0000-0000-000081190000}"/>
    <cellStyle name="Cerner Normal 19 6 42" xfId="6574" xr:uid="{00000000-0005-0000-0000-000082190000}"/>
    <cellStyle name="Cerner Normal 19 6 43" xfId="6575" xr:uid="{00000000-0005-0000-0000-000083190000}"/>
    <cellStyle name="Cerner Normal 19 6 44" xfId="6576" xr:uid="{00000000-0005-0000-0000-000084190000}"/>
    <cellStyle name="Cerner Normal 19 6 45" xfId="6577" xr:uid="{00000000-0005-0000-0000-000085190000}"/>
    <cellStyle name="Cerner Normal 19 6 5" xfId="6578" xr:uid="{00000000-0005-0000-0000-000086190000}"/>
    <cellStyle name="Cerner Normal 19 6 6" xfId="6579" xr:uid="{00000000-0005-0000-0000-000087190000}"/>
    <cellStyle name="Cerner Normal 19 6 7" xfId="6580" xr:uid="{00000000-0005-0000-0000-000088190000}"/>
    <cellStyle name="Cerner Normal 19 6 8" xfId="6581" xr:uid="{00000000-0005-0000-0000-000089190000}"/>
    <cellStyle name="Cerner Normal 19 6 9" xfId="6582" xr:uid="{00000000-0005-0000-0000-00008A190000}"/>
    <cellStyle name="Cerner Normal 19 7" xfId="6583" xr:uid="{00000000-0005-0000-0000-00008B190000}"/>
    <cellStyle name="Cerner Normal 19 8" xfId="6584" xr:uid="{00000000-0005-0000-0000-00008C190000}"/>
    <cellStyle name="Cerner Normal 19 9" xfId="6585" xr:uid="{00000000-0005-0000-0000-00008D190000}"/>
    <cellStyle name="Cerner Normal 2" xfId="6586" xr:uid="{00000000-0005-0000-0000-00008E190000}"/>
    <cellStyle name="Cerner Normal 2 10" xfId="6587" xr:uid="{00000000-0005-0000-0000-00008F190000}"/>
    <cellStyle name="Cerner Normal 2 10 10" xfId="6588" xr:uid="{00000000-0005-0000-0000-000090190000}"/>
    <cellStyle name="Cerner Normal 2 10 11" xfId="6589" xr:uid="{00000000-0005-0000-0000-000091190000}"/>
    <cellStyle name="Cerner Normal 2 10 12" xfId="6590" xr:uid="{00000000-0005-0000-0000-000092190000}"/>
    <cellStyle name="Cerner Normal 2 10 13" xfId="6591" xr:uid="{00000000-0005-0000-0000-000093190000}"/>
    <cellStyle name="Cerner Normal 2 10 14" xfId="6592" xr:uid="{00000000-0005-0000-0000-000094190000}"/>
    <cellStyle name="Cerner Normal 2 10 15" xfId="6593" xr:uid="{00000000-0005-0000-0000-000095190000}"/>
    <cellStyle name="Cerner Normal 2 10 16" xfId="6594" xr:uid="{00000000-0005-0000-0000-000096190000}"/>
    <cellStyle name="Cerner Normal 2 10 17" xfId="6595" xr:uid="{00000000-0005-0000-0000-000097190000}"/>
    <cellStyle name="Cerner Normal 2 10 18" xfId="6596" xr:uid="{00000000-0005-0000-0000-000098190000}"/>
    <cellStyle name="Cerner Normal 2 10 19" xfId="6597" xr:uid="{00000000-0005-0000-0000-000099190000}"/>
    <cellStyle name="Cerner Normal 2 10 2" xfId="6598" xr:uid="{00000000-0005-0000-0000-00009A190000}"/>
    <cellStyle name="Cerner Normal 2 10 20" xfId="6599" xr:uid="{00000000-0005-0000-0000-00009B190000}"/>
    <cellStyle name="Cerner Normal 2 10 21" xfId="6600" xr:uid="{00000000-0005-0000-0000-00009C190000}"/>
    <cellStyle name="Cerner Normal 2 10 22" xfId="6601" xr:uid="{00000000-0005-0000-0000-00009D190000}"/>
    <cellStyle name="Cerner Normal 2 10 23" xfId="6602" xr:uid="{00000000-0005-0000-0000-00009E190000}"/>
    <cellStyle name="Cerner Normal 2 10 24" xfId="6603" xr:uid="{00000000-0005-0000-0000-00009F190000}"/>
    <cellStyle name="Cerner Normal 2 10 25" xfId="6604" xr:uid="{00000000-0005-0000-0000-0000A0190000}"/>
    <cellStyle name="Cerner Normal 2 10 26" xfId="6605" xr:uid="{00000000-0005-0000-0000-0000A1190000}"/>
    <cellStyle name="Cerner Normal 2 10 27" xfId="6606" xr:uid="{00000000-0005-0000-0000-0000A2190000}"/>
    <cellStyle name="Cerner Normal 2 10 28" xfId="6607" xr:uid="{00000000-0005-0000-0000-0000A3190000}"/>
    <cellStyle name="Cerner Normal 2 10 29" xfId="6608" xr:uid="{00000000-0005-0000-0000-0000A4190000}"/>
    <cellStyle name="Cerner Normal 2 10 3" xfId="6609" xr:uid="{00000000-0005-0000-0000-0000A5190000}"/>
    <cellStyle name="Cerner Normal 2 10 30" xfId="6610" xr:uid="{00000000-0005-0000-0000-0000A6190000}"/>
    <cellStyle name="Cerner Normal 2 10 31" xfId="6611" xr:uid="{00000000-0005-0000-0000-0000A7190000}"/>
    <cellStyle name="Cerner Normal 2 10 32" xfId="6612" xr:uid="{00000000-0005-0000-0000-0000A8190000}"/>
    <cellStyle name="Cerner Normal 2 10 33" xfId="6613" xr:uid="{00000000-0005-0000-0000-0000A9190000}"/>
    <cellStyle name="Cerner Normal 2 10 34" xfId="6614" xr:uid="{00000000-0005-0000-0000-0000AA190000}"/>
    <cellStyle name="Cerner Normal 2 10 35" xfId="6615" xr:uid="{00000000-0005-0000-0000-0000AB190000}"/>
    <cellStyle name="Cerner Normal 2 10 36" xfId="6616" xr:uid="{00000000-0005-0000-0000-0000AC190000}"/>
    <cellStyle name="Cerner Normal 2 10 37" xfId="6617" xr:uid="{00000000-0005-0000-0000-0000AD190000}"/>
    <cellStyle name="Cerner Normal 2 10 38" xfId="6618" xr:uid="{00000000-0005-0000-0000-0000AE190000}"/>
    <cellStyle name="Cerner Normal 2 10 39" xfId="6619" xr:uid="{00000000-0005-0000-0000-0000AF190000}"/>
    <cellStyle name="Cerner Normal 2 10 4" xfId="6620" xr:uid="{00000000-0005-0000-0000-0000B0190000}"/>
    <cellStyle name="Cerner Normal 2 10 40" xfId="6621" xr:uid="{00000000-0005-0000-0000-0000B1190000}"/>
    <cellStyle name="Cerner Normal 2 10 41" xfId="6622" xr:uid="{00000000-0005-0000-0000-0000B2190000}"/>
    <cellStyle name="Cerner Normal 2 10 42" xfId="6623" xr:uid="{00000000-0005-0000-0000-0000B3190000}"/>
    <cellStyle name="Cerner Normal 2 10 43" xfId="6624" xr:uid="{00000000-0005-0000-0000-0000B4190000}"/>
    <cellStyle name="Cerner Normal 2 10 44" xfId="6625" xr:uid="{00000000-0005-0000-0000-0000B5190000}"/>
    <cellStyle name="Cerner Normal 2 10 45" xfId="6626" xr:uid="{00000000-0005-0000-0000-0000B6190000}"/>
    <cellStyle name="Cerner Normal 2 10 5" xfId="6627" xr:uid="{00000000-0005-0000-0000-0000B7190000}"/>
    <cellStyle name="Cerner Normal 2 10 6" xfId="6628" xr:uid="{00000000-0005-0000-0000-0000B8190000}"/>
    <cellStyle name="Cerner Normal 2 10 7" xfId="6629" xr:uid="{00000000-0005-0000-0000-0000B9190000}"/>
    <cellStyle name="Cerner Normal 2 10 8" xfId="6630" xr:uid="{00000000-0005-0000-0000-0000BA190000}"/>
    <cellStyle name="Cerner Normal 2 10 9" xfId="6631" xr:uid="{00000000-0005-0000-0000-0000BB190000}"/>
    <cellStyle name="Cerner Normal 2 11" xfId="6632" xr:uid="{00000000-0005-0000-0000-0000BC190000}"/>
    <cellStyle name="Cerner Normal 2 11 10" xfId="6633" xr:uid="{00000000-0005-0000-0000-0000BD190000}"/>
    <cellStyle name="Cerner Normal 2 11 11" xfId="6634" xr:uid="{00000000-0005-0000-0000-0000BE190000}"/>
    <cellStyle name="Cerner Normal 2 11 12" xfId="6635" xr:uid="{00000000-0005-0000-0000-0000BF190000}"/>
    <cellStyle name="Cerner Normal 2 11 13" xfId="6636" xr:uid="{00000000-0005-0000-0000-0000C0190000}"/>
    <cellStyle name="Cerner Normal 2 11 14" xfId="6637" xr:uid="{00000000-0005-0000-0000-0000C1190000}"/>
    <cellStyle name="Cerner Normal 2 11 15" xfId="6638" xr:uid="{00000000-0005-0000-0000-0000C2190000}"/>
    <cellStyle name="Cerner Normal 2 11 16" xfId="6639" xr:uid="{00000000-0005-0000-0000-0000C3190000}"/>
    <cellStyle name="Cerner Normal 2 11 17" xfId="6640" xr:uid="{00000000-0005-0000-0000-0000C4190000}"/>
    <cellStyle name="Cerner Normal 2 11 18" xfId="6641" xr:uid="{00000000-0005-0000-0000-0000C5190000}"/>
    <cellStyle name="Cerner Normal 2 11 19" xfId="6642" xr:uid="{00000000-0005-0000-0000-0000C6190000}"/>
    <cellStyle name="Cerner Normal 2 11 2" xfId="6643" xr:uid="{00000000-0005-0000-0000-0000C7190000}"/>
    <cellStyle name="Cerner Normal 2 11 20" xfId="6644" xr:uid="{00000000-0005-0000-0000-0000C8190000}"/>
    <cellStyle name="Cerner Normal 2 11 21" xfId="6645" xr:uid="{00000000-0005-0000-0000-0000C9190000}"/>
    <cellStyle name="Cerner Normal 2 11 22" xfId="6646" xr:uid="{00000000-0005-0000-0000-0000CA190000}"/>
    <cellStyle name="Cerner Normal 2 11 23" xfId="6647" xr:uid="{00000000-0005-0000-0000-0000CB190000}"/>
    <cellStyle name="Cerner Normal 2 11 24" xfId="6648" xr:uid="{00000000-0005-0000-0000-0000CC190000}"/>
    <cellStyle name="Cerner Normal 2 11 25" xfId="6649" xr:uid="{00000000-0005-0000-0000-0000CD190000}"/>
    <cellStyle name="Cerner Normal 2 11 26" xfId="6650" xr:uid="{00000000-0005-0000-0000-0000CE190000}"/>
    <cellStyle name="Cerner Normal 2 11 27" xfId="6651" xr:uid="{00000000-0005-0000-0000-0000CF190000}"/>
    <cellStyle name="Cerner Normal 2 11 28" xfId="6652" xr:uid="{00000000-0005-0000-0000-0000D0190000}"/>
    <cellStyle name="Cerner Normal 2 11 29" xfId="6653" xr:uid="{00000000-0005-0000-0000-0000D1190000}"/>
    <cellStyle name="Cerner Normal 2 11 3" xfId="6654" xr:uid="{00000000-0005-0000-0000-0000D2190000}"/>
    <cellStyle name="Cerner Normal 2 11 30" xfId="6655" xr:uid="{00000000-0005-0000-0000-0000D3190000}"/>
    <cellStyle name="Cerner Normal 2 11 31" xfId="6656" xr:uid="{00000000-0005-0000-0000-0000D4190000}"/>
    <cellStyle name="Cerner Normal 2 11 32" xfId="6657" xr:uid="{00000000-0005-0000-0000-0000D5190000}"/>
    <cellStyle name="Cerner Normal 2 11 33" xfId="6658" xr:uid="{00000000-0005-0000-0000-0000D6190000}"/>
    <cellStyle name="Cerner Normal 2 11 34" xfId="6659" xr:uid="{00000000-0005-0000-0000-0000D7190000}"/>
    <cellStyle name="Cerner Normal 2 11 35" xfId="6660" xr:uid="{00000000-0005-0000-0000-0000D8190000}"/>
    <cellStyle name="Cerner Normal 2 11 36" xfId="6661" xr:uid="{00000000-0005-0000-0000-0000D9190000}"/>
    <cellStyle name="Cerner Normal 2 11 37" xfId="6662" xr:uid="{00000000-0005-0000-0000-0000DA190000}"/>
    <cellStyle name="Cerner Normal 2 11 38" xfId="6663" xr:uid="{00000000-0005-0000-0000-0000DB190000}"/>
    <cellStyle name="Cerner Normal 2 11 39" xfId="6664" xr:uid="{00000000-0005-0000-0000-0000DC190000}"/>
    <cellStyle name="Cerner Normal 2 11 4" xfId="6665" xr:uid="{00000000-0005-0000-0000-0000DD190000}"/>
    <cellStyle name="Cerner Normal 2 11 40" xfId="6666" xr:uid="{00000000-0005-0000-0000-0000DE190000}"/>
    <cellStyle name="Cerner Normal 2 11 41" xfId="6667" xr:uid="{00000000-0005-0000-0000-0000DF190000}"/>
    <cellStyle name="Cerner Normal 2 11 42" xfId="6668" xr:uid="{00000000-0005-0000-0000-0000E0190000}"/>
    <cellStyle name="Cerner Normal 2 11 43" xfId="6669" xr:uid="{00000000-0005-0000-0000-0000E1190000}"/>
    <cellStyle name="Cerner Normal 2 11 44" xfId="6670" xr:uid="{00000000-0005-0000-0000-0000E2190000}"/>
    <cellStyle name="Cerner Normal 2 11 45" xfId="6671" xr:uid="{00000000-0005-0000-0000-0000E3190000}"/>
    <cellStyle name="Cerner Normal 2 11 5" xfId="6672" xr:uid="{00000000-0005-0000-0000-0000E4190000}"/>
    <cellStyle name="Cerner Normal 2 11 6" xfId="6673" xr:uid="{00000000-0005-0000-0000-0000E5190000}"/>
    <cellStyle name="Cerner Normal 2 11 7" xfId="6674" xr:uid="{00000000-0005-0000-0000-0000E6190000}"/>
    <cellStyle name="Cerner Normal 2 11 8" xfId="6675" xr:uid="{00000000-0005-0000-0000-0000E7190000}"/>
    <cellStyle name="Cerner Normal 2 11 9" xfId="6676" xr:uid="{00000000-0005-0000-0000-0000E8190000}"/>
    <cellStyle name="Cerner Normal 2 12" xfId="6677" xr:uid="{00000000-0005-0000-0000-0000E9190000}"/>
    <cellStyle name="Cerner Normal 2 12 10" xfId="6678" xr:uid="{00000000-0005-0000-0000-0000EA190000}"/>
    <cellStyle name="Cerner Normal 2 12 11" xfId="6679" xr:uid="{00000000-0005-0000-0000-0000EB190000}"/>
    <cellStyle name="Cerner Normal 2 12 12" xfId="6680" xr:uid="{00000000-0005-0000-0000-0000EC190000}"/>
    <cellStyle name="Cerner Normal 2 12 13" xfId="6681" xr:uid="{00000000-0005-0000-0000-0000ED190000}"/>
    <cellStyle name="Cerner Normal 2 12 14" xfId="6682" xr:uid="{00000000-0005-0000-0000-0000EE190000}"/>
    <cellStyle name="Cerner Normal 2 12 15" xfId="6683" xr:uid="{00000000-0005-0000-0000-0000EF190000}"/>
    <cellStyle name="Cerner Normal 2 12 16" xfId="6684" xr:uid="{00000000-0005-0000-0000-0000F0190000}"/>
    <cellStyle name="Cerner Normal 2 12 17" xfId="6685" xr:uid="{00000000-0005-0000-0000-0000F1190000}"/>
    <cellStyle name="Cerner Normal 2 12 18" xfId="6686" xr:uid="{00000000-0005-0000-0000-0000F2190000}"/>
    <cellStyle name="Cerner Normal 2 12 19" xfId="6687" xr:uid="{00000000-0005-0000-0000-0000F3190000}"/>
    <cellStyle name="Cerner Normal 2 12 2" xfId="6688" xr:uid="{00000000-0005-0000-0000-0000F4190000}"/>
    <cellStyle name="Cerner Normal 2 12 20" xfId="6689" xr:uid="{00000000-0005-0000-0000-0000F5190000}"/>
    <cellStyle name="Cerner Normal 2 12 21" xfId="6690" xr:uid="{00000000-0005-0000-0000-0000F6190000}"/>
    <cellStyle name="Cerner Normal 2 12 22" xfId="6691" xr:uid="{00000000-0005-0000-0000-0000F7190000}"/>
    <cellStyle name="Cerner Normal 2 12 23" xfId="6692" xr:uid="{00000000-0005-0000-0000-0000F8190000}"/>
    <cellStyle name="Cerner Normal 2 12 24" xfId="6693" xr:uid="{00000000-0005-0000-0000-0000F9190000}"/>
    <cellStyle name="Cerner Normal 2 12 25" xfId="6694" xr:uid="{00000000-0005-0000-0000-0000FA190000}"/>
    <cellStyle name="Cerner Normal 2 12 26" xfId="6695" xr:uid="{00000000-0005-0000-0000-0000FB190000}"/>
    <cellStyle name="Cerner Normal 2 12 27" xfId="6696" xr:uid="{00000000-0005-0000-0000-0000FC190000}"/>
    <cellStyle name="Cerner Normal 2 12 28" xfId="6697" xr:uid="{00000000-0005-0000-0000-0000FD190000}"/>
    <cellStyle name="Cerner Normal 2 12 29" xfId="6698" xr:uid="{00000000-0005-0000-0000-0000FE190000}"/>
    <cellStyle name="Cerner Normal 2 12 3" xfId="6699" xr:uid="{00000000-0005-0000-0000-0000FF190000}"/>
    <cellStyle name="Cerner Normal 2 12 30" xfId="6700" xr:uid="{00000000-0005-0000-0000-0000001A0000}"/>
    <cellStyle name="Cerner Normal 2 12 31" xfId="6701" xr:uid="{00000000-0005-0000-0000-0000011A0000}"/>
    <cellStyle name="Cerner Normal 2 12 32" xfId="6702" xr:uid="{00000000-0005-0000-0000-0000021A0000}"/>
    <cellStyle name="Cerner Normal 2 12 33" xfId="6703" xr:uid="{00000000-0005-0000-0000-0000031A0000}"/>
    <cellStyle name="Cerner Normal 2 12 34" xfId="6704" xr:uid="{00000000-0005-0000-0000-0000041A0000}"/>
    <cellStyle name="Cerner Normal 2 12 35" xfId="6705" xr:uid="{00000000-0005-0000-0000-0000051A0000}"/>
    <cellStyle name="Cerner Normal 2 12 36" xfId="6706" xr:uid="{00000000-0005-0000-0000-0000061A0000}"/>
    <cellStyle name="Cerner Normal 2 12 37" xfId="6707" xr:uid="{00000000-0005-0000-0000-0000071A0000}"/>
    <cellStyle name="Cerner Normal 2 12 38" xfId="6708" xr:uid="{00000000-0005-0000-0000-0000081A0000}"/>
    <cellStyle name="Cerner Normal 2 12 39" xfId="6709" xr:uid="{00000000-0005-0000-0000-0000091A0000}"/>
    <cellStyle name="Cerner Normal 2 12 4" xfId="6710" xr:uid="{00000000-0005-0000-0000-00000A1A0000}"/>
    <cellStyle name="Cerner Normal 2 12 40" xfId="6711" xr:uid="{00000000-0005-0000-0000-00000B1A0000}"/>
    <cellStyle name="Cerner Normal 2 12 41" xfId="6712" xr:uid="{00000000-0005-0000-0000-00000C1A0000}"/>
    <cellStyle name="Cerner Normal 2 12 42" xfId="6713" xr:uid="{00000000-0005-0000-0000-00000D1A0000}"/>
    <cellStyle name="Cerner Normal 2 12 43" xfId="6714" xr:uid="{00000000-0005-0000-0000-00000E1A0000}"/>
    <cellStyle name="Cerner Normal 2 12 44" xfId="6715" xr:uid="{00000000-0005-0000-0000-00000F1A0000}"/>
    <cellStyle name="Cerner Normal 2 12 45" xfId="6716" xr:uid="{00000000-0005-0000-0000-0000101A0000}"/>
    <cellStyle name="Cerner Normal 2 12 5" xfId="6717" xr:uid="{00000000-0005-0000-0000-0000111A0000}"/>
    <cellStyle name="Cerner Normal 2 12 6" xfId="6718" xr:uid="{00000000-0005-0000-0000-0000121A0000}"/>
    <cellStyle name="Cerner Normal 2 12 7" xfId="6719" xr:uid="{00000000-0005-0000-0000-0000131A0000}"/>
    <cellStyle name="Cerner Normal 2 12 8" xfId="6720" xr:uid="{00000000-0005-0000-0000-0000141A0000}"/>
    <cellStyle name="Cerner Normal 2 12 9" xfId="6721" xr:uid="{00000000-0005-0000-0000-0000151A0000}"/>
    <cellStyle name="Cerner Normal 2 13" xfId="6722" xr:uid="{00000000-0005-0000-0000-0000161A0000}"/>
    <cellStyle name="Cerner Normal 2 13 10" xfId="6723" xr:uid="{00000000-0005-0000-0000-0000171A0000}"/>
    <cellStyle name="Cerner Normal 2 13 11" xfId="6724" xr:uid="{00000000-0005-0000-0000-0000181A0000}"/>
    <cellStyle name="Cerner Normal 2 13 12" xfId="6725" xr:uid="{00000000-0005-0000-0000-0000191A0000}"/>
    <cellStyle name="Cerner Normal 2 13 13" xfId="6726" xr:uid="{00000000-0005-0000-0000-00001A1A0000}"/>
    <cellStyle name="Cerner Normal 2 13 14" xfId="6727" xr:uid="{00000000-0005-0000-0000-00001B1A0000}"/>
    <cellStyle name="Cerner Normal 2 13 15" xfId="6728" xr:uid="{00000000-0005-0000-0000-00001C1A0000}"/>
    <cellStyle name="Cerner Normal 2 13 16" xfId="6729" xr:uid="{00000000-0005-0000-0000-00001D1A0000}"/>
    <cellStyle name="Cerner Normal 2 13 17" xfId="6730" xr:uid="{00000000-0005-0000-0000-00001E1A0000}"/>
    <cellStyle name="Cerner Normal 2 13 18" xfId="6731" xr:uid="{00000000-0005-0000-0000-00001F1A0000}"/>
    <cellStyle name="Cerner Normal 2 13 19" xfId="6732" xr:uid="{00000000-0005-0000-0000-0000201A0000}"/>
    <cellStyle name="Cerner Normal 2 13 2" xfId="6733" xr:uid="{00000000-0005-0000-0000-0000211A0000}"/>
    <cellStyle name="Cerner Normal 2 13 20" xfId="6734" xr:uid="{00000000-0005-0000-0000-0000221A0000}"/>
    <cellStyle name="Cerner Normal 2 13 21" xfId="6735" xr:uid="{00000000-0005-0000-0000-0000231A0000}"/>
    <cellStyle name="Cerner Normal 2 13 22" xfId="6736" xr:uid="{00000000-0005-0000-0000-0000241A0000}"/>
    <cellStyle name="Cerner Normal 2 13 23" xfId="6737" xr:uid="{00000000-0005-0000-0000-0000251A0000}"/>
    <cellStyle name="Cerner Normal 2 13 24" xfId="6738" xr:uid="{00000000-0005-0000-0000-0000261A0000}"/>
    <cellStyle name="Cerner Normal 2 13 25" xfId="6739" xr:uid="{00000000-0005-0000-0000-0000271A0000}"/>
    <cellStyle name="Cerner Normal 2 13 26" xfId="6740" xr:uid="{00000000-0005-0000-0000-0000281A0000}"/>
    <cellStyle name="Cerner Normal 2 13 27" xfId="6741" xr:uid="{00000000-0005-0000-0000-0000291A0000}"/>
    <cellStyle name="Cerner Normal 2 13 28" xfId="6742" xr:uid="{00000000-0005-0000-0000-00002A1A0000}"/>
    <cellStyle name="Cerner Normal 2 13 29" xfId="6743" xr:uid="{00000000-0005-0000-0000-00002B1A0000}"/>
    <cellStyle name="Cerner Normal 2 13 3" xfId="6744" xr:uid="{00000000-0005-0000-0000-00002C1A0000}"/>
    <cellStyle name="Cerner Normal 2 13 30" xfId="6745" xr:uid="{00000000-0005-0000-0000-00002D1A0000}"/>
    <cellStyle name="Cerner Normal 2 13 31" xfId="6746" xr:uid="{00000000-0005-0000-0000-00002E1A0000}"/>
    <cellStyle name="Cerner Normal 2 13 32" xfId="6747" xr:uid="{00000000-0005-0000-0000-00002F1A0000}"/>
    <cellStyle name="Cerner Normal 2 13 33" xfId="6748" xr:uid="{00000000-0005-0000-0000-0000301A0000}"/>
    <cellStyle name="Cerner Normal 2 13 34" xfId="6749" xr:uid="{00000000-0005-0000-0000-0000311A0000}"/>
    <cellStyle name="Cerner Normal 2 13 35" xfId="6750" xr:uid="{00000000-0005-0000-0000-0000321A0000}"/>
    <cellStyle name="Cerner Normal 2 13 36" xfId="6751" xr:uid="{00000000-0005-0000-0000-0000331A0000}"/>
    <cellStyle name="Cerner Normal 2 13 37" xfId="6752" xr:uid="{00000000-0005-0000-0000-0000341A0000}"/>
    <cellStyle name="Cerner Normal 2 13 38" xfId="6753" xr:uid="{00000000-0005-0000-0000-0000351A0000}"/>
    <cellStyle name="Cerner Normal 2 13 39" xfId="6754" xr:uid="{00000000-0005-0000-0000-0000361A0000}"/>
    <cellStyle name="Cerner Normal 2 13 4" xfId="6755" xr:uid="{00000000-0005-0000-0000-0000371A0000}"/>
    <cellStyle name="Cerner Normal 2 13 40" xfId="6756" xr:uid="{00000000-0005-0000-0000-0000381A0000}"/>
    <cellStyle name="Cerner Normal 2 13 41" xfId="6757" xr:uid="{00000000-0005-0000-0000-0000391A0000}"/>
    <cellStyle name="Cerner Normal 2 13 42" xfId="6758" xr:uid="{00000000-0005-0000-0000-00003A1A0000}"/>
    <cellStyle name="Cerner Normal 2 13 43" xfId="6759" xr:uid="{00000000-0005-0000-0000-00003B1A0000}"/>
    <cellStyle name="Cerner Normal 2 13 44" xfId="6760" xr:uid="{00000000-0005-0000-0000-00003C1A0000}"/>
    <cellStyle name="Cerner Normal 2 13 45" xfId="6761" xr:uid="{00000000-0005-0000-0000-00003D1A0000}"/>
    <cellStyle name="Cerner Normal 2 13 5" xfId="6762" xr:uid="{00000000-0005-0000-0000-00003E1A0000}"/>
    <cellStyle name="Cerner Normal 2 13 6" xfId="6763" xr:uid="{00000000-0005-0000-0000-00003F1A0000}"/>
    <cellStyle name="Cerner Normal 2 13 7" xfId="6764" xr:uid="{00000000-0005-0000-0000-0000401A0000}"/>
    <cellStyle name="Cerner Normal 2 13 8" xfId="6765" xr:uid="{00000000-0005-0000-0000-0000411A0000}"/>
    <cellStyle name="Cerner Normal 2 13 9" xfId="6766" xr:uid="{00000000-0005-0000-0000-0000421A0000}"/>
    <cellStyle name="Cerner Normal 2 14" xfId="6767" xr:uid="{00000000-0005-0000-0000-0000431A0000}"/>
    <cellStyle name="Cerner Normal 2 14 10" xfId="6768" xr:uid="{00000000-0005-0000-0000-0000441A0000}"/>
    <cellStyle name="Cerner Normal 2 14 11" xfId="6769" xr:uid="{00000000-0005-0000-0000-0000451A0000}"/>
    <cellStyle name="Cerner Normal 2 14 12" xfId="6770" xr:uid="{00000000-0005-0000-0000-0000461A0000}"/>
    <cellStyle name="Cerner Normal 2 14 13" xfId="6771" xr:uid="{00000000-0005-0000-0000-0000471A0000}"/>
    <cellStyle name="Cerner Normal 2 14 14" xfId="6772" xr:uid="{00000000-0005-0000-0000-0000481A0000}"/>
    <cellStyle name="Cerner Normal 2 14 15" xfId="6773" xr:uid="{00000000-0005-0000-0000-0000491A0000}"/>
    <cellStyle name="Cerner Normal 2 14 16" xfId="6774" xr:uid="{00000000-0005-0000-0000-00004A1A0000}"/>
    <cellStyle name="Cerner Normal 2 14 17" xfId="6775" xr:uid="{00000000-0005-0000-0000-00004B1A0000}"/>
    <cellStyle name="Cerner Normal 2 14 18" xfId="6776" xr:uid="{00000000-0005-0000-0000-00004C1A0000}"/>
    <cellStyle name="Cerner Normal 2 14 19" xfId="6777" xr:uid="{00000000-0005-0000-0000-00004D1A0000}"/>
    <cellStyle name="Cerner Normal 2 14 2" xfId="6778" xr:uid="{00000000-0005-0000-0000-00004E1A0000}"/>
    <cellStyle name="Cerner Normal 2 14 20" xfId="6779" xr:uid="{00000000-0005-0000-0000-00004F1A0000}"/>
    <cellStyle name="Cerner Normal 2 14 21" xfId="6780" xr:uid="{00000000-0005-0000-0000-0000501A0000}"/>
    <cellStyle name="Cerner Normal 2 14 22" xfId="6781" xr:uid="{00000000-0005-0000-0000-0000511A0000}"/>
    <cellStyle name="Cerner Normal 2 14 23" xfId="6782" xr:uid="{00000000-0005-0000-0000-0000521A0000}"/>
    <cellStyle name="Cerner Normal 2 14 24" xfId="6783" xr:uid="{00000000-0005-0000-0000-0000531A0000}"/>
    <cellStyle name="Cerner Normal 2 14 25" xfId="6784" xr:uid="{00000000-0005-0000-0000-0000541A0000}"/>
    <cellStyle name="Cerner Normal 2 14 26" xfId="6785" xr:uid="{00000000-0005-0000-0000-0000551A0000}"/>
    <cellStyle name="Cerner Normal 2 14 27" xfId="6786" xr:uid="{00000000-0005-0000-0000-0000561A0000}"/>
    <cellStyle name="Cerner Normal 2 14 28" xfId="6787" xr:uid="{00000000-0005-0000-0000-0000571A0000}"/>
    <cellStyle name="Cerner Normal 2 14 29" xfId="6788" xr:uid="{00000000-0005-0000-0000-0000581A0000}"/>
    <cellStyle name="Cerner Normal 2 14 3" xfId="6789" xr:uid="{00000000-0005-0000-0000-0000591A0000}"/>
    <cellStyle name="Cerner Normal 2 14 30" xfId="6790" xr:uid="{00000000-0005-0000-0000-00005A1A0000}"/>
    <cellStyle name="Cerner Normal 2 14 31" xfId="6791" xr:uid="{00000000-0005-0000-0000-00005B1A0000}"/>
    <cellStyle name="Cerner Normal 2 14 32" xfId="6792" xr:uid="{00000000-0005-0000-0000-00005C1A0000}"/>
    <cellStyle name="Cerner Normal 2 14 33" xfId="6793" xr:uid="{00000000-0005-0000-0000-00005D1A0000}"/>
    <cellStyle name="Cerner Normal 2 14 34" xfId="6794" xr:uid="{00000000-0005-0000-0000-00005E1A0000}"/>
    <cellStyle name="Cerner Normal 2 14 35" xfId="6795" xr:uid="{00000000-0005-0000-0000-00005F1A0000}"/>
    <cellStyle name="Cerner Normal 2 14 36" xfId="6796" xr:uid="{00000000-0005-0000-0000-0000601A0000}"/>
    <cellStyle name="Cerner Normal 2 14 37" xfId="6797" xr:uid="{00000000-0005-0000-0000-0000611A0000}"/>
    <cellStyle name="Cerner Normal 2 14 38" xfId="6798" xr:uid="{00000000-0005-0000-0000-0000621A0000}"/>
    <cellStyle name="Cerner Normal 2 14 39" xfId="6799" xr:uid="{00000000-0005-0000-0000-0000631A0000}"/>
    <cellStyle name="Cerner Normal 2 14 4" xfId="6800" xr:uid="{00000000-0005-0000-0000-0000641A0000}"/>
    <cellStyle name="Cerner Normal 2 14 40" xfId="6801" xr:uid="{00000000-0005-0000-0000-0000651A0000}"/>
    <cellStyle name="Cerner Normal 2 14 41" xfId="6802" xr:uid="{00000000-0005-0000-0000-0000661A0000}"/>
    <cellStyle name="Cerner Normal 2 14 42" xfId="6803" xr:uid="{00000000-0005-0000-0000-0000671A0000}"/>
    <cellStyle name="Cerner Normal 2 14 43" xfId="6804" xr:uid="{00000000-0005-0000-0000-0000681A0000}"/>
    <cellStyle name="Cerner Normal 2 14 44" xfId="6805" xr:uid="{00000000-0005-0000-0000-0000691A0000}"/>
    <cellStyle name="Cerner Normal 2 14 45" xfId="6806" xr:uid="{00000000-0005-0000-0000-00006A1A0000}"/>
    <cellStyle name="Cerner Normal 2 14 5" xfId="6807" xr:uid="{00000000-0005-0000-0000-00006B1A0000}"/>
    <cellStyle name="Cerner Normal 2 14 6" xfId="6808" xr:uid="{00000000-0005-0000-0000-00006C1A0000}"/>
    <cellStyle name="Cerner Normal 2 14 7" xfId="6809" xr:uid="{00000000-0005-0000-0000-00006D1A0000}"/>
    <cellStyle name="Cerner Normal 2 14 8" xfId="6810" xr:uid="{00000000-0005-0000-0000-00006E1A0000}"/>
    <cellStyle name="Cerner Normal 2 14 9" xfId="6811" xr:uid="{00000000-0005-0000-0000-00006F1A0000}"/>
    <cellStyle name="Cerner Normal 2 15" xfId="6812" xr:uid="{00000000-0005-0000-0000-0000701A0000}"/>
    <cellStyle name="Cerner Normal 2 16" xfId="6813" xr:uid="{00000000-0005-0000-0000-0000711A0000}"/>
    <cellStyle name="Cerner Normal 2 17" xfId="6814" xr:uid="{00000000-0005-0000-0000-0000721A0000}"/>
    <cellStyle name="Cerner Normal 2 18" xfId="6815" xr:uid="{00000000-0005-0000-0000-0000731A0000}"/>
    <cellStyle name="Cerner Normal 2 19" xfId="6816" xr:uid="{00000000-0005-0000-0000-0000741A0000}"/>
    <cellStyle name="Cerner Normal 2 2" xfId="6817" xr:uid="{00000000-0005-0000-0000-0000751A0000}"/>
    <cellStyle name="Cerner Normal 2 2 10" xfId="6818" xr:uid="{00000000-0005-0000-0000-0000761A0000}"/>
    <cellStyle name="Cerner Normal 2 2 11" xfId="6819" xr:uid="{00000000-0005-0000-0000-0000771A0000}"/>
    <cellStyle name="Cerner Normal 2 2 12" xfId="6820" xr:uid="{00000000-0005-0000-0000-0000781A0000}"/>
    <cellStyle name="Cerner Normal 2 2 13" xfId="6821" xr:uid="{00000000-0005-0000-0000-0000791A0000}"/>
    <cellStyle name="Cerner Normal 2 2 14" xfId="6822" xr:uid="{00000000-0005-0000-0000-00007A1A0000}"/>
    <cellStyle name="Cerner Normal 2 2 15" xfId="6823" xr:uid="{00000000-0005-0000-0000-00007B1A0000}"/>
    <cellStyle name="Cerner Normal 2 2 16" xfId="6824" xr:uid="{00000000-0005-0000-0000-00007C1A0000}"/>
    <cellStyle name="Cerner Normal 2 2 17" xfId="6825" xr:uid="{00000000-0005-0000-0000-00007D1A0000}"/>
    <cellStyle name="Cerner Normal 2 2 18" xfId="6826" xr:uid="{00000000-0005-0000-0000-00007E1A0000}"/>
    <cellStyle name="Cerner Normal 2 2 19" xfId="6827" xr:uid="{00000000-0005-0000-0000-00007F1A0000}"/>
    <cellStyle name="Cerner Normal 2 2 2" xfId="6828" xr:uid="{00000000-0005-0000-0000-0000801A0000}"/>
    <cellStyle name="Cerner Normal 2 2 2 10" xfId="6829" xr:uid="{00000000-0005-0000-0000-0000811A0000}"/>
    <cellStyle name="Cerner Normal 2 2 2 11" xfId="6830" xr:uid="{00000000-0005-0000-0000-0000821A0000}"/>
    <cellStyle name="Cerner Normal 2 2 2 12" xfId="6831" xr:uid="{00000000-0005-0000-0000-0000831A0000}"/>
    <cellStyle name="Cerner Normal 2 2 2 13" xfId="6832" xr:uid="{00000000-0005-0000-0000-0000841A0000}"/>
    <cellStyle name="Cerner Normal 2 2 2 14" xfId="6833" xr:uid="{00000000-0005-0000-0000-0000851A0000}"/>
    <cellStyle name="Cerner Normal 2 2 2 15" xfId="6834" xr:uid="{00000000-0005-0000-0000-0000861A0000}"/>
    <cellStyle name="Cerner Normal 2 2 2 16" xfId="6835" xr:uid="{00000000-0005-0000-0000-0000871A0000}"/>
    <cellStyle name="Cerner Normal 2 2 2 17" xfId="6836" xr:uid="{00000000-0005-0000-0000-0000881A0000}"/>
    <cellStyle name="Cerner Normal 2 2 2 18" xfId="6837" xr:uid="{00000000-0005-0000-0000-0000891A0000}"/>
    <cellStyle name="Cerner Normal 2 2 2 19" xfId="6838" xr:uid="{00000000-0005-0000-0000-00008A1A0000}"/>
    <cellStyle name="Cerner Normal 2 2 2 2" xfId="6839" xr:uid="{00000000-0005-0000-0000-00008B1A0000}"/>
    <cellStyle name="Cerner Normal 2 2 2 20" xfId="6840" xr:uid="{00000000-0005-0000-0000-00008C1A0000}"/>
    <cellStyle name="Cerner Normal 2 2 2 21" xfId="6841" xr:uid="{00000000-0005-0000-0000-00008D1A0000}"/>
    <cellStyle name="Cerner Normal 2 2 2 22" xfId="6842" xr:uid="{00000000-0005-0000-0000-00008E1A0000}"/>
    <cellStyle name="Cerner Normal 2 2 2 23" xfId="6843" xr:uid="{00000000-0005-0000-0000-00008F1A0000}"/>
    <cellStyle name="Cerner Normal 2 2 2 24" xfId="6844" xr:uid="{00000000-0005-0000-0000-0000901A0000}"/>
    <cellStyle name="Cerner Normal 2 2 2 25" xfId="6845" xr:uid="{00000000-0005-0000-0000-0000911A0000}"/>
    <cellStyle name="Cerner Normal 2 2 2 26" xfId="6846" xr:uid="{00000000-0005-0000-0000-0000921A0000}"/>
    <cellStyle name="Cerner Normal 2 2 2 27" xfId="6847" xr:uid="{00000000-0005-0000-0000-0000931A0000}"/>
    <cellStyle name="Cerner Normal 2 2 2 28" xfId="6848" xr:uid="{00000000-0005-0000-0000-0000941A0000}"/>
    <cellStyle name="Cerner Normal 2 2 2 29" xfId="6849" xr:uid="{00000000-0005-0000-0000-0000951A0000}"/>
    <cellStyle name="Cerner Normal 2 2 2 3" xfId="6850" xr:uid="{00000000-0005-0000-0000-0000961A0000}"/>
    <cellStyle name="Cerner Normal 2 2 2 30" xfId="6851" xr:uid="{00000000-0005-0000-0000-0000971A0000}"/>
    <cellStyle name="Cerner Normal 2 2 2 31" xfId="6852" xr:uid="{00000000-0005-0000-0000-0000981A0000}"/>
    <cellStyle name="Cerner Normal 2 2 2 32" xfId="6853" xr:uid="{00000000-0005-0000-0000-0000991A0000}"/>
    <cellStyle name="Cerner Normal 2 2 2 33" xfId="6854" xr:uid="{00000000-0005-0000-0000-00009A1A0000}"/>
    <cellStyle name="Cerner Normal 2 2 2 34" xfId="6855" xr:uid="{00000000-0005-0000-0000-00009B1A0000}"/>
    <cellStyle name="Cerner Normal 2 2 2 35" xfId="6856" xr:uid="{00000000-0005-0000-0000-00009C1A0000}"/>
    <cellStyle name="Cerner Normal 2 2 2 36" xfId="6857" xr:uid="{00000000-0005-0000-0000-00009D1A0000}"/>
    <cellStyle name="Cerner Normal 2 2 2 37" xfId="6858" xr:uid="{00000000-0005-0000-0000-00009E1A0000}"/>
    <cellStyle name="Cerner Normal 2 2 2 38" xfId="6859" xr:uid="{00000000-0005-0000-0000-00009F1A0000}"/>
    <cellStyle name="Cerner Normal 2 2 2 39" xfId="6860" xr:uid="{00000000-0005-0000-0000-0000A01A0000}"/>
    <cellStyle name="Cerner Normal 2 2 2 4" xfId="6861" xr:uid="{00000000-0005-0000-0000-0000A11A0000}"/>
    <cellStyle name="Cerner Normal 2 2 2 40" xfId="6862" xr:uid="{00000000-0005-0000-0000-0000A21A0000}"/>
    <cellStyle name="Cerner Normal 2 2 2 41" xfId="6863" xr:uid="{00000000-0005-0000-0000-0000A31A0000}"/>
    <cellStyle name="Cerner Normal 2 2 2 42" xfId="6864" xr:uid="{00000000-0005-0000-0000-0000A41A0000}"/>
    <cellStyle name="Cerner Normal 2 2 2 43" xfId="6865" xr:uid="{00000000-0005-0000-0000-0000A51A0000}"/>
    <cellStyle name="Cerner Normal 2 2 2 44" xfId="6866" xr:uid="{00000000-0005-0000-0000-0000A61A0000}"/>
    <cellStyle name="Cerner Normal 2 2 2 45" xfId="6867" xr:uid="{00000000-0005-0000-0000-0000A71A0000}"/>
    <cellStyle name="Cerner Normal 2 2 2 5" xfId="6868" xr:uid="{00000000-0005-0000-0000-0000A81A0000}"/>
    <cellStyle name="Cerner Normal 2 2 2 6" xfId="6869" xr:uid="{00000000-0005-0000-0000-0000A91A0000}"/>
    <cellStyle name="Cerner Normal 2 2 2 7" xfId="6870" xr:uid="{00000000-0005-0000-0000-0000AA1A0000}"/>
    <cellStyle name="Cerner Normal 2 2 2 8" xfId="6871" xr:uid="{00000000-0005-0000-0000-0000AB1A0000}"/>
    <cellStyle name="Cerner Normal 2 2 2 9" xfId="6872" xr:uid="{00000000-0005-0000-0000-0000AC1A0000}"/>
    <cellStyle name="Cerner Normal 2 2 20" xfId="6873" xr:uid="{00000000-0005-0000-0000-0000AD1A0000}"/>
    <cellStyle name="Cerner Normal 2 2 21" xfId="6874" xr:uid="{00000000-0005-0000-0000-0000AE1A0000}"/>
    <cellStyle name="Cerner Normal 2 2 22" xfId="6875" xr:uid="{00000000-0005-0000-0000-0000AF1A0000}"/>
    <cellStyle name="Cerner Normal 2 2 23" xfId="6876" xr:uid="{00000000-0005-0000-0000-0000B01A0000}"/>
    <cellStyle name="Cerner Normal 2 2 24" xfId="6877" xr:uid="{00000000-0005-0000-0000-0000B11A0000}"/>
    <cellStyle name="Cerner Normal 2 2 25" xfId="6878" xr:uid="{00000000-0005-0000-0000-0000B21A0000}"/>
    <cellStyle name="Cerner Normal 2 2 26" xfId="6879" xr:uid="{00000000-0005-0000-0000-0000B31A0000}"/>
    <cellStyle name="Cerner Normal 2 2 27" xfId="6880" xr:uid="{00000000-0005-0000-0000-0000B41A0000}"/>
    <cellStyle name="Cerner Normal 2 2 28" xfId="6881" xr:uid="{00000000-0005-0000-0000-0000B51A0000}"/>
    <cellStyle name="Cerner Normal 2 2 29" xfId="6882" xr:uid="{00000000-0005-0000-0000-0000B61A0000}"/>
    <cellStyle name="Cerner Normal 2 2 3" xfId="6883" xr:uid="{00000000-0005-0000-0000-0000B71A0000}"/>
    <cellStyle name="Cerner Normal 2 2 3 10" xfId="6884" xr:uid="{00000000-0005-0000-0000-0000B81A0000}"/>
    <cellStyle name="Cerner Normal 2 2 3 11" xfId="6885" xr:uid="{00000000-0005-0000-0000-0000B91A0000}"/>
    <cellStyle name="Cerner Normal 2 2 3 12" xfId="6886" xr:uid="{00000000-0005-0000-0000-0000BA1A0000}"/>
    <cellStyle name="Cerner Normal 2 2 3 13" xfId="6887" xr:uid="{00000000-0005-0000-0000-0000BB1A0000}"/>
    <cellStyle name="Cerner Normal 2 2 3 14" xfId="6888" xr:uid="{00000000-0005-0000-0000-0000BC1A0000}"/>
    <cellStyle name="Cerner Normal 2 2 3 15" xfId="6889" xr:uid="{00000000-0005-0000-0000-0000BD1A0000}"/>
    <cellStyle name="Cerner Normal 2 2 3 16" xfId="6890" xr:uid="{00000000-0005-0000-0000-0000BE1A0000}"/>
    <cellStyle name="Cerner Normal 2 2 3 17" xfId="6891" xr:uid="{00000000-0005-0000-0000-0000BF1A0000}"/>
    <cellStyle name="Cerner Normal 2 2 3 18" xfId="6892" xr:uid="{00000000-0005-0000-0000-0000C01A0000}"/>
    <cellStyle name="Cerner Normal 2 2 3 19" xfId="6893" xr:uid="{00000000-0005-0000-0000-0000C11A0000}"/>
    <cellStyle name="Cerner Normal 2 2 3 2" xfId="6894" xr:uid="{00000000-0005-0000-0000-0000C21A0000}"/>
    <cellStyle name="Cerner Normal 2 2 3 20" xfId="6895" xr:uid="{00000000-0005-0000-0000-0000C31A0000}"/>
    <cellStyle name="Cerner Normal 2 2 3 21" xfId="6896" xr:uid="{00000000-0005-0000-0000-0000C41A0000}"/>
    <cellStyle name="Cerner Normal 2 2 3 22" xfId="6897" xr:uid="{00000000-0005-0000-0000-0000C51A0000}"/>
    <cellStyle name="Cerner Normal 2 2 3 23" xfId="6898" xr:uid="{00000000-0005-0000-0000-0000C61A0000}"/>
    <cellStyle name="Cerner Normal 2 2 3 24" xfId="6899" xr:uid="{00000000-0005-0000-0000-0000C71A0000}"/>
    <cellStyle name="Cerner Normal 2 2 3 25" xfId="6900" xr:uid="{00000000-0005-0000-0000-0000C81A0000}"/>
    <cellStyle name="Cerner Normal 2 2 3 26" xfId="6901" xr:uid="{00000000-0005-0000-0000-0000C91A0000}"/>
    <cellStyle name="Cerner Normal 2 2 3 27" xfId="6902" xr:uid="{00000000-0005-0000-0000-0000CA1A0000}"/>
    <cellStyle name="Cerner Normal 2 2 3 28" xfId="6903" xr:uid="{00000000-0005-0000-0000-0000CB1A0000}"/>
    <cellStyle name="Cerner Normal 2 2 3 29" xfId="6904" xr:uid="{00000000-0005-0000-0000-0000CC1A0000}"/>
    <cellStyle name="Cerner Normal 2 2 3 3" xfId="6905" xr:uid="{00000000-0005-0000-0000-0000CD1A0000}"/>
    <cellStyle name="Cerner Normal 2 2 3 30" xfId="6906" xr:uid="{00000000-0005-0000-0000-0000CE1A0000}"/>
    <cellStyle name="Cerner Normal 2 2 3 31" xfId="6907" xr:uid="{00000000-0005-0000-0000-0000CF1A0000}"/>
    <cellStyle name="Cerner Normal 2 2 3 32" xfId="6908" xr:uid="{00000000-0005-0000-0000-0000D01A0000}"/>
    <cellStyle name="Cerner Normal 2 2 3 33" xfId="6909" xr:uid="{00000000-0005-0000-0000-0000D11A0000}"/>
    <cellStyle name="Cerner Normal 2 2 3 34" xfId="6910" xr:uid="{00000000-0005-0000-0000-0000D21A0000}"/>
    <cellStyle name="Cerner Normal 2 2 3 35" xfId="6911" xr:uid="{00000000-0005-0000-0000-0000D31A0000}"/>
    <cellStyle name="Cerner Normal 2 2 3 36" xfId="6912" xr:uid="{00000000-0005-0000-0000-0000D41A0000}"/>
    <cellStyle name="Cerner Normal 2 2 3 37" xfId="6913" xr:uid="{00000000-0005-0000-0000-0000D51A0000}"/>
    <cellStyle name="Cerner Normal 2 2 3 38" xfId="6914" xr:uid="{00000000-0005-0000-0000-0000D61A0000}"/>
    <cellStyle name="Cerner Normal 2 2 3 39" xfId="6915" xr:uid="{00000000-0005-0000-0000-0000D71A0000}"/>
    <cellStyle name="Cerner Normal 2 2 3 4" xfId="6916" xr:uid="{00000000-0005-0000-0000-0000D81A0000}"/>
    <cellStyle name="Cerner Normal 2 2 3 40" xfId="6917" xr:uid="{00000000-0005-0000-0000-0000D91A0000}"/>
    <cellStyle name="Cerner Normal 2 2 3 41" xfId="6918" xr:uid="{00000000-0005-0000-0000-0000DA1A0000}"/>
    <cellStyle name="Cerner Normal 2 2 3 42" xfId="6919" xr:uid="{00000000-0005-0000-0000-0000DB1A0000}"/>
    <cellStyle name="Cerner Normal 2 2 3 43" xfId="6920" xr:uid="{00000000-0005-0000-0000-0000DC1A0000}"/>
    <cellStyle name="Cerner Normal 2 2 3 44" xfId="6921" xr:uid="{00000000-0005-0000-0000-0000DD1A0000}"/>
    <cellStyle name="Cerner Normal 2 2 3 45" xfId="6922" xr:uid="{00000000-0005-0000-0000-0000DE1A0000}"/>
    <cellStyle name="Cerner Normal 2 2 3 5" xfId="6923" xr:uid="{00000000-0005-0000-0000-0000DF1A0000}"/>
    <cellStyle name="Cerner Normal 2 2 3 6" xfId="6924" xr:uid="{00000000-0005-0000-0000-0000E01A0000}"/>
    <cellStyle name="Cerner Normal 2 2 3 7" xfId="6925" xr:uid="{00000000-0005-0000-0000-0000E11A0000}"/>
    <cellStyle name="Cerner Normal 2 2 3 8" xfId="6926" xr:uid="{00000000-0005-0000-0000-0000E21A0000}"/>
    <cellStyle name="Cerner Normal 2 2 3 9" xfId="6927" xr:uid="{00000000-0005-0000-0000-0000E31A0000}"/>
    <cellStyle name="Cerner Normal 2 2 30" xfId="6928" xr:uid="{00000000-0005-0000-0000-0000E41A0000}"/>
    <cellStyle name="Cerner Normal 2 2 31" xfId="6929" xr:uid="{00000000-0005-0000-0000-0000E51A0000}"/>
    <cellStyle name="Cerner Normal 2 2 32" xfId="6930" xr:uid="{00000000-0005-0000-0000-0000E61A0000}"/>
    <cellStyle name="Cerner Normal 2 2 33" xfId="6931" xr:uid="{00000000-0005-0000-0000-0000E71A0000}"/>
    <cellStyle name="Cerner Normal 2 2 34" xfId="6932" xr:uid="{00000000-0005-0000-0000-0000E81A0000}"/>
    <cellStyle name="Cerner Normal 2 2 35" xfId="6933" xr:uid="{00000000-0005-0000-0000-0000E91A0000}"/>
    <cellStyle name="Cerner Normal 2 2 36" xfId="6934" xr:uid="{00000000-0005-0000-0000-0000EA1A0000}"/>
    <cellStyle name="Cerner Normal 2 2 37" xfId="6935" xr:uid="{00000000-0005-0000-0000-0000EB1A0000}"/>
    <cellStyle name="Cerner Normal 2 2 38" xfId="6936" xr:uid="{00000000-0005-0000-0000-0000EC1A0000}"/>
    <cellStyle name="Cerner Normal 2 2 39" xfId="6937" xr:uid="{00000000-0005-0000-0000-0000ED1A0000}"/>
    <cellStyle name="Cerner Normal 2 2 4" xfId="6938" xr:uid="{00000000-0005-0000-0000-0000EE1A0000}"/>
    <cellStyle name="Cerner Normal 2 2 4 10" xfId="6939" xr:uid="{00000000-0005-0000-0000-0000EF1A0000}"/>
    <cellStyle name="Cerner Normal 2 2 4 11" xfId="6940" xr:uid="{00000000-0005-0000-0000-0000F01A0000}"/>
    <cellStyle name="Cerner Normal 2 2 4 12" xfId="6941" xr:uid="{00000000-0005-0000-0000-0000F11A0000}"/>
    <cellStyle name="Cerner Normal 2 2 4 13" xfId="6942" xr:uid="{00000000-0005-0000-0000-0000F21A0000}"/>
    <cellStyle name="Cerner Normal 2 2 4 14" xfId="6943" xr:uid="{00000000-0005-0000-0000-0000F31A0000}"/>
    <cellStyle name="Cerner Normal 2 2 4 15" xfId="6944" xr:uid="{00000000-0005-0000-0000-0000F41A0000}"/>
    <cellStyle name="Cerner Normal 2 2 4 16" xfId="6945" xr:uid="{00000000-0005-0000-0000-0000F51A0000}"/>
    <cellStyle name="Cerner Normal 2 2 4 17" xfId="6946" xr:uid="{00000000-0005-0000-0000-0000F61A0000}"/>
    <cellStyle name="Cerner Normal 2 2 4 18" xfId="6947" xr:uid="{00000000-0005-0000-0000-0000F71A0000}"/>
    <cellStyle name="Cerner Normal 2 2 4 19" xfId="6948" xr:uid="{00000000-0005-0000-0000-0000F81A0000}"/>
    <cellStyle name="Cerner Normal 2 2 4 2" xfId="6949" xr:uid="{00000000-0005-0000-0000-0000F91A0000}"/>
    <cellStyle name="Cerner Normal 2 2 4 20" xfId="6950" xr:uid="{00000000-0005-0000-0000-0000FA1A0000}"/>
    <cellStyle name="Cerner Normal 2 2 4 21" xfId="6951" xr:uid="{00000000-0005-0000-0000-0000FB1A0000}"/>
    <cellStyle name="Cerner Normal 2 2 4 22" xfId="6952" xr:uid="{00000000-0005-0000-0000-0000FC1A0000}"/>
    <cellStyle name="Cerner Normal 2 2 4 23" xfId="6953" xr:uid="{00000000-0005-0000-0000-0000FD1A0000}"/>
    <cellStyle name="Cerner Normal 2 2 4 24" xfId="6954" xr:uid="{00000000-0005-0000-0000-0000FE1A0000}"/>
    <cellStyle name="Cerner Normal 2 2 4 25" xfId="6955" xr:uid="{00000000-0005-0000-0000-0000FF1A0000}"/>
    <cellStyle name="Cerner Normal 2 2 4 26" xfId="6956" xr:uid="{00000000-0005-0000-0000-0000001B0000}"/>
    <cellStyle name="Cerner Normal 2 2 4 27" xfId="6957" xr:uid="{00000000-0005-0000-0000-0000011B0000}"/>
    <cellStyle name="Cerner Normal 2 2 4 28" xfId="6958" xr:uid="{00000000-0005-0000-0000-0000021B0000}"/>
    <cellStyle name="Cerner Normal 2 2 4 29" xfId="6959" xr:uid="{00000000-0005-0000-0000-0000031B0000}"/>
    <cellStyle name="Cerner Normal 2 2 4 3" xfId="6960" xr:uid="{00000000-0005-0000-0000-0000041B0000}"/>
    <cellStyle name="Cerner Normal 2 2 4 30" xfId="6961" xr:uid="{00000000-0005-0000-0000-0000051B0000}"/>
    <cellStyle name="Cerner Normal 2 2 4 31" xfId="6962" xr:uid="{00000000-0005-0000-0000-0000061B0000}"/>
    <cellStyle name="Cerner Normal 2 2 4 32" xfId="6963" xr:uid="{00000000-0005-0000-0000-0000071B0000}"/>
    <cellStyle name="Cerner Normal 2 2 4 33" xfId="6964" xr:uid="{00000000-0005-0000-0000-0000081B0000}"/>
    <cellStyle name="Cerner Normal 2 2 4 34" xfId="6965" xr:uid="{00000000-0005-0000-0000-0000091B0000}"/>
    <cellStyle name="Cerner Normal 2 2 4 35" xfId="6966" xr:uid="{00000000-0005-0000-0000-00000A1B0000}"/>
    <cellStyle name="Cerner Normal 2 2 4 36" xfId="6967" xr:uid="{00000000-0005-0000-0000-00000B1B0000}"/>
    <cellStyle name="Cerner Normal 2 2 4 37" xfId="6968" xr:uid="{00000000-0005-0000-0000-00000C1B0000}"/>
    <cellStyle name="Cerner Normal 2 2 4 38" xfId="6969" xr:uid="{00000000-0005-0000-0000-00000D1B0000}"/>
    <cellStyle name="Cerner Normal 2 2 4 39" xfId="6970" xr:uid="{00000000-0005-0000-0000-00000E1B0000}"/>
    <cellStyle name="Cerner Normal 2 2 4 4" xfId="6971" xr:uid="{00000000-0005-0000-0000-00000F1B0000}"/>
    <cellStyle name="Cerner Normal 2 2 4 40" xfId="6972" xr:uid="{00000000-0005-0000-0000-0000101B0000}"/>
    <cellStyle name="Cerner Normal 2 2 4 41" xfId="6973" xr:uid="{00000000-0005-0000-0000-0000111B0000}"/>
    <cellStyle name="Cerner Normal 2 2 4 42" xfId="6974" xr:uid="{00000000-0005-0000-0000-0000121B0000}"/>
    <cellStyle name="Cerner Normal 2 2 4 43" xfId="6975" xr:uid="{00000000-0005-0000-0000-0000131B0000}"/>
    <cellStyle name="Cerner Normal 2 2 4 44" xfId="6976" xr:uid="{00000000-0005-0000-0000-0000141B0000}"/>
    <cellStyle name="Cerner Normal 2 2 4 45" xfId="6977" xr:uid="{00000000-0005-0000-0000-0000151B0000}"/>
    <cellStyle name="Cerner Normal 2 2 4 5" xfId="6978" xr:uid="{00000000-0005-0000-0000-0000161B0000}"/>
    <cellStyle name="Cerner Normal 2 2 4 6" xfId="6979" xr:uid="{00000000-0005-0000-0000-0000171B0000}"/>
    <cellStyle name="Cerner Normal 2 2 4 7" xfId="6980" xr:uid="{00000000-0005-0000-0000-0000181B0000}"/>
    <cellStyle name="Cerner Normal 2 2 4 8" xfId="6981" xr:uid="{00000000-0005-0000-0000-0000191B0000}"/>
    <cellStyle name="Cerner Normal 2 2 4 9" xfId="6982" xr:uid="{00000000-0005-0000-0000-00001A1B0000}"/>
    <cellStyle name="Cerner Normal 2 2 40" xfId="6983" xr:uid="{00000000-0005-0000-0000-00001B1B0000}"/>
    <cellStyle name="Cerner Normal 2 2 41" xfId="6984" xr:uid="{00000000-0005-0000-0000-00001C1B0000}"/>
    <cellStyle name="Cerner Normal 2 2 42" xfId="6985" xr:uid="{00000000-0005-0000-0000-00001D1B0000}"/>
    <cellStyle name="Cerner Normal 2 2 43" xfId="6986" xr:uid="{00000000-0005-0000-0000-00001E1B0000}"/>
    <cellStyle name="Cerner Normal 2 2 44" xfId="6987" xr:uid="{00000000-0005-0000-0000-00001F1B0000}"/>
    <cellStyle name="Cerner Normal 2 2 45" xfId="6988" xr:uid="{00000000-0005-0000-0000-0000201B0000}"/>
    <cellStyle name="Cerner Normal 2 2 46" xfId="6989" xr:uid="{00000000-0005-0000-0000-0000211B0000}"/>
    <cellStyle name="Cerner Normal 2 2 47" xfId="6990" xr:uid="{00000000-0005-0000-0000-0000221B0000}"/>
    <cellStyle name="Cerner Normal 2 2 48" xfId="6991" xr:uid="{00000000-0005-0000-0000-0000231B0000}"/>
    <cellStyle name="Cerner Normal 2 2 49" xfId="6992" xr:uid="{00000000-0005-0000-0000-0000241B0000}"/>
    <cellStyle name="Cerner Normal 2 2 5" xfId="6993" xr:uid="{00000000-0005-0000-0000-0000251B0000}"/>
    <cellStyle name="Cerner Normal 2 2 5 10" xfId="6994" xr:uid="{00000000-0005-0000-0000-0000261B0000}"/>
    <cellStyle name="Cerner Normal 2 2 5 11" xfId="6995" xr:uid="{00000000-0005-0000-0000-0000271B0000}"/>
    <cellStyle name="Cerner Normal 2 2 5 12" xfId="6996" xr:uid="{00000000-0005-0000-0000-0000281B0000}"/>
    <cellStyle name="Cerner Normal 2 2 5 13" xfId="6997" xr:uid="{00000000-0005-0000-0000-0000291B0000}"/>
    <cellStyle name="Cerner Normal 2 2 5 14" xfId="6998" xr:uid="{00000000-0005-0000-0000-00002A1B0000}"/>
    <cellStyle name="Cerner Normal 2 2 5 15" xfId="6999" xr:uid="{00000000-0005-0000-0000-00002B1B0000}"/>
    <cellStyle name="Cerner Normal 2 2 5 16" xfId="7000" xr:uid="{00000000-0005-0000-0000-00002C1B0000}"/>
    <cellStyle name="Cerner Normal 2 2 5 17" xfId="7001" xr:uid="{00000000-0005-0000-0000-00002D1B0000}"/>
    <cellStyle name="Cerner Normal 2 2 5 18" xfId="7002" xr:uid="{00000000-0005-0000-0000-00002E1B0000}"/>
    <cellStyle name="Cerner Normal 2 2 5 19" xfId="7003" xr:uid="{00000000-0005-0000-0000-00002F1B0000}"/>
    <cellStyle name="Cerner Normal 2 2 5 2" xfId="7004" xr:uid="{00000000-0005-0000-0000-0000301B0000}"/>
    <cellStyle name="Cerner Normal 2 2 5 20" xfId="7005" xr:uid="{00000000-0005-0000-0000-0000311B0000}"/>
    <cellStyle name="Cerner Normal 2 2 5 21" xfId="7006" xr:uid="{00000000-0005-0000-0000-0000321B0000}"/>
    <cellStyle name="Cerner Normal 2 2 5 22" xfId="7007" xr:uid="{00000000-0005-0000-0000-0000331B0000}"/>
    <cellStyle name="Cerner Normal 2 2 5 23" xfId="7008" xr:uid="{00000000-0005-0000-0000-0000341B0000}"/>
    <cellStyle name="Cerner Normal 2 2 5 24" xfId="7009" xr:uid="{00000000-0005-0000-0000-0000351B0000}"/>
    <cellStyle name="Cerner Normal 2 2 5 25" xfId="7010" xr:uid="{00000000-0005-0000-0000-0000361B0000}"/>
    <cellStyle name="Cerner Normal 2 2 5 26" xfId="7011" xr:uid="{00000000-0005-0000-0000-0000371B0000}"/>
    <cellStyle name="Cerner Normal 2 2 5 27" xfId="7012" xr:uid="{00000000-0005-0000-0000-0000381B0000}"/>
    <cellStyle name="Cerner Normal 2 2 5 28" xfId="7013" xr:uid="{00000000-0005-0000-0000-0000391B0000}"/>
    <cellStyle name="Cerner Normal 2 2 5 29" xfId="7014" xr:uid="{00000000-0005-0000-0000-00003A1B0000}"/>
    <cellStyle name="Cerner Normal 2 2 5 3" xfId="7015" xr:uid="{00000000-0005-0000-0000-00003B1B0000}"/>
    <cellStyle name="Cerner Normal 2 2 5 30" xfId="7016" xr:uid="{00000000-0005-0000-0000-00003C1B0000}"/>
    <cellStyle name="Cerner Normal 2 2 5 31" xfId="7017" xr:uid="{00000000-0005-0000-0000-00003D1B0000}"/>
    <cellStyle name="Cerner Normal 2 2 5 32" xfId="7018" xr:uid="{00000000-0005-0000-0000-00003E1B0000}"/>
    <cellStyle name="Cerner Normal 2 2 5 33" xfId="7019" xr:uid="{00000000-0005-0000-0000-00003F1B0000}"/>
    <cellStyle name="Cerner Normal 2 2 5 34" xfId="7020" xr:uid="{00000000-0005-0000-0000-0000401B0000}"/>
    <cellStyle name="Cerner Normal 2 2 5 35" xfId="7021" xr:uid="{00000000-0005-0000-0000-0000411B0000}"/>
    <cellStyle name="Cerner Normal 2 2 5 36" xfId="7022" xr:uid="{00000000-0005-0000-0000-0000421B0000}"/>
    <cellStyle name="Cerner Normal 2 2 5 37" xfId="7023" xr:uid="{00000000-0005-0000-0000-0000431B0000}"/>
    <cellStyle name="Cerner Normal 2 2 5 38" xfId="7024" xr:uid="{00000000-0005-0000-0000-0000441B0000}"/>
    <cellStyle name="Cerner Normal 2 2 5 39" xfId="7025" xr:uid="{00000000-0005-0000-0000-0000451B0000}"/>
    <cellStyle name="Cerner Normal 2 2 5 4" xfId="7026" xr:uid="{00000000-0005-0000-0000-0000461B0000}"/>
    <cellStyle name="Cerner Normal 2 2 5 40" xfId="7027" xr:uid="{00000000-0005-0000-0000-0000471B0000}"/>
    <cellStyle name="Cerner Normal 2 2 5 41" xfId="7028" xr:uid="{00000000-0005-0000-0000-0000481B0000}"/>
    <cellStyle name="Cerner Normal 2 2 5 42" xfId="7029" xr:uid="{00000000-0005-0000-0000-0000491B0000}"/>
    <cellStyle name="Cerner Normal 2 2 5 43" xfId="7030" xr:uid="{00000000-0005-0000-0000-00004A1B0000}"/>
    <cellStyle name="Cerner Normal 2 2 5 44" xfId="7031" xr:uid="{00000000-0005-0000-0000-00004B1B0000}"/>
    <cellStyle name="Cerner Normal 2 2 5 45" xfId="7032" xr:uid="{00000000-0005-0000-0000-00004C1B0000}"/>
    <cellStyle name="Cerner Normal 2 2 5 5" xfId="7033" xr:uid="{00000000-0005-0000-0000-00004D1B0000}"/>
    <cellStyle name="Cerner Normal 2 2 5 6" xfId="7034" xr:uid="{00000000-0005-0000-0000-00004E1B0000}"/>
    <cellStyle name="Cerner Normal 2 2 5 7" xfId="7035" xr:uid="{00000000-0005-0000-0000-00004F1B0000}"/>
    <cellStyle name="Cerner Normal 2 2 5 8" xfId="7036" xr:uid="{00000000-0005-0000-0000-0000501B0000}"/>
    <cellStyle name="Cerner Normal 2 2 5 9" xfId="7037" xr:uid="{00000000-0005-0000-0000-0000511B0000}"/>
    <cellStyle name="Cerner Normal 2 2 50" xfId="7038" xr:uid="{00000000-0005-0000-0000-0000521B0000}"/>
    <cellStyle name="Cerner Normal 2 2 51" xfId="7039" xr:uid="{00000000-0005-0000-0000-0000531B0000}"/>
    <cellStyle name="Cerner Normal 2 2 6" xfId="7040" xr:uid="{00000000-0005-0000-0000-0000541B0000}"/>
    <cellStyle name="Cerner Normal 2 2 6 10" xfId="7041" xr:uid="{00000000-0005-0000-0000-0000551B0000}"/>
    <cellStyle name="Cerner Normal 2 2 6 11" xfId="7042" xr:uid="{00000000-0005-0000-0000-0000561B0000}"/>
    <cellStyle name="Cerner Normal 2 2 6 12" xfId="7043" xr:uid="{00000000-0005-0000-0000-0000571B0000}"/>
    <cellStyle name="Cerner Normal 2 2 6 13" xfId="7044" xr:uid="{00000000-0005-0000-0000-0000581B0000}"/>
    <cellStyle name="Cerner Normal 2 2 6 14" xfId="7045" xr:uid="{00000000-0005-0000-0000-0000591B0000}"/>
    <cellStyle name="Cerner Normal 2 2 6 15" xfId="7046" xr:uid="{00000000-0005-0000-0000-00005A1B0000}"/>
    <cellStyle name="Cerner Normal 2 2 6 16" xfId="7047" xr:uid="{00000000-0005-0000-0000-00005B1B0000}"/>
    <cellStyle name="Cerner Normal 2 2 6 17" xfId="7048" xr:uid="{00000000-0005-0000-0000-00005C1B0000}"/>
    <cellStyle name="Cerner Normal 2 2 6 18" xfId="7049" xr:uid="{00000000-0005-0000-0000-00005D1B0000}"/>
    <cellStyle name="Cerner Normal 2 2 6 19" xfId="7050" xr:uid="{00000000-0005-0000-0000-00005E1B0000}"/>
    <cellStyle name="Cerner Normal 2 2 6 2" xfId="7051" xr:uid="{00000000-0005-0000-0000-00005F1B0000}"/>
    <cellStyle name="Cerner Normal 2 2 6 20" xfId="7052" xr:uid="{00000000-0005-0000-0000-0000601B0000}"/>
    <cellStyle name="Cerner Normal 2 2 6 21" xfId="7053" xr:uid="{00000000-0005-0000-0000-0000611B0000}"/>
    <cellStyle name="Cerner Normal 2 2 6 22" xfId="7054" xr:uid="{00000000-0005-0000-0000-0000621B0000}"/>
    <cellStyle name="Cerner Normal 2 2 6 23" xfId="7055" xr:uid="{00000000-0005-0000-0000-0000631B0000}"/>
    <cellStyle name="Cerner Normal 2 2 6 24" xfId="7056" xr:uid="{00000000-0005-0000-0000-0000641B0000}"/>
    <cellStyle name="Cerner Normal 2 2 6 25" xfId="7057" xr:uid="{00000000-0005-0000-0000-0000651B0000}"/>
    <cellStyle name="Cerner Normal 2 2 6 26" xfId="7058" xr:uid="{00000000-0005-0000-0000-0000661B0000}"/>
    <cellStyle name="Cerner Normal 2 2 6 27" xfId="7059" xr:uid="{00000000-0005-0000-0000-0000671B0000}"/>
    <cellStyle name="Cerner Normal 2 2 6 28" xfId="7060" xr:uid="{00000000-0005-0000-0000-0000681B0000}"/>
    <cellStyle name="Cerner Normal 2 2 6 29" xfId="7061" xr:uid="{00000000-0005-0000-0000-0000691B0000}"/>
    <cellStyle name="Cerner Normal 2 2 6 3" xfId="7062" xr:uid="{00000000-0005-0000-0000-00006A1B0000}"/>
    <cellStyle name="Cerner Normal 2 2 6 30" xfId="7063" xr:uid="{00000000-0005-0000-0000-00006B1B0000}"/>
    <cellStyle name="Cerner Normal 2 2 6 31" xfId="7064" xr:uid="{00000000-0005-0000-0000-00006C1B0000}"/>
    <cellStyle name="Cerner Normal 2 2 6 32" xfId="7065" xr:uid="{00000000-0005-0000-0000-00006D1B0000}"/>
    <cellStyle name="Cerner Normal 2 2 6 33" xfId="7066" xr:uid="{00000000-0005-0000-0000-00006E1B0000}"/>
    <cellStyle name="Cerner Normal 2 2 6 34" xfId="7067" xr:uid="{00000000-0005-0000-0000-00006F1B0000}"/>
    <cellStyle name="Cerner Normal 2 2 6 35" xfId="7068" xr:uid="{00000000-0005-0000-0000-0000701B0000}"/>
    <cellStyle name="Cerner Normal 2 2 6 36" xfId="7069" xr:uid="{00000000-0005-0000-0000-0000711B0000}"/>
    <cellStyle name="Cerner Normal 2 2 6 37" xfId="7070" xr:uid="{00000000-0005-0000-0000-0000721B0000}"/>
    <cellStyle name="Cerner Normal 2 2 6 38" xfId="7071" xr:uid="{00000000-0005-0000-0000-0000731B0000}"/>
    <cellStyle name="Cerner Normal 2 2 6 39" xfId="7072" xr:uid="{00000000-0005-0000-0000-0000741B0000}"/>
    <cellStyle name="Cerner Normal 2 2 6 4" xfId="7073" xr:uid="{00000000-0005-0000-0000-0000751B0000}"/>
    <cellStyle name="Cerner Normal 2 2 6 40" xfId="7074" xr:uid="{00000000-0005-0000-0000-0000761B0000}"/>
    <cellStyle name="Cerner Normal 2 2 6 41" xfId="7075" xr:uid="{00000000-0005-0000-0000-0000771B0000}"/>
    <cellStyle name="Cerner Normal 2 2 6 42" xfId="7076" xr:uid="{00000000-0005-0000-0000-0000781B0000}"/>
    <cellStyle name="Cerner Normal 2 2 6 43" xfId="7077" xr:uid="{00000000-0005-0000-0000-0000791B0000}"/>
    <cellStyle name="Cerner Normal 2 2 6 44" xfId="7078" xr:uid="{00000000-0005-0000-0000-00007A1B0000}"/>
    <cellStyle name="Cerner Normal 2 2 6 45" xfId="7079" xr:uid="{00000000-0005-0000-0000-00007B1B0000}"/>
    <cellStyle name="Cerner Normal 2 2 6 5" xfId="7080" xr:uid="{00000000-0005-0000-0000-00007C1B0000}"/>
    <cellStyle name="Cerner Normal 2 2 6 6" xfId="7081" xr:uid="{00000000-0005-0000-0000-00007D1B0000}"/>
    <cellStyle name="Cerner Normal 2 2 6 7" xfId="7082" xr:uid="{00000000-0005-0000-0000-00007E1B0000}"/>
    <cellStyle name="Cerner Normal 2 2 6 8" xfId="7083" xr:uid="{00000000-0005-0000-0000-00007F1B0000}"/>
    <cellStyle name="Cerner Normal 2 2 6 9" xfId="7084" xr:uid="{00000000-0005-0000-0000-0000801B0000}"/>
    <cellStyle name="Cerner Normal 2 2 7" xfId="7085" xr:uid="{00000000-0005-0000-0000-0000811B0000}"/>
    <cellStyle name="Cerner Normal 2 2 8" xfId="7086" xr:uid="{00000000-0005-0000-0000-0000821B0000}"/>
    <cellStyle name="Cerner Normal 2 2 9" xfId="7087" xr:uid="{00000000-0005-0000-0000-0000831B0000}"/>
    <cellStyle name="Cerner Normal 2 20" xfId="7088" xr:uid="{00000000-0005-0000-0000-0000841B0000}"/>
    <cellStyle name="Cerner Normal 2 21" xfId="7089" xr:uid="{00000000-0005-0000-0000-0000851B0000}"/>
    <cellStyle name="Cerner Normal 2 22" xfId="7090" xr:uid="{00000000-0005-0000-0000-0000861B0000}"/>
    <cellStyle name="Cerner Normal 2 23" xfId="7091" xr:uid="{00000000-0005-0000-0000-0000871B0000}"/>
    <cellStyle name="Cerner Normal 2 24" xfId="7092" xr:uid="{00000000-0005-0000-0000-0000881B0000}"/>
    <cellStyle name="Cerner Normal 2 25" xfId="7093" xr:uid="{00000000-0005-0000-0000-0000891B0000}"/>
    <cellStyle name="Cerner Normal 2 26" xfId="7094" xr:uid="{00000000-0005-0000-0000-00008A1B0000}"/>
    <cellStyle name="Cerner Normal 2 27" xfId="7095" xr:uid="{00000000-0005-0000-0000-00008B1B0000}"/>
    <cellStyle name="Cerner Normal 2 28" xfId="7096" xr:uid="{00000000-0005-0000-0000-00008C1B0000}"/>
    <cellStyle name="Cerner Normal 2 29" xfId="7097" xr:uid="{00000000-0005-0000-0000-00008D1B0000}"/>
    <cellStyle name="Cerner Normal 2 3" xfId="7098" xr:uid="{00000000-0005-0000-0000-00008E1B0000}"/>
    <cellStyle name="Cerner Normal 2 3 10" xfId="7099" xr:uid="{00000000-0005-0000-0000-00008F1B0000}"/>
    <cellStyle name="Cerner Normal 2 3 11" xfId="7100" xr:uid="{00000000-0005-0000-0000-0000901B0000}"/>
    <cellStyle name="Cerner Normal 2 3 12" xfId="7101" xr:uid="{00000000-0005-0000-0000-0000911B0000}"/>
    <cellStyle name="Cerner Normal 2 3 13" xfId="7102" xr:uid="{00000000-0005-0000-0000-0000921B0000}"/>
    <cellStyle name="Cerner Normal 2 3 14" xfId="7103" xr:uid="{00000000-0005-0000-0000-0000931B0000}"/>
    <cellStyle name="Cerner Normal 2 3 15" xfId="7104" xr:uid="{00000000-0005-0000-0000-0000941B0000}"/>
    <cellStyle name="Cerner Normal 2 3 16" xfId="7105" xr:uid="{00000000-0005-0000-0000-0000951B0000}"/>
    <cellStyle name="Cerner Normal 2 3 17" xfId="7106" xr:uid="{00000000-0005-0000-0000-0000961B0000}"/>
    <cellStyle name="Cerner Normal 2 3 18" xfId="7107" xr:uid="{00000000-0005-0000-0000-0000971B0000}"/>
    <cellStyle name="Cerner Normal 2 3 19" xfId="7108" xr:uid="{00000000-0005-0000-0000-0000981B0000}"/>
    <cellStyle name="Cerner Normal 2 3 2" xfId="7109" xr:uid="{00000000-0005-0000-0000-0000991B0000}"/>
    <cellStyle name="Cerner Normal 2 3 2 10" xfId="7110" xr:uid="{00000000-0005-0000-0000-00009A1B0000}"/>
    <cellStyle name="Cerner Normal 2 3 2 11" xfId="7111" xr:uid="{00000000-0005-0000-0000-00009B1B0000}"/>
    <cellStyle name="Cerner Normal 2 3 2 12" xfId="7112" xr:uid="{00000000-0005-0000-0000-00009C1B0000}"/>
    <cellStyle name="Cerner Normal 2 3 2 13" xfId="7113" xr:uid="{00000000-0005-0000-0000-00009D1B0000}"/>
    <cellStyle name="Cerner Normal 2 3 2 14" xfId="7114" xr:uid="{00000000-0005-0000-0000-00009E1B0000}"/>
    <cellStyle name="Cerner Normal 2 3 2 15" xfId="7115" xr:uid="{00000000-0005-0000-0000-00009F1B0000}"/>
    <cellStyle name="Cerner Normal 2 3 2 16" xfId="7116" xr:uid="{00000000-0005-0000-0000-0000A01B0000}"/>
    <cellStyle name="Cerner Normal 2 3 2 17" xfId="7117" xr:uid="{00000000-0005-0000-0000-0000A11B0000}"/>
    <cellStyle name="Cerner Normal 2 3 2 18" xfId="7118" xr:uid="{00000000-0005-0000-0000-0000A21B0000}"/>
    <cellStyle name="Cerner Normal 2 3 2 19" xfId="7119" xr:uid="{00000000-0005-0000-0000-0000A31B0000}"/>
    <cellStyle name="Cerner Normal 2 3 2 2" xfId="7120" xr:uid="{00000000-0005-0000-0000-0000A41B0000}"/>
    <cellStyle name="Cerner Normal 2 3 2 20" xfId="7121" xr:uid="{00000000-0005-0000-0000-0000A51B0000}"/>
    <cellStyle name="Cerner Normal 2 3 2 21" xfId="7122" xr:uid="{00000000-0005-0000-0000-0000A61B0000}"/>
    <cellStyle name="Cerner Normal 2 3 2 22" xfId="7123" xr:uid="{00000000-0005-0000-0000-0000A71B0000}"/>
    <cellStyle name="Cerner Normal 2 3 2 23" xfId="7124" xr:uid="{00000000-0005-0000-0000-0000A81B0000}"/>
    <cellStyle name="Cerner Normal 2 3 2 24" xfId="7125" xr:uid="{00000000-0005-0000-0000-0000A91B0000}"/>
    <cellStyle name="Cerner Normal 2 3 2 25" xfId="7126" xr:uid="{00000000-0005-0000-0000-0000AA1B0000}"/>
    <cellStyle name="Cerner Normal 2 3 2 26" xfId="7127" xr:uid="{00000000-0005-0000-0000-0000AB1B0000}"/>
    <cellStyle name="Cerner Normal 2 3 2 27" xfId="7128" xr:uid="{00000000-0005-0000-0000-0000AC1B0000}"/>
    <cellStyle name="Cerner Normal 2 3 2 28" xfId="7129" xr:uid="{00000000-0005-0000-0000-0000AD1B0000}"/>
    <cellStyle name="Cerner Normal 2 3 2 29" xfId="7130" xr:uid="{00000000-0005-0000-0000-0000AE1B0000}"/>
    <cellStyle name="Cerner Normal 2 3 2 3" xfId="7131" xr:uid="{00000000-0005-0000-0000-0000AF1B0000}"/>
    <cellStyle name="Cerner Normal 2 3 2 30" xfId="7132" xr:uid="{00000000-0005-0000-0000-0000B01B0000}"/>
    <cellStyle name="Cerner Normal 2 3 2 31" xfId="7133" xr:uid="{00000000-0005-0000-0000-0000B11B0000}"/>
    <cellStyle name="Cerner Normal 2 3 2 32" xfId="7134" xr:uid="{00000000-0005-0000-0000-0000B21B0000}"/>
    <cellStyle name="Cerner Normal 2 3 2 33" xfId="7135" xr:uid="{00000000-0005-0000-0000-0000B31B0000}"/>
    <cellStyle name="Cerner Normal 2 3 2 34" xfId="7136" xr:uid="{00000000-0005-0000-0000-0000B41B0000}"/>
    <cellStyle name="Cerner Normal 2 3 2 35" xfId="7137" xr:uid="{00000000-0005-0000-0000-0000B51B0000}"/>
    <cellStyle name="Cerner Normal 2 3 2 36" xfId="7138" xr:uid="{00000000-0005-0000-0000-0000B61B0000}"/>
    <cellStyle name="Cerner Normal 2 3 2 37" xfId="7139" xr:uid="{00000000-0005-0000-0000-0000B71B0000}"/>
    <cellStyle name="Cerner Normal 2 3 2 38" xfId="7140" xr:uid="{00000000-0005-0000-0000-0000B81B0000}"/>
    <cellStyle name="Cerner Normal 2 3 2 39" xfId="7141" xr:uid="{00000000-0005-0000-0000-0000B91B0000}"/>
    <cellStyle name="Cerner Normal 2 3 2 4" xfId="7142" xr:uid="{00000000-0005-0000-0000-0000BA1B0000}"/>
    <cellStyle name="Cerner Normal 2 3 2 40" xfId="7143" xr:uid="{00000000-0005-0000-0000-0000BB1B0000}"/>
    <cellStyle name="Cerner Normal 2 3 2 41" xfId="7144" xr:uid="{00000000-0005-0000-0000-0000BC1B0000}"/>
    <cellStyle name="Cerner Normal 2 3 2 42" xfId="7145" xr:uid="{00000000-0005-0000-0000-0000BD1B0000}"/>
    <cellStyle name="Cerner Normal 2 3 2 43" xfId="7146" xr:uid="{00000000-0005-0000-0000-0000BE1B0000}"/>
    <cellStyle name="Cerner Normal 2 3 2 44" xfId="7147" xr:uid="{00000000-0005-0000-0000-0000BF1B0000}"/>
    <cellStyle name="Cerner Normal 2 3 2 45" xfId="7148" xr:uid="{00000000-0005-0000-0000-0000C01B0000}"/>
    <cellStyle name="Cerner Normal 2 3 2 5" xfId="7149" xr:uid="{00000000-0005-0000-0000-0000C11B0000}"/>
    <cellStyle name="Cerner Normal 2 3 2 6" xfId="7150" xr:uid="{00000000-0005-0000-0000-0000C21B0000}"/>
    <cellStyle name="Cerner Normal 2 3 2 7" xfId="7151" xr:uid="{00000000-0005-0000-0000-0000C31B0000}"/>
    <cellStyle name="Cerner Normal 2 3 2 8" xfId="7152" xr:uid="{00000000-0005-0000-0000-0000C41B0000}"/>
    <cellStyle name="Cerner Normal 2 3 2 9" xfId="7153" xr:uid="{00000000-0005-0000-0000-0000C51B0000}"/>
    <cellStyle name="Cerner Normal 2 3 20" xfId="7154" xr:uid="{00000000-0005-0000-0000-0000C61B0000}"/>
    <cellStyle name="Cerner Normal 2 3 21" xfId="7155" xr:uid="{00000000-0005-0000-0000-0000C71B0000}"/>
    <cellStyle name="Cerner Normal 2 3 22" xfId="7156" xr:uid="{00000000-0005-0000-0000-0000C81B0000}"/>
    <cellStyle name="Cerner Normal 2 3 23" xfId="7157" xr:uid="{00000000-0005-0000-0000-0000C91B0000}"/>
    <cellStyle name="Cerner Normal 2 3 24" xfId="7158" xr:uid="{00000000-0005-0000-0000-0000CA1B0000}"/>
    <cellStyle name="Cerner Normal 2 3 25" xfId="7159" xr:uid="{00000000-0005-0000-0000-0000CB1B0000}"/>
    <cellStyle name="Cerner Normal 2 3 26" xfId="7160" xr:uid="{00000000-0005-0000-0000-0000CC1B0000}"/>
    <cellStyle name="Cerner Normal 2 3 27" xfId="7161" xr:uid="{00000000-0005-0000-0000-0000CD1B0000}"/>
    <cellStyle name="Cerner Normal 2 3 28" xfId="7162" xr:uid="{00000000-0005-0000-0000-0000CE1B0000}"/>
    <cellStyle name="Cerner Normal 2 3 29" xfId="7163" xr:uid="{00000000-0005-0000-0000-0000CF1B0000}"/>
    <cellStyle name="Cerner Normal 2 3 3" xfId="7164" xr:uid="{00000000-0005-0000-0000-0000D01B0000}"/>
    <cellStyle name="Cerner Normal 2 3 3 10" xfId="7165" xr:uid="{00000000-0005-0000-0000-0000D11B0000}"/>
    <cellStyle name="Cerner Normal 2 3 3 11" xfId="7166" xr:uid="{00000000-0005-0000-0000-0000D21B0000}"/>
    <cellStyle name="Cerner Normal 2 3 3 12" xfId="7167" xr:uid="{00000000-0005-0000-0000-0000D31B0000}"/>
    <cellStyle name="Cerner Normal 2 3 3 13" xfId="7168" xr:uid="{00000000-0005-0000-0000-0000D41B0000}"/>
    <cellStyle name="Cerner Normal 2 3 3 14" xfId="7169" xr:uid="{00000000-0005-0000-0000-0000D51B0000}"/>
    <cellStyle name="Cerner Normal 2 3 3 15" xfId="7170" xr:uid="{00000000-0005-0000-0000-0000D61B0000}"/>
    <cellStyle name="Cerner Normal 2 3 3 16" xfId="7171" xr:uid="{00000000-0005-0000-0000-0000D71B0000}"/>
    <cellStyle name="Cerner Normal 2 3 3 17" xfId="7172" xr:uid="{00000000-0005-0000-0000-0000D81B0000}"/>
    <cellStyle name="Cerner Normal 2 3 3 18" xfId="7173" xr:uid="{00000000-0005-0000-0000-0000D91B0000}"/>
    <cellStyle name="Cerner Normal 2 3 3 19" xfId="7174" xr:uid="{00000000-0005-0000-0000-0000DA1B0000}"/>
    <cellStyle name="Cerner Normal 2 3 3 2" xfId="7175" xr:uid="{00000000-0005-0000-0000-0000DB1B0000}"/>
    <cellStyle name="Cerner Normal 2 3 3 20" xfId="7176" xr:uid="{00000000-0005-0000-0000-0000DC1B0000}"/>
    <cellStyle name="Cerner Normal 2 3 3 21" xfId="7177" xr:uid="{00000000-0005-0000-0000-0000DD1B0000}"/>
    <cellStyle name="Cerner Normal 2 3 3 22" xfId="7178" xr:uid="{00000000-0005-0000-0000-0000DE1B0000}"/>
    <cellStyle name="Cerner Normal 2 3 3 23" xfId="7179" xr:uid="{00000000-0005-0000-0000-0000DF1B0000}"/>
    <cellStyle name="Cerner Normal 2 3 3 24" xfId="7180" xr:uid="{00000000-0005-0000-0000-0000E01B0000}"/>
    <cellStyle name="Cerner Normal 2 3 3 25" xfId="7181" xr:uid="{00000000-0005-0000-0000-0000E11B0000}"/>
    <cellStyle name="Cerner Normal 2 3 3 26" xfId="7182" xr:uid="{00000000-0005-0000-0000-0000E21B0000}"/>
    <cellStyle name="Cerner Normal 2 3 3 27" xfId="7183" xr:uid="{00000000-0005-0000-0000-0000E31B0000}"/>
    <cellStyle name="Cerner Normal 2 3 3 28" xfId="7184" xr:uid="{00000000-0005-0000-0000-0000E41B0000}"/>
    <cellStyle name="Cerner Normal 2 3 3 29" xfId="7185" xr:uid="{00000000-0005-0000-0000-0000E51B0000}"/>
    <cellStyle name="Cerner Normal 2 3 3 3" xfId="7186" xr:uid="{00000000-0005-0000-0000-0000E61B0000}"/>
    <cellStyle name="Cerner Normal 2 3 3 30" xfId="7187" xr:uid="{00000000-0005-0000-0000-0000E71B0000}"/>
    <cellStyle name="Cerner Normal 2 3 3 31" xfId="7188" xr:uid="{00000000-0005-0000-0000-0000E81B0000}"/>
    <cellStyle name="Cerner Normal 2 3 3 32" xfId="7189" xr:uid="{00000000-0005-0000-0000-0000E91B0000}"/>
    <cellStyle name="Cerner Normal 2 3 3 33" xfId="7190" xr:uid="{00000000-0005-0000-0000-0000EA1B0000}"/>
    <cellStyle name="Cerner Normal 2 3 3 34" xfId="7191" xr:uid="{00000000-0005-0000-0000-0000EB1B0000}"/>
    <cellStyle name="Cerner Normal 2 3 3 35" xfId="7192" xr:uid="{00000000-0005-0000-0000-0000EC1B0000}"/>
    <cellStyle name="Cerner Normal 2 3 3 36" xfId="7193" xr:uid="{00000000-0005-0000-0000-0000ED1B0000}"/>
    <cellStyle name="Cerner Normal 2 3 3 37" xfId="7194" xr:uid="{00000000-0005-0000-0000-0000EE1B0000}"/>
    <cellStyle name="Cerner Normal 2 3 3 38" xfId="7195" xr:uid="{00000000-0005-0000-0000-0000EF1B0000}"/>
    <cellStyle name="Cerner Normal 2 3 3 39" xfId="7196" xr:uid="{00000000-0005-0000-0000-0000F01B0000}"/>
    <cellStyle name="Cerner Normal 2 3 3 4" xfId="7197" xr:uid="{00000000-0005-0000-0000-0000F11B0000}"/>
    <cellStyle name="Cerner Normal 2 3 3 40" xfId="7198" xr:uid="{00000000-0005-0000-0000-0000F21B0000}"/>
    <cellStyle name="Cerner Normal 2 3 3 41" xfId="7199" xr:uid="{00000000-0005-0000-0000-0000F31B0000}"/>
    <cellStyle name="Cerner Normal 2 3 3 42" xfId="7200" xr:uid="{00000000-0005-0000-0000-0000F41B0000}"/>
    <cellStyle name="Cerner Normal 2 3 3 43" xfId="7201" xr:uid="{00000000-0005-0000-0000-0000F51B0000}"/>
    <cellStyle name="Cerner Normal 2 3 3 44" xfId="7202" xr:uid="{00000000-0005-0000-0000-0000F61B0000}"/>
    <cellStyle name="Cerner Normal 2 3 3 45" xfId="7203" xr:uid="{00000000-0005-0000-0000-0000F71B0000}"/>
    <cellStyle name="Cerner Normal 2 3 3 5" xfId="7204" xr:uid="{00000000-0005-0000-0000-0000F81B0000}"/>
    <cellStyle name="Cerner Normal 2 3 3 6" xfId="7205" xr:uid="{00000000-0005-0000-0000-0000F91B0000}"/>
    <cellStyle name="Cerner Normal 2 3 3 7" xfId="7206" xr:uid="{00000000-0005-0000-0000-0000FA1B0000}"/>
    <cellStyle name="Cerner Normal 2 3 3 8" xfId="7207" xr:uid="{00000000-0005-0000-0000-0000FB1B0000}"/>
    <cellStyle name="Cerner Normal 2 3 3 9" xfId="7208" xr:uid="{00000000-0005-0000-0000-0000FC1B0000}"/>
    <cellStyle name="Cerner Normal 2 3 30" xfId="7209" xr:uid="{00000000-0005-0000-0000-0000FD1B0000}"/>
    <cellStyle name="Cerner Normal 2 3 31" xfId="7210" xr:uid="{00000000-0005-0000-0000-0000FE1B0000}"/>
    <cellStyle name="Cerner Normal 2 3 32" xfId="7211" xr:uid="{00000000-0005-0000-0000-0000FF1B0000}"/>
    <cellStyle name="Cerner Normal 2 3 33" xfId="7212" xr:uid="{00000000-0005-0000-0000-0000001C0000}"/>
    <cellStyle name="Cerner Normal 2 3 34" xfId="7213" xr:uid="{00000000-0005-0000-0000-0000011C0000}"/>
    <cellStyle name="Cerner Normal 2 3 35" xfId="7214" xr:uid="{00000000-0005-0000-0000-0000021C0000}"/>
    <cellStyle name="Cerner Normal 2 3 36" xfId="7215" xr:uid="{00000000-0005-0000-0000-0000031C0000}"/>
    <cellStyle name="Cerner Normal 2 3 37" xfId="7216" xr:uid="{00000000-0005-0000-0000-0000041C0000}"/>
    <cellStyle name="Cerner Normal 2 3 38" xfId="7217" xr:uid="{00000000-0005-0000-0000-0000051C0000}"/>
    <cellStyle name="Cerner Normal 2 3 39" xfId="7218" xr:uid="{00000000-0005-0000-0000-0000061C0000}"/>
    <cellStyle name="Cerner Normal 2 3 4" xfId="7219" xr:uid="{00000000-0005-0000-0000-0000071C0000}"/>
    <cellStyle name="Cerner Normal 2 3 4 10" xfId="7220" xr:uid="{00000000-0005-0000-0000-0000081C0000}"/>
    <cellStyle name="Cerner Normal 2 3 4 11" xfId="7221" xr:uid="{00000000-0005-0000-0000-0000091C0000}"/>
    <cellStyle name="Cerner Normal 2 3 4 12" xfId="7222" xr:uid="{00000000-0005-0000-0000-00000A1C0000}"/>
    <cellStyle name="Cerner Normal 2 3 4 13" xfId="7223" xr:uid="{00000000-0005-0000-0000-00000B1C0000}"/>
    <cellStyle name="Cerner Normal 2 3 4 14" xfId="7224" xr:uid="{00000000-0005-0000-0000-00000C1C0000}"/>
    <cellStyle name="Cerner Normal 2 3 4 15" xfId="7225" xr:uid="{00000000-0005-0000-0000-00000D1C0000}"/>
    <cellStyle name="Cerner Normal 2 3 4 16" xfId="7226" xr:uid="{00000000-0005-0000-0000-00000E1C0000}"/>
    <cellStyle name="Cerner Normal 2 3 4 17" xfId="7227" xr:uid="{00000000-0005-0000-0000-00000F1C0000}"/>
    <cellStyle name="Cerner Normal 2 3 4 18" xfId="7228" xr:uid="{00000000-0005-0000-0000-0000101C0000}"/>
    <cellStyle name="Cerner Normal 2 3 4 19" xfId="7229" xr:uid="{00000000-0005-0000-0000-0000111C0000}"/>
    <cellStyle name="Cerner Normal 2 3 4 2" xfId="7230" xr:uid="{00000000-0005-0000-0000-0000121C0000}"/>
    <cellStyle name="Cerner Normal 2 3 4 20" xfId="7231" xr:uid="{00000000-0005-0000-0000-0000131C0000}"/>
    <cellStyle name="Cerner Normal 2 3 4 21" xfId="7232" xr:uid="{00000000-0005-0000-0000-0000141C0000}"/>
    <cellStyle name="Cerner Normal 2 3 4 22" xfId="7233" xr:uid="{00000000-0005-0000-0000-0000151C0000}"/>
    <cellStyle name="Cerner Normal 2 3 4 23" xfId="7234" xr:uid="{00000000-0005-0000-0000-0000161C0000}"/>
    <cellStyle name="Cerner Normal 2 3 4 24" xfId="7235" xr:uid="{00000000-0005-0000-0000-0000171C0000}"/>
    <cellStyle name="Cerner Normal 2 3 4 25" xfId="7236" xr:uid="{00000000-0005-0000-0000-0000181C0000}"/>
    <cellStyle name="Cerner Normal 2 3 4 26" xfId="7237" xr:uid="{00000000-0005-0000-0000-0000191C0000}"/>
    <cellStyle name="Cerner Normal 2 3 4 27" xfId="7238" xr:uid="{00000000-0005-0000-0000-00001A1C0000}"/>
    <cellStyle name="Cerner Normal 2 3 4 28" xfId="7239" xr:uid="{00000000-0005-0000-0000-00001B1C0000}"/>
    <cellStyle name="Cerner Normal 2 3 4 29" xfId="7240" xr:uid="{00000000-0005-0000-0000-00001C1C0000}"/>
    <cellStyle name="Cerner Normal 2 3 4 3" xfId="7241" xr:uid="{00000000-0005-0000-0000-00001D1C0000}"/>
    <cellStyle name="Cerner Normal 2 3 4 30" xfId="7242" xr:uid="{00000000-0005-0000-0000-00001E1C0000}"/>
    <cellStyle name="Cerner Normal 2 3 4 31" xfId="7243" xr:uid="{00000000-0005-0000-0000-00001F1C0000}"/>
    <cellStyle name="Cerner Normal 2 3 4 32" xfId="7244" xr:uid="{00000000-0005-0000-0000-0000201C0000}"/>
    <cellStyle name="Cerner Normal 2 3 4 33" xfId="7245" xr:uid="{00000000-0005-0000-0000-0000211C0000}"/>
    <cellStyle name="Cerner Normal 2 3 4 34" xfId="7246" xr:uid="{00000000-0005-0000-0000-0000221C0000}"/>
    <cellStyle name="Cerner Normal 2 3 4 35" xfId="7247" xr:uid="{00000000-0005-0000-0000-0000231C0000}"/>
    <cellStyle name="Cerner Normal 2 3 4 36" xfId="7248" xr:uid="{00000000-0005-0000-0000-0000241C0000}"/>
    <cellStyle name="Cerner Normal 2 3 4 37" xfId="7249" xr:uid="{00000000-0005-0000-0000-0000251C0000}"/>
    <cellStyle name="Cerner Normal 2 3 4 38" xfId="7250" xr:uid="{00000000-0005-0000-0000-0000261C0000}"/>
    <cellStyle name="Cerner Normal 2 3 4 39" xfId="7251" xr:uid="{00000000-0005-0000-0000-0000271C0000}"/>
    <cellStyle name="Cerner Normal 2 3 4 4" xfId="7252" xr:uid="{00000000-0005-0000-0000-0000281C0000}"/>
    <cellStyle name="Cerner Normal 2 3 4 40" xfId="7253" xr:uid="{00000000-0005-0000-0000-0000291C0000}"/>
    <cellStyle name="Cerner Normal 2 3 4 41" xfId="7254" xr:uid="{00000000-0005-0000-0000-00002A1C0000}"/>
    <cellStyle name="Cerner Normal 2 3 4 42" xfId="7255" xr:uid="{00000000-0005-0000-0000-00002B1C0000}"/>
    <cellStyle name="Cerner Normal 2 3 4 43" xfId="7256" xr:uid="{00000000-0005-0000-0000-00002C1C0000}"/>
    <cellStyle name="Cerner Normal 2 3 4 44" xfId="7257" xr:uid="{00000000-0005-0000-0000-00002D1C0000}"/>
    <cellStyle name="Cerner Normal 2 3 4 45" xfId="7258" xr:uid="{00000000-0005-0000-0000-00002E1C0000}"/>
    <cellStyle name="Cerner Normal 2 3 4 5" xfId="7259" xr:uid="{00000000-0005-0000-0000-00002F1C0000}"/>
    <cellStyle name="Cerner Normal 2 3 4 6" xfId="7260" xr:uid="{00000000-0005-0000-0000-0000301C0000}"/>
    <cellStyle name="Cerner Normal 2 3 4 7" xfId="7261" xr:uid="{00000000-0005-0000-0000-0000311C0000}"/>
    <cellStyle name="Cerner Normal 2 3 4 8" xfId="7262" xr:uid="{00000000-0005-0000-0000-0000321C0000}"/>
    <cellStyle name="Cerner Normal 2 3 4 9" xfId="7263" xr:uid="{00000000-0005-0000-0000-0000331C0000}"/>
    <cellStyle name="Cerner Normal 2 3 40" xfId="7264" xr:uid="{00000000-0005-0000-0000-0000341C0000}"/>
    <cellStyle name="Cerner Normal 2 3 41" xfId="7265" xr:uid="{00000000-0005-0000-0000-0000351C0000}"/>
    <cellStyle name="Cerner Normal 2 3 42" xfId="7266" xr:uid="{00000000-0005-0000-0000-0000361C0000}"/>
    <cellStyle name="Cerner Normal 2 3 43" xfId="7267" xr:uid="{00000000-0005-0000-0000-0000371C0000}"/>
    <cellStyle name="Cerner Normal 2 3 44" xfId="7268" xr:uid="{00000000-0005-0000-0000-0000381C0000}"/>
    <cellStyle name="Cerner Normal 2 3 45" xfId="7269" xr:uid="{00000000-0005-0000-0000-0000391C0000}"/>
    <cellStyle name="Cerner Normal 2 3 46" xfId="7270" xr:uid="{00000000-0005-0000-0000-00003A1C0000}"/>
    <cellStyle name="Cerner Normal 2 3 47" xfId="7271" xr:uid="{00000000-0005-0000-0000-00003B1C0000}"/>
    <cellStyle name="Cerner Normal 2 3 48" xfId="7272" xr:uid="{00000000-0005-0000-0000-00003C1C0000}"/>
    <cellStyle name="Cerner Normal 2 3 49" xfId="7273" xr:uid="{00000000-0005-0000-0000-00003D1C0000}"/>
    <cellStyle name="Cerner Normal 2 3 5" xfId="7274" xr:uid="{00000000-0005-0000-0000-00003E1C0000}"/>
    <cellStyle name="Cerner Normal 2 3 5 10" xfId="7275" xr:uid="{00000000-0005-0000-0000-00003F1C0000}"/>
    <cellStyle name="Cerner Normal 2 3 5 11" xfId="7276" xr:uid="{00000000-0005-0000-0000-0000401C0000}"/>
    <cellStyle name="Cerner Normal 2 3 5 12" xfId="7277" xr:uid="{00000000-0005-0000-0000-0000411C0000}"/>
    <cellStyle name="Cerner Normal 2 3 5 13" xfId="7278" xr:uid="{00000000-0005-0000-0000-0000421C0000}"/>
    <cellStyle name="Cerner Normal 2 3 5 14" xfId="7279" xr:uid="{00000000-0005-0000-0000-0000431C0000}"/>
    <cellStyle name="Cerner Normal 2 3 5 15" xfId="7280" xr:uid="{00000000-0005-0000-0000-0000441C0000}"/>
    <cellStyle name="Cerner Normal 2 3 5 16" xfId="7281" xr:uid="{00000000-0005-0000-0000-0000451C0000}"/>
    <cellStyle name="Cerner Normal 2 3 5 17" xfId="7282" xr:uid="{00000000-0005-0000-0000-0000461C0000}"/>
    <cellStyle name="Cerner Normal 2 3 5 18" xfId="7283" xr:uid="{00000000-0005-0000-0000-0000471C0000}"/>
    <cellStyle name="Cerner Normal 2 3 5 19" xfId="7284" xr:uid="{00000000-0005-0000-0000-0000481C0000}"/>
    <cellStyle name="Cerner Normal 2 3 5 2" xfId="7285" xr:uid="{00000000-0005-0000-0000-0000491C0000}"/>
    <cellStyle name="Cerner Normal 2 3 5 20" xfId="7286" xr:uid="{00000000-0005-0000-0000-00004A1C0000}"/>
    <cellStyle name="Cerner Normal 2 3 5 21" xfId="7287" xr:uid="{00000000-0005-0000-0000-00004B1C0000}"/>
    <cellStyle name="Cerner Normal 2 3 5 22" xfId="7288" xr:uid="{00000000-0005-0000-0000-00004C1C0000}"/>
    <cellStyle name="Cerner Normal 2 3 5 23" xfId="7289" xr:uid="{00000000-0005-0000-0000-00004D1C0000}"/>
    <cellStyle name="Cerner Normal 2 3 5 24" xfId="7290" xr:uid="{00000000-0005-0000-0000-00004E1C0000}"/>
    <cellStyle name="Cerner Normal 2 3 5 25" xfId="7291" xr:uid="{00000000-0005-0000-0000-00004F1C0000}"/>
    <cellStyle name="Cerner Normal 2 3 5 26" xfId="7292" xr:uid="{00000000-0005-0000-0000-0000501C0000}"/>
    <cellStyle name="Cerner Normal 2 3 5 27" xfId="7293" xr:uid="{00000000-0005-0000-0000-0000511C0000}"/>
    <cellStyle name="Cerner Normal 2 3 5 28" xfId="7294" xr:uid="{00000000-0005-0000-0000-0000521C0000}"/>
    <cellStyle name="Cerner Normal 2 3 5 29" xfId="7295" xr:uid="{00000000-0005-0000-0000-0000531C0000}"/>
    <cellStyle name="Cerner Normal 2 3 5 3" xfId="7296" xr:uid="{00000000-0005-0000-0000-0000541C0000}"/>
    <cellStyle name="Cerner Normal 2 3 5 30" xfId="7297" xr:uid="{00000000-0005-0000-0000-0000551C0000}"/>
    <cellStyle name="Cerner Normal 2 3 5 31" xfId="7298" xr:uid="{00000000-0005-0000-0000-0000561C0000}"/>
    <cellStyle name="Cerner Normal 2 3 5 32" xfId="7299" xr:uid="{00000000-0005-0000-0000-0000571C0000}"/>
    <cellStyle name="Cerner Normal 2 3 5 33" xfId="7300" xr:uid="{00000000-0005-0000-0000-0000581C0000}"/>
    <cellStyle name="Cerner Normal 2 3 5 34" xfId="7301" xr:uid="{00000000-0005-0000-0000-0000591C0000}"/>
    <cellStyle name="Cerner Normal 2 3 5 35" xfId="7302" xr:uid="{00000000-0005-0000-0000-00005A1C0000}"/>
    <cellStyle name="Cerner Normal 2 3 5 36" xfId="7303" xr:uid="{00000000-0005-0000-0000-00005B1C0000}"/>
    <cellStyle name="Cerner Normal 2 3 5 37" xfId="7304" xr:uid="{00000000-0005-0000-0000-00005C1C0000}"/>
    <cellStyle name="Cerner Normal 2 3 5 38" xfId="7305" xr:uid="{00000000-0005-0000-0000-00005D1C0000}"/>
    <cellStyle name="Cerner Normal 2 3 5 39" xfId="7306" xr:uid="{00000000-0005-0000-0000-00005E1C0000}"/>
    <cellStyle name="Cerner Normal 2 3 5 4" xfId="7307" xr:uid="{00000000-0005-0000-0000-00005F1C0000}"/>
    <cellStyle name="Cerner Normal 2 3 5 40" xfId="7308" xr:uid="{00000000-0005-0000-0000-0000601C0000}"/>
    <cellStyle name="Cerner Normal 2 3 5 41" xfId="7309" xr:uid="{00000000-0005-0000-0000-0000611C0000}"/>
    <cellStyle name="Cerner Normal 2 3 5 42" xfId="7310" xr:uid="{00000000-0005-0000-0000-0000621C0000}"/>
    <cellStyle name="Cerner Normal 2 3 5 43" xfId="7311" xr:uid="{00000000-0005-0000-0000-0000631C0000}"/>
    <cellStyle name="Cerner Normal 2 3 5 44" xfId="7312" xr:uid="{00000000-0005-0000-0000-0000641C0000}"/>
    <cellStyle name="Cerner Normal 2 3 5 45" xfId="7313" xr:uid="{00000000-0005-0000-0000-0000651C0000}"/>
    <cellStyle name="Cerner Normal 2 3 5 5" xfId="7314" xr:uid="{00000000-0005-0000-0000-0000661C0000}"/>
    <cellStyle name="Cerner Normal 2 3 5 6" xfId="7315" xr:uid="{00000000-0005-0000-0000-0000671C0000}"/>
    <cellStyle name="Cerner Normal 2 3 5 7" xfId="7316" xr:uid="{00000000-0005-0000-0000-0000681C0000}"/>
    <cellStyle name="Cerner Normal 2 3 5 8" xfId="7317" xr:uid="{00000000-0005-0000-0000-0000691C0000}"/>
    <cellStyle name="Cerner Normal 2 3 5 9" xfId="7318" xr:uid="{00000000-0005-0000-0000-00006A1C0000}"/>
    <cellStyle name="Cerner Normal 2 3 50" xfId="7319" xr:uid="{00000000-0005-0000-0000-00006B1C0000}"/>
    <cellStyle name="Cerner Normal 2 3 51" xfId="7320" xr:uid="{00000000-0005-0000-0000-00006C1C0000}"/>
    <cellStyle name="Cerner Normal 2 3 6" xfId="7321" xr:uid="{00000000-0005-0000-0000-00006D1C0000}"/>
    <cellStyle name="Cerner Normal 2 3 6 10" xfId="7322" xr:uid="{00000000-0005-0000-0000-00006E1C0000}"/>
    <cellStyle name="Cerner Normal 2 3 6 11" xfId="7323" xr:uid="{00000000-0005-0000-0000-00006F1C0000}"/>
    <cellStyle name="Cerner Normal 2 3 6 12" xfId="7324" xr:uid="{00000000-0005-0000-0000-0000701C0000}"/>
    <cellStyle name="Cerner Normal 2 3 6 13" xfId="7325" xr:uid="{00000000-0005-0000-0000-0000711C0000}"/>
    <cellStyle name="Cerner Normal 2 3 6 14" xfId="7326" xr:uid="{00000000-0005-0000-0000-0000721C0000}"/>
    <cellStyle name="Cerner Normal 2 3 6 15" xfId="7327" xr:uid="{00000000-0005-0000-0000-0000731C0000}"/>
    <cellStyle name="Cerner Normal 2 3 6 16" xfId="7328" xr:uid="{00000000-0005-0000-0000-0000741C0000}"/>
    <cellStyle name="Cerner Normal 2 3 6 17" xfId="7329" xr:uid="{00000000-0005-0000-0000-0000751C0000}"/>
    <cellStyle name="Cerner Normal 2 3 6 18" xfId="7330" xr:uid="{00000000-0005-0000-0000-0000761C0000}"/>
    <cellStyle name="Cerner Normal 2 3 6 19" xfId="7331" xr:uid="{00000000-0005-0000-0000-0000771C0000}"/>
    <cellStyle name="Cerner Normal 2 3 6 2" xfId="7332" xr:uid="{00000000-0005-0000-0000-0000781C0000}"/>
    <cellStyle name="Cerner Normal 2 3 6 20" xfId="7333" xr:uid="{00000000-0005-0000-0000-0000791C0000}"/>
    <cellStyle name="Cerner Normal 2 3 6 21" xfId="7334" xr:uid="{00000000-0005-0000-0000-00007A1C0000}"/>
    <cellStyle name="Cerner Normal 2 3 6 22" xfId="7335" xr:uid="{00000000-0005-0000-0000-00007B1C0000}"/>
    <cellStyle name="Cerner Normal 2 3 6 23" xfId="7336" xr:uid="{00000000-0005-0000-0000-00007C1C0000}"/>
    <cellStyle name="Cerner Normal 2 3 6 24" xfId="7337" xr:uid="{00000000-0005-0000-0000-00007D1C0000}"/>
    <cellStyle name="Cerner Normal 2 3 6 25" xfId="7338" xr:uid="{00000000-0005-0000-0000-00007E1C0000}"/>
    <cellStyle name="Cerner Normal 2 3 6 26" xfId="7339" xr:uid="{00000000-0005-0000-0000-00007F1C0000}"/>
    <cellStyle name="Cerner Normal 2 3 6 27" xfId="7340" xr:uid="{00000000-0005-0000-0000-0000801C0000}"/>
    <cellStyle name="Cerner Normal 2 3 6 28" xfId="7341" xr:uid="{00000000-0005-0000-0000-0000811C0000}"/>
    <cellStyle name="Cerner Normal 2 3 6 29" xfId="7342" xr:uid="{00000000-0005-0000-0000-0000821C0000}"/>
    <cellStyle name="Cerner Normal 2 3 6 3" xfId="7343" xr:uid="{00000000-0005-0000-0000-0000831C0000}"/>
    <cellStyle name="Cerner Normal 2 3 6 30" xfId="7344" xr:uid="{00000000-0005-0000-0000-0000841C0000}"/>
    <cellStyle name="Cerner Normal 2 3 6 31" xfId="7345" xr:uid="{00000000-0005-0000-0000-0000851C0000}"/>
    <cellStyle name="Cerner Normal 2 3 6 32" xfId="7346" xr:uid="{00000000-0005-0000-0000-0000861C0000}"/>
    <cellStyle name="Cerner Normal 2 3 6 33" xfId="7347" xr:uid="{00000000-0005-0000-0000-0000871C0000}"/>
    <cellStyle name="Cerner Normal 2 3 6 34" xfId="7348" xr:uid="{00000000-0005-0000-0000-0000881C0000}"/>
    <cellStyle name="Cerner Normal 2 3 6 35" xfId="7349" xr:uid="{00000000-0005-0000-0000-0000891C0000}"/>
    <cellStyle name="Cerner Normal 2 3 6 36" xfId="7350" xr:uid="{00000000-0005-0000-0000-00008A1C0000}"/>
    <cellStyle name="Cerner Normal 2 3 6 37" xfId="7351" xr:uid="{00000000-0005-0000-0000-00008B1C0000}"/>
    <cellStyle name="Cerner Normal 2 3 6 38" xfId="7352" xr:uid="{00000000-0005-0000-0000-00008C1C0000}"/>
    <cellStyle name="Cerner Normal 2 3 6 39" xfId="7353" xr:uid="{00000000-0005-0000-0000-00008D1C0000}"/>
    <cellStyle name="Cerner Normal 2 3 6 4" xfId="7354" xr:uid="{00000000-0005-0000-0000-00008E1C0000}"/>
    <cellStyle name="Cerner Normal 2 3 6 40" xfId="7355" xr:uid="{00000000-0005-0000-0000-00008F1C0000}"/>
    <cellStyle name="Cerner Normal 2 3 6 41" xfId="7356" xr:uid="{00000000-0005-0000-0000-0000901C0000}"/>
    <cellStyle name="Cerner Normal 2 3 6 42" xfId="7357" xr:uid="{00000000-0005-0000-0000-0000911C0000}"/>
    <cellStyle name="Cerner Normal 2 3 6 43" xfId="7358" xr:uid="{00000000-0005-0000-0000-0000921C0000}"/>
    <cellStyle name="Cerner Normal 2 3 6 44" xfId="7359" xr:uid="{00000000-0005-0000-0000-0000931C0000}"/>
    <cellStyle name="Cerner Normal 2 3 6 45" xfId="7360" xr:uid="{00000000-0005-0000-0000-0000941C0000}"/>
    <cellStyle name="Cerner Normal 2 3 6 5" xfId="7361" xr:uid="{00000000-0005-0000-0000-0000951C0000}"/>
    <cellStyle name="Cerner Normal 2 3 6 6" xfId="7362" xr:uid="{00000000-0005-0000-0000-0000961C0000}"/>
    <cellStyle name="Cerner Normal 2 3 6 7" xfId="7363" xr:uid="{00000000-0005-0000-0000-0000971C0000}"/>
    <cellStyle name="Cerner Normal 2 3 6 8" xfId="7364" xr:uid="{00000000-0005-0000-0000-0000981C0000}"/>
    <cellStyle name="Cerner Normal 2 3 6 9" xfId="7365" xr:uid="{00000000-0005-0000-0000-0000991C0000}"/>
    <cellStyle name="Cerner Normal 2 3 7" xfId="7366" xr:uid="{00000000-0005-0000-0000-00009A1C0000}"/>
    <cellStyle name="Cerner Normal 2 3 8" xfId="7367" xr:uid="{00000000-0005-0000-0000-00009B1C0000}"/>
    <cellStyle name="Cerner Normal 2 3 9" xfId="7368" xr:uid="{00000000-0005-0000-0000-00009C1C0000}"/>
    <cellStyle name="Cerner Normal 2 30" xfId="7369" xr:uid="{00000000-0005-0000-0000-00009D1C0000}"/>
    <cellStyle name="Cerner Normal 2 31" xfId="7370" xr:uid="{00000000-0005-0000-0000-00009E1C0000}"/>
    <cellStyle name="Cerner Normal 2 32" xfId="7371" xr:uid="{00000000-0005-0000-0000-00009F1C0000}"/>
    <cellStyle name="Cerner Normal 2 33" xfId="7372" xr:uid="{00000000-0005-0000-0000-0000A01C0000}"/>
    <cellStyle name="Cerner Normal 2 34" xfId="7373" xr:uid="{00000000-0005-0000-0000-0000A11C0000}"/>
    <cellStyle name="Cerner Normal 2 35" xfId="7374" xr:uid="{00000000-0005-0000-0000-0000A21C0000}"/>
    <cellStyle name="Cerner Normal 2 36" xfId="7375" xr:uid="{00000000-0005-0000-0000-0000A31C0000}"/>
    <cellStyle name="Cerner Normal 2 37" xfId="7376" xr:uid="{00000000-0005-0000-0000-0000A41C0000}"/>
    <cellStyle name="Cerner Normal 2 38" xfId="7377" xr:uid="{00000000-0005-0000-0000-0000A51C0000}"/>
    <cellStyle name="Cerner Normal 2 39" xfId="7378" xr:uid="{00000000-0005-0000-0000-0000A61C0000}"/>
    <cellStyle name="Cerner Normal 2 4" xfId="7379" xr:uid="{00000000-0005-0000-0000-0000A71C0000}"/>
    <cellStyle name="Cerner Normal 2 4 10" xfId="7380" xr:uid="{00000000-0005-0000-0000-0000A81C0000}"/>
    <cellStyle name="Cerner Normal 2 4 11" xfId="7381" xr:uid="{00000000-0005-0000-0000-0000A91C0000}"/>
    <cellStyle name="Cerner Normal 2 4 12" xfId="7382" xr:uid="{00000000-0005-0000-0000-0000AA1C0000}"/>
    <cellStyle name="Cerner Normal 2 4 13" xfId="7383" xr:uid="{00000000-0005-0000-0000-0000AB1C0000}"/>
    <cellStyle name="Cerner Normal 2 4 14" xfId="7384" xr:uid="{00000000-0005-0000-0000-0000AC1C0000}"/>
    <cellStyle name="Cerner Normal 2 4 15" xfId="7385" xr:uid="{00000000-0005-0000-0000-0000AD1C0000}"/>
    <cellStyle name="Cerner Normal 2 4 16" xfId="7386" xr:uid="{00000000-0005-0000-0000-0000AE1C0000}"/>
    <cellStyle name="Cerner Normal 2 4 17" xfId="7387" xr:uid="{00000000-0005-0000-0000-0000AF1C0000}"/>
    <cellStyle name="Cerner Normal 2 4 18" xfId="7388" xr:uid="{00000000-0005-0000-0000-0000B01C0000}"/>
    <cellStyle name="Cerner Normal 2 4 19" xfId="7389" xr:uid="{00000000-0005-0000-0000-0000B11C0000}"/>
    <cellStyle name="Cerner Normal 2 4 2" xfId="7390" xr:uid="{00000000-0005-0000-0000-0000B21C0000}"/>
    <cellStyle name="Cerner Normal 2 4 2 10" xfId="7391" xr:uid="{00000000-0005-0000-0000-0000B31C0000}"/>
    <cellStyle name="Cerner Normal 2 4 2 11" xfId="7392" xr:uid="{00000000-0005-0000-0000-0000B41C0000}"/>
    <cellStyle name="Cerner Normal 2 4 2 12" xfId="7393" xr:uid="{00000000-0005-0000-0000-0000B51C0000}"/>
    <cellStyle name="Cerner Normal 2 4 2 13" xfId="7394" xr:uid="{00000000-0005-0000-0000-0000B61C0000}"/>
    <cellStyle name="Cerner Normal 2 4 2 14" xfId="7395" xr:uid="{00000000-0005-0000-0000-0000B71C0000}"/>
    <cellStyle name="Cerner Normal 2 4 2 15" xfId="7396" xr:uid="{00000000-0005-0000-0000-0000B81C0000}"/>
    <cellStyle name="Cerner Normal 2 4 2 16" xfId="7397" xr:uid="{00000000-0005-0000-0000-0000B91C0000}"/>
    <cellStyle name="Cerner Normal 2 4 2 17" xfId="7398" xr:uid="{00000000-0005-0000-0000-0000BA1C0000}"/>
    <cellStyle name="Cerner Normal 2 4 2 18" xfId="7399" xr:uid="{00000000-0005-0000-0000-0000BB1C0000}"/>
    <cellStyle name="Cerner Normal 2 4 2 19" xfId="7400" xr:uid="{00000000-0005-0000-0000-0000BC1C0000}"/>
    <cellStyle name="Cerner Normal 2 4 2 2" xfId="7401" xr:uid="{00000000-0005-0000-0000-0000BD1C0000}"/>
    <cellStyle name="Cerner Normal 2 4 2 20" xfId="7402" xr:uid="{00000000-0005-0000-0000-0000BE1C0000}"/>
    <cellStyle name="Cerner Normal 2 4 2 21" xfId="7403" xr:uid="{00000000-0005-0000-0000-0000BF1C0000}"/>
    <cellStyle name="Cerner Normal 2 4 2 22" xfId="7404" xr:uid="{00000000-0005-0000-0000-0000C01C0000}"/>
    <cellStyle name="Cerner Normal 2 4 2 23" xfId="7405" xr:uid="{00000000-0005-0000-0000-0000C11C0000}"/>
    <cellStyle name="Cerner Normal 2 4 2 24" xfId="7406" xr:uid="{00000000-0005-0000-0000-0000C21C0000}"/>
    <cellStyle name="Cerner Normal 2 4 2 25" xfId="7407" xr:uid="{00000000-0005-0000-0000-0000C31C0000}"/>
    <cellStyle name="Cerner Normal 2 4 2 26" xfId="7408" xr:uid="{00000000-0005-0000-0000-0000C41C0000}"/>
    <cellStyle name="Cerner Normal 2 4 2 27" xfId="7409" xr:uid="{00000000-0005-0000-0000-0000C51C0000}"/>
    <cellStyle name="Cerner Normal 2 4 2 28" xfId="7410" xr:uid="{00000000-0005-0000-0000-0000C61C0000}"/>
    <cellStyle name="Cerner Normal 2 4 2 29" xfId="7411" xr:uid="{00000000-0005-0000-0000-0000C71C0000}"/>
    <cellStyle name="Cerner Normal 2 4 2 3" xfId="7412" xr:uid="{00000000-0005-0000-0000-0000C81C0000}"/>
    <cellStyle name="Cerner Normal 2 4 2 30" xfId="7413" xr:uid="{00000000-0005-0000-0000-0000C91C0000}"/>
    <cellStyle name="Cerner Normal 2 4 2 31" xfId="7414" xr:uid="{00000000-0005-0000-0000-0000CA1C0000}"/>
    <cellStyle name="Cerner Normal 2 4 2 32" xfId="7415" xr:uid="{00000000-0005-0000-0000-0000CB1C0000}"/>
    <cellStyle name="Cerner Normal 2 4 2 33" xfId="7416" xr:uid="{00000000-0005-0000-0000-0000CC1C0000}"/>
    <cellStyle name="Cerner Normal 2 4 2 34" xfId="7417" xr:uid="{00000000-0005-0000-0000-0000CD1C0000}"/>
    <cellStyle name="Cerner Normal 2 4 2 35" xfId="7418" xr:uid="{00000000-0005-0000-0000-0000CE1C0000}"/>
    <cellStyle name="Cerner Normal 2 4 2 36" xfId="7419" xr:uid="{00000000-0005-0000-0000-0000CF1C0000}"/>
    <cellStyle name="Cerner Normal 2 4 2 37" xfId="7420" xr:uid="{00000000-0005-0000-0000-0000D01C0000}"/>
    <cellStyle name="Cerner Normal 2 4 2 38" xfId="7421" xr:uid="{00000000-0005-0000-0000-0000D11C0000}"/>
    <cellStyle name="Cerner Normal 2 4 2 39" xfId="7422" xr:uid="{00000000-0005-0000-0000-0000D21C0000}"/>
    <cellStyle name="Cerner Normal 2 4 2 4" xfId="7423" xr:uid="{00000000-0005-0000-0000-0000D31C0000}"/>
    <cellStyle name="Cerner Normal 2 4 2 40" xfId="7424" xr:uid="{00000000-0005-0000-0000-0000D41C0000}"/>
    <cellStyle name="Cerner Normal 2 4 2 41" xfId="7425" xr:uid="{00000000-0005-0000-0000-0000D51C0000}"/>
    <cellStyle name="Cerner Normal 2 4 2 42" xfId="7426" xr:uid="{00000000-0005-0000-0000-0000D61C0000}"/>
    <cellStyle name="Cerner Normal 2 4 2 43" xfId="7427" xr:uid="{00000000-0005-0000-0000-0000D71C0000}"/>
    <cellStyle name="Cerner Normal 2 4 2 44" xfId="7428" xr:uid="{00000000-0005-0000-0000-0000D81C0000}"/>
    <cellStyle name="Cerner Normal 2 4 2 45" xfId="7429" xr:uid="{00000000-0005-0000-0000-0000D91C0000}"/>
    <cellStyle name="Cerner Normal 2 4 2 5" xfId="7430" xr:uid="{00000000-0005-0000-0000-0000DA1C0000}"/>
    <cellStyle name="Cerner Normal 2 4 2 6" xfId="7431" xr:uid="{00000000-0005-0000-0000-0000DB1C0000}"/>
    <cellStyle name="Cerner Normal 2 4 2 7" xfId="7432" xr:uid="{00000000-0005-0000-0000-0000DC1C0000}"/>
    <cellStyle name="Cerner Normal 2 4 2 8" xfId="7433" xr:uid="{00000000-0005-0000-0000-0000DD1C0000}"/>
    <cellStyle name="Cerner Normal 2 4 2 9" xfId="7434" xr:uid="{00000000-0005-0000-0000-0000DE1C0000}"/>
    <cellStyle name="Cerner Normal 2 4 20" xfId="7435" xr:uid="{00000000-0005-0000-0000-0000DF1C0000}"/>
    <cellStyle name="Cerner Normal 2 4 21" xfId="7436" xr:uid="{00000000-0005-0000-0000-0000E01C0000}"/>
    <cellStyle name="Cerner Normal 2 4 22" xfId="7437" xr:uid="{00000000-0005-0000-0000-0000E11C0000}"/>
    <cellStyle name="Cerner Normal 2 4 23" xfId="7438" xr:uid="{00000000-0005-0000-0000-0000E21C0000}"/>
    <cellStyle name="Cerner Normal 2 4 24" xfId="7439" xr:uid="{00000000-0005-0000-0000-0000E31C0000}"/>
    <cellStyle name="Cerner Normal 2 4 25" xfId="7440" xr:uid="{00000000-0005-0000-0000-0000E41C0000}"/>
    <cellStyle name="Cerner Normal 2 4 26" xfId="7441" xr:uid="{00000000-0005-0000-0000-0000E51C0000}"/>
    <cellStyle name="Cerner Normal 2 4 27" xfId="7442" xr:uid="{00000000-0005-0000-0000-0000E61C0000}"/>
    <cellStyle name="Cerner Normal 2 4 28" xfId="7443" xr:uid="{00000000-0005-0000-0000-0000E71C0000}"/>
    <cellStyle name="Cerner Normal 2 4 29" xfId="7444" xr:uid="{00000000-0005-0000-0000-0000E81C0000}"/>
    <cellStyle name="Cerner Normal 2 4 3" xfId="7445" xr:uid="{00000000-0005-0000-0000-0000E91C0000}"/>
    <cellStyle name="Cerner Normal 2 4 3 10" xfId="7446" xr:uid="{00000000-0005-0000-0000-0000EA1C0000}"/>
    <cellStyle name="Cerner Normal 2 4 3 11" xfId="7447" xr:uid="{00000000-0005-0000-0000-0000EB1C0000}"/>
    <cellStyle name="Cerner Normal 2 4 3 12" xfId="7448" xr:uid="{00000000-0005-0000-0000-0000EC1C0000}"/>
    <cellStyle name="Cerner Normal 2 4 3 13" xfId="7449" xr:uid="{00000000-0005-0000-0000-0000ED1C0000}"/>
    <cellStyle name="Cerner Normal 2 4 3 14" xfId="7450" xr:uid="{00000000-0005-0000-0000-0000EE1C0000}"/>
    <cellStyle name="Cerner Normal 2 4 3 15" xfId="7451" xr:uid="{00000000-0005-0000-0000-0000EF1C0000}"/>
    <cellStyle name="Cerner Normal 2 4 3 16" xfId="7452" xr:uid="{00000000-0005-0000-0000-0000F01C0000}"/>
    <cellStyle name="Cerner Normal 2 4 3 17" xfId="7453" xr:uid="{00000000-0005-0000-0000-0000F11C0000}"/>
    <cellStyle name="Cerner Normal 2 4 3 18" xfId="7454" xr:uid="{00000000-0005-0000-0000-0000F21C0000}"/>
    <cellStyle name="Cerner Normal 2 4 3 19" xfId="7455" xr:uid="{00000000-0005-0000-0000-0000F31C0000}"/>
    <cellStyle name="Cerner Normal 2 4 3 2" xfId="7456" xr:uid="{00000000-0005-0000-0000-0000F41C0000}"/>
    <cellStyle name="Cerner Normal 2 4 3 20" xfId="7457" xr:uid="{00000000-0005-0000-0000-0000F51C0000}"/>
    <cellStyle name="Cerner Normal 2 4 3 21" xfId="7458" xr:uid="{00000000-0005-0000-0000-0000F61C0000}"/>
    <cellStyle name="Cerner Normal 2 4 3 22" xfId="7459" xr:uid="{00000000-0005-0000-0000-0000F71C0000}"/>
    <cellStyle name="Cerner Normal 2 4 3 23" xfId="7460" xr:uid="{00000000-0005-0000-0000-0000F81C0000}"/>
    <cellStyle name="Cerner Normal 2 4 3 24" xfId="7461" xr:uid="{00000000-0005-0000-0000-0000F91C0000}"/>
    <cellStyle name="Cerner Normal 2 4 3 25" xfId="7462" xr:uid="{00000000-0005-0000-0000-0000FA1C0000}"/>
    <cellStyle name="Cerner Normal 2 4 3 26" xfId="7463" xr:uid="{00000000-0005-0000-0000-0000FB1C0000}"/>
    <cellStyle name="Cerner Normal 2 4 3 27" xfId="7464" xr:uid="{00000000-0005-0000-0000-0000FC1C0000}"/>
    <cellStyle name="Cerner Normal 2 4 3 28" xfId="7465" xr:uid="{00000000-0005-0000-0000-0000FD1C0000}"/>
    <cellStyle name="Cerner Normal 2 4 3 29" xfId="7466" xr:uid="{00000000-0005-0000-0000-0000FE1C0000}"/>
    <cellStyle name="Cerner Normal 2 4 3 3" xfId="7467" xr:uid="{00000000-0005-0000-0000-0000FF1C0000}"/>
    <cellStyle name="Cerner Normal 2 4 3 30" xfId="7468" xr:uid="{00000000-0005-0000-0000-0000001D0000}"/>
    <cellStyle name="Cerner Normal 2 4 3 31" xfId="7469" xr:uid="{00000000-0005-0000-0000-0000011D0000}"/>
    <cellStyle name="Cerner Normal 2 4 3 32" xfId="7470" xr:uid="{00000000-0005-0000-0000-0000021D0000}"/>
    <cellStyle name="Cerner Normal 2 4 3 33" xfId="7471" xr:uid="{00000000-0005-0000-0000-0000031D0000}"/>
    <cellStyle name="Cerner Normal 2 4 3 34" xfId="7472" xr:uid="{00000000-0005-0000-0000-0000041D0000}"/>
    <cellStyle name="Cerner Normal 2 4 3 35" xfId="7473" xr:uid="{00000000-0005-0000-0000-0000051D0000}"/>
    <cellStyle name="Cerner Normal 2 4 3 36" xfId="7474" xr:uid="{00000000-0005-0000-0000-0000061D0000}"/>
    <cellStyle name="Cerner Normal 2 4 3 37" xfId="7475" xr:uid="{00000000-0005-0000-0000-0000071D0000}"/>
    <cellStyle name="Cerner Normal 2 4 3 38" xfId="7476" xr:uid="{00000000-0005-0000-0000-0000081D0000}"/>
    <cellStyle name="Cerner Normal 2 4 3 39" xfId="7477" xr:uid="{00000000-0005-0000-0000-0000091D0000}"/>
    <cellStyle name="Cerner Normal 2 4 3 4" xfId="7478" xr:uid="{00000000-0005-0000-0000-00000A1D0000}"/>
    <cellStyle name="Cerner Normal 2 4 3 40" xfId="7479" xr:uid="{00000000-0005-0000-0000-00000B1D0000}"/>
    <cellStyle name="Cerner Normal 2 4 3 41" xfId="7480" xr:uid="{00000000-0005-0000-0000-00000C1D0000}"/>
    <cellStyle name="Cerner Normal 2 4 3 42" xfId="7481" xr:uid="{00000000-0005-0000-0000-00000D1D0000}"/>
    <cellStyle name="Cerner Normal 2 4 3 43" xfId="7482" xr:uid="{00000000-0005-0000-0000-00000E1D0000}"/>
    <cellStyle name="Cerner Normal 2 4 3 44" xfId="7483" xr:uid="{00000000-0005-0000-0000-00000F1D0000}"/>
    <cellStyle name="Cerner Normal 2 4 3 45" xfId="7484" xr:uid="{00000000-0005-0000-0000-0000101D0000}"/>
    <cellStyle name="Cerner Normal 2 4 3 5" xfId="7485" xr:uid="{00000000-0005-0000-0000-0000111D0000}"/>
    <cellStyle name="Cerner Normal 2 4 3 6" xfId="7486" xr:uid="{00000000-0005-0000-0000-0000121D0000}"/>
    <cellStyle name="Cerner Normal 2 4 3 7" xfId="7487" xr:uid="{00000000-0005-0000-0000-0000131D0000}"/>
    <cellStyle name="Cerner Normal 2 4 3 8" xfId="7488" xr:uid="{00000000-0005-0000-0000-0000141D0000}"/>
    <cellStyle name="Cerner Normal 2 4 3 9" xfId="7489" xr:uid="{00000000-0005-0000-0000-0000151D0000}"/>
    <cellStyle name="Cerner Normal 2 4 30" xfId="7490" xr:uid="{00000000-0005-0000-0000-0000161D0000}"/>
    <cellStyle name="Cerner Normal 2 4 31" xfId="7491" xr:uid="{00000000-0005-0000-0000-0000171D0000}"/>
    <cellStyle name="Cerner Normal 2 4 32" xfId="7492" xr:uid="{00000000-0005-0000-0000-0000181D0000}"/>
    <cellStyle name="Cerner Normal 2 4 33" xfId="7493" xr:uid="{00000000-0005-0000-0000-0000191D0000}"/>
    <cellStyle name="Cerner Normal 2 4 34" xfId="7494" xr:uid="{00000000-0005-0000-0000-00001A1D0000}"/>
    <cellStyle name="Cerner Normal 2 4 35" xfId="7495" xr:uid="{00000000-0005-0000-0000-00001B1D0000}"/>
    <cellStyle name="Cerner Normal 2 4 36" xfId="7496" xr:uid="{00000000-0005-0000-0000-00001C1D0000}"/>
    <cellStyle name="Cerner Normal 2 4 37" xfId="7497" xr:uid="{00000000-0005-0000-0000-00001D1D0000}"/>
    <cellStyle name="Cerner Normal 2 4 38" xfId="7498" xr:uid="{00000000-0005-0000-0000-00001E1D0000}"/>
    <cellStyle name="Cerner Normal 2 4 39" xfId="7499" xr:uid="{00000000-0005-0000-0000-00001F1D0000}"/>
    <cellStyle name="Cerner Normal 2 4 4" xfId="7500" xr:uid="{00000000-0005-0000-0000-0000201D0000}"/>
    <cellStyle name="Cerner Normal 2 4 4 10" xfId="7501" xr:uid="{00000000-0005-0000-0000-0000211D0000}"/>
    <cellStyle name="Cerner Normal 2 4 4 11" xfId="7502" xr:uid="{00000000-0005-0000-0000-0000221D0000}"/>
    <cellStyle name="Cerner Normal 2 4 4 12" xfId="7503" xr:uid="{00000000-0005-0000-0000-0000231D0000}"/>
    <cellStyle name="Cerner Normal 2 4 4 13" xfId="7504" xr:uid="{00000000-0005-0000-0000-0000241D0000}"/>
    <cellStyle name="Cerner Normal 2 4 4 14" xfId="7505" xr:uid="{00000000-0005-0000-0000-0000251D0000}"/>
    <cellStyle name="Cerner Normal 2 4 4 15" xfId="7506" xr:uid="{00000000-0005-0000-0000-0000261D0000}"/>
    <cellStyle name="Cerner Normal 2 4 4 16" xfId="7507" xr:uid="{00000000-0005-0000-0000-0000271D0000}"/>
    <cellStyle name="Cerner Normal 2 4 4 17" xfId="7508" xr:uid="{00000000-0005-0000-0000-0000281D0000}"/>
    <cellStyle name="Cerner Normal 2 4 4 18" xfId="7509" xr:uid="{00000000-0005-0000-0000-0000291D0000}"/>
    <cellStyle name="Cerner Normal 2 4 4 19" xfId="7510" xr:uid="{00000000-0005-0000-0000-00002A1D0000}"/>
    <cellStyle name="Cerner Normal 2 4 4 2" xfId="7511" xr:uid="{00000000-0005-0000-0000-00002B1D0000}"/>
    <cellStyle name="Cerner Normal 2 4 4 20" xfId="7512" xr:uid="{00000000-0005-0000-0000-00002C1D0000}"/>
    <cellStyle name="Cerner Normal 2 4 4 21" xfId="7513" xr:uid="{00000000-0005-0000-0000-00002D1D0000}"/>
    <cellStyle name="Cerner Normal 2 4 4 22" xfId="7514" xr:uid="{00000000-0005-0000-0000-00002E1D0000}"/>
    <cellStyle name="Cerner Normal 2 4 4 23" xfId="7515" xr:uid="{00000000-0005-0000-0000-00002F1D0000}"/>
    <cellStyle name="Cerner Normal 2 4 4 24" xfId="7516" xr:uid="{00000000-0005-0000-0000-0000301D0000}"/>
    <cellStyle name="Cerner Normal 2 4 4 25" xfId="7517" xr:uid="{00000000-0005-0000-0000-0000311D0000}"/>
    <cellStyle name="Cerner Normal 2 4 4 26" xfId="7518" xr:uid="{00000000-0005-0000-0000-0000321D0000}"/>
    <cellStyle name="Cerner Normal 2 4 4 27" xfId="7519" xr:uid="{00000000-0005-0000-0000-0000331D0000}"/>
    <cellStyle name="Cerner Normal 2 4 4 28" xfId="7520" xr:uid="{00000000-0005-0000-0000-0000341D0000}"/>
    <cellStyle name="Cerner Normal 2 4 4 29" xfId="7521" xr:uid="{00000000-0005-0000-0000-0000351D0000}"/>
    <cellStyle name="Cerner Normal 2 4 4 3" xfId="7522" xr:uid="{00000000-0005-0000-0000-0000361D0000}"/>
    <cellStyle name="Cerner Normal 2 4 4 30" xfId="7523" xr:uid="{00000000-0005-0000-0000-0000371D0000}"/>
    <cellStyle name="Cerner Normal 2 4 4 31" xfId="7524" xr:uid="{00000000-0005-0000-0000-0000381D0000}"/>
    <cellStyle name="Cerner Normal 2 4 4 32" xfId="7525" xr:uid="{00000000-0005-0000-0000-0000391D0000}"/>
    <cellStyle name="Cerner Normal 2 4 4 33" xfId="7526" xr:uid="{00000000-0005-0000-0000-00003A1D0000}"/>
    <cellStyle name="Cerner Normal 2 4 4 34" xfId="7527" xr:uid="{00000000-0005-0000-0000-00003B1D0000}"/>
    <cellStyle name="Cerner Normal 2 4 4 35" xfId="7528" xr:uid="{00000000-0005-0000-0000-00003C1D0000}"/>
    <cellStyle name="Cerner Normal 2 4 4 36" xfId="7529" xr:uid="{00000000-0005-0000-0000-00003D1D0000}"/>
    <cellStyle name="Cerner Normal 2 4 4 37" xfId="7530" xr:uid="{00000000-0005-0000-0000-00003E1D0000}"/>
    <cellStyle name="Cerner Normal 2 4 4 38" xfId="7531" xr:uid="{00000000-0005-0000-0000-00003F1D0000}"/>
    <cellStyle name="Cerner Normal 2 4 4 39" xfId="7532" xr:uid="{00000000-0005-0000-0000-0000401D0000}"/>
    <cellStyle name="Cerner Normal 2 4 4 4" xfId="7533" xr:uid="{00000000-0005-0000-0000-0000411D0000}"/>
    <cellStyle name="Cerner Normal 2 4 4 40" xfId="7534" xr:uid="{00000000-0005-0000-0000-0000421D0000}"/>
    <cellStyle name="Cerner Normal 2 4 4 41" xfId="7535" xr:uid="{00000000-0005-0000-0000-0000431D0000}"/>
    <cellStyle name="Cerner Normal 2 4 4 42" xfId="7536" xr:uid="{00000000-0005-0000-0000-0000441D0000}"/>
    <cellStyle name="Cerner Normal 2 4 4 43" xfId="7537" xr:uid="{00000000-0005-0000-0000-0000451D0000}"/>
    <cellStyle name="Cerner Normal 2 4 4 44" xfId="7538" xr:uid="{00000000-0005-0000-0000-0000461D0000}"/>
    <cellStyle name="Cerner Normal 2 4 4 45" xfId="7539" xr:uid="{00000000-0005-0000-0000-0000471D0000}"/>
    <cellStyle name="Cerner Normal 2 4 4 5" xfId="7540" xr:uid="{00000000-0005-0000-0000-0000481D0000}"/>
    <cellStyle name="Cerner Normal 2 4 4 6" xfId="7541" xr:uid="{00000000-0005-0000-0000-0000491D0000}"/>
    <cellStyle name="Cerner Normal 2 4 4 7" xfId="7542" xr:uid="{00000000-0005-0000-0000-00004A1D0000}"/>
    <cellStyle name="Cerner Normal 2 4 4 8" xfId="7543" xr:uid="{00000000-0005-0000-0000-00004B1D0000}"/>
    <cellStyle name="Cerner Normal 2 4 4 9" xfId="7544" xr:uid="{00000000-0005-0000-0000-00004C1D0000}"/>
    <cellStyle name="Cerner Normal 2 4 40" xfId="7545" xr:uid="{00000000-0005-0000-0000-00004D1D0000}"/>
    <cellStyle name="Cerner Normal 2 4 41" xfId="7546" xr:uid="{00000000-0005-0000-0000-00004E1D0000}"/>
    <cellStyle name="Cerner Normal 2 4 42" xfId="7547" xr:uid="{00000000-0005-0000-0000-00004F1D0000}"/>
    <cellStyle name="Cerner Normal 2 4 43" xfId="7548" xr:uid="{00000000-0005-0000-0000-0000501D0000}"/>
    <cellStyle name="Cerner Normal 2 4 44" xfId="7549" xr:uid="{00000000-0005-0000-0000-0000511D0000}"/>
    <cellStyle name="Cerner Normal 2 4 45" xfId="7550" xr:uid="{00000000-0005-0000-0000-0000521D0000}"/>
    <cellStyle name="Cerner Normal 2 4 46" xfId="7551" xr:uid="{00000000-0005-0000-0000-0000531D0000}"/>
    <cellStyle name="Cerner Normal 2 4 47" xfId="7552" xr:uid="{00000000-0005-0000-0000-0000541D0000}"/>
    <cellStyle name="Cerner Normal 2 4 48" xfId="7553" xr:uid="{00000000-0005-0000-0000-0000551D0000}"/>
    <cellStyle name="Cerner Normal 2 4 49" xfId="7554" xr:uid="{00000000-0005-0000-0000-0000561D0000}"/>
    <cellStyle name="Cerner Normal 2 4 5" xfId="7555" xr:uid="{00000000-0005-0000-0000-0000571D0000}"/>
    <cellStyle name="Cerner Normal 2 4 5 10" xfId="7556" xr:uid="{00000000-0005-0000-0000-0000581D0000}"/>
    <cellStyle name="Cerner Normal 2 4 5 11" xfId="7557" xr:uid="{00000000-0005-0000-0000-0000591D0000}"/>
    <cellStyle name="Cerner Normal 2 4 5 12" xfId="7558" xr:uid="{00000000-0005-0000-0000-00005A1D0000}"/>
    <cellStyle name="Cerner Normal 2 4 5 13" xfId="7559" xr:uid="{00000000-0005-0000-0000-00005B1D0000}"/>
    <cellStyle name="Cerner Normal 2 4 5 14" xfId="7560" xr:uid="{00000000-0005-0000-0000-00005C1D0000}"/>
    <cellStyle name="Cerner Normal 2 4 5 15" xfId="7561" xr:uid="{00000000-0005-0000-0000-00005D1D0000}"/>
    <cellStyle name="Cerner Normal 2 4 5 16" xfId="7562" xr:uid="{00000000-0005-0000-0000-00005E1D0000}"/>
    <cellStyle name="Cerner Normal 2 4 5 17" xfId="7563" xr:uid="{00000000-0005-0000-0000-00005F1D0000}"/>
    <cellStyle name="Cerner Normal 2 4 5 18" xfId="7564" xr:uid="{00000000-0005-0000-0000-0000601D0000}"/>
    <cellStyle name="Cerner Normal 2 4 5 19" xfId="7565" xr:uid="{00000000-0005-0000-0000-0000611D0000}"/>
    <cellStyle name="Cerner Normal 2 4 5 2" xfId="7566" xr:uid="{00000000-0005-0000-0000-0000621D0000}"/>
    <cellStyle name="Cerner Normal 2 4 5 20" xfId="7567" xr:uid="{00000000-0005-0000-0000-0000631D0000}"/>
    <cellStyle name="Cerner Normal 2 4 5 21" xfId="7568" xr:uid="{00000000-0005-0000-0000-0000641D0000}"/>
    <cellStyle name="Cerner Normal 2 4 5 22" xfId="7569" xr:uid="{00000000-0005-0000-0000-0000651D0000}"/>
    <cellStyle name="Cerner Normal 2 4 5 23" xfId="7570" xr:uid="{00000000-0005-0000-0000-0000661D0000}"/>
    <cellStyle name="Cerner Normal 2 4 5 24" xfId="7571" xr:uid="{00000000-0005-0000-0000-0000671D0000}"/>
    <cellStyle name="Cerner Normal 2 4 5 25" xfId="7572" xr:uid="{00000000-0005-0000-0000-0000681D0000}"/>
    <cellStyle name="Cerner Normal 2 4 5 26" xfId="7573" xr:uid="{00000000-0005-0000-0000-0000691D0000}"/>
    <cellStyle name="Cerner Normal 2 4 5 27" xfId="7574" xr:uid="{00000000-0005-0000-0000-00006A1D0000}"/>
    <cellStyle name="Cerner Normal 2 4 5 28" xfId="7575" xr:uid="{00000000-0005-0000-0000-00006B1D0000}"/>
    <cellStyle name="Cerner Normal 2 4 5 29" xfId="7576" xr:uid="{00000000-0005-0000-0000-00006C1D0000}"/>
    <cellStyle name="Cerner Normal 2 4 5 3" xfId="7577" xr:uid="{00000000-0005-0000-0000-00006D1D0000}"/>
    <cellStyle name="Cerner Normal 2 4 5 30" xfId="7578" xr:uid="{00000000-0005-0000-0000-00006E1D0000}"/>
    <cellStyle name="Cerner Normal 2 4 5 31" xfId="7579" xr:uid="{00000000-0005-0000-0000-00006F1D0000}"/>
    <cellStyle name="Cerner Normal 2 4 5 32" xfId="7580" xr:uid="{00000000-0005-0000-0000-0000701D0000}"/>
    <cellStyle name="Cerner Normal 2 4 5 33" xfId="7581" xr:uid="{00000000-0005-0000-0000-0000711D0000}"/>
    <cellStyle name="Cerner Normal 2 4 5 34" xfId="7582" xr:uid="{00000000-0005-0000-0000-0000721D0000}"/>
    <cellStyle name="Cerner Normal 2 4 5 35" xfId="7583" xr:uid="{00000000-0005-0000-0000-0000731D0000}"/>
    <cellStyle name="Cerner Normal 2 4 5 36" xfId="7584" xr:uid="{00000000-0005-0000-0000-0000741D0000}"/>
    <cellStyle name="Cerner Normal 2 4 5 37" xfId="7585" xr:uid="{00000000-0005-0000-0000-0000751D0000}"/>
    <cellStyle name="Cerner Normal 2 4 5 38" xfId="7586" xr:uid="{00000000-0005-0000-0000-0000761D0000}"/>
    <cellStyle name="Cerner Normal 2 4 5 39" xfId="7587" xr:uid="{00000000-0005-0000-0000-0000771D0000}"/>
    <cellStyle name="Cerner Normal 2 4 5 4" xfId="7588" xr:uid="{00000000-0005-0000-0000-0000781D0000}"/>
    <cellStyle name="Cerner Normal 2 4 5 40" xfId="7589" xr:uid="{00000000-0005-0000-0000-0000791D0000}"/>
    <cellStyle name="Cerner Normal 2 4 5 41" xfId="7590" xr:uid="{00000000-0005-0000-0000-00007A1D0000}"/>
    <cellStyle name="Cerner Normal 2 4 5 42" xfId="7591" xr:uid="{00000000-0005-0000-0000-00007B1D0000}"/>
    <cellStyle name="Cerner Normal 2 4 5 43" xfId="7592" xr:uid="{00000000-0005-0000-0000-00007C1D0000}"/>
    <cellStyle name="Cerner Normal 2 4 5 44" xfId="7593" xr:uid="{00000000-0005-0000-0000-00007D1D0000}"/>
    <cellStyle name="Cerner Normal 2 4 5 45" xfId="7594" xr:uid="{00000000-0005-0000-0000-00007E1D0000}"/>
    <cellStyle name="Cerner Normal 2 4 5 5" xfId="7595" xr:uid="{00000000-0005-0000-0000-00007F1D0000}"/>
    <cellStyle name="Cerner Normal 2 4 5 6" xfId="7596" xr:uid="{00000000-0005-0000-0000-0000801D0000}"/>
    <cellStyle name="Cerner Normal 2 4 5 7" xfId="7597" xr:uid="{00000000-0005-0000-0000-0000811D0000}"/>
    <cellStyle name="Cerner Normal 2 4 5 8" xfId="7598" xr:uid="{00000000-0005-0000-0000-0000821D0000}"/>
    <cellStyle name="Cerner Normal 2 4 5 9" xfId="7599" xr:uid="{00000000-0005-0000-0000-0000831D0000}"/>
    <cellStyle name="Cerner Normal 2 4 50" xfId="7600" xr:uid="{00000000-0005-0000-0000-0000841D0000}"/>
    <cellStyle name="Cerner Normal 2 4 51" xfId="7601" xr:uid="{00000000-0005-0000-0000-0000851D0000}"/>
    <cellStyle name="Cerner Normal 2 4 6" xfId="7602" xr:uid="{00000000-0005-0000-0000-0000861D0000}"/>
    <cellStyle name="Cerner Normal 2 4 6 10" xfId="7603" xr:uid="{00000000-0005-0000-0000-0000871D0000}"/>
    <cellStyle name="Cerner Normal 2 4 6 11" xfId="7604" xr:uid="{00000000-0005-0000-0000-0000881D0000}"/>
    <cellStyle name="Cerner Normal 2 4 6 12" xfId="7605" xr:uid="{00000000-0005-0000-0000-0000891D0000}"/>
    <cellStyle name="Cerner Normal 2 4 6 13" xfId="7606" xr:uid="{00000000-0005-0000-0000-00008A1D0000}"/>
    <cellStyle name="Cerner Normal 2 4 6 14" xfId="7607" xr:uid="{00000000-0005-0000-0000-00008B1D0000}"/>
    <cellStyle name="Cerner Normal 2 4 6 15" xfId="7608" xr:uid="{00000000-0005-0000-0000-00008C1D0000}"/>
    <cellStyle name="Cerner Normal 2 4 6 16" xfId="7609" xr:uid="{00000000-0005-0000-0000-00008D1D0000}"/>
    <cellStyle name="Cerner Normal 2 4 6 17" xfId="7610" xr:uid="{00000000-0005-0000-0000-00008E1D0000}"/>
    <cellStyle name="Cerner Normal 2 4 6 18" xfId="7611" xr:uid="{00000000-0005-0000-0000-00008F1D0000}"/>
    <cellStyle name="Cerner Normal 2 4 6 19" xfId="7612" xr:uid="{00000000-0005-0000-0000-0000901D0000}"/>
    <cellStyle name="Cerner Normal 2 4 6 2" xfId="7613" xr:uid="{00000000-0005-0000-0000-0000911D0000}"/>
    <cellStyle name="Cerner Normal 2 4 6 20" xfId="7614" xr:uid="{00000000-0005-0000-0000-0000921D0000}"/>
    <cellStyle name="Cerner Normal 2 4 6 21" xfId="7615" xr:uid="{00000000-0005-0000-0000-0000931D0000}"/>
    <cellStyle name="Cerner Normal 2 4 6 22" xfId="7616" xr:uid="{00000000-0005-0000-0000-0000941D0000}"/>
    <cellStyle name="Cerner Normal 2 4 6 23" xfId="7617" xr:uid="{00000000-0005-0000-0000-0000951D0000}"/>
    <cellStyle name="Cerner Normal 2 4 6 24" xfId="7618" xr:uid="{00000000-0005-0000-0000-0000961D0000}"/>
    <cellStyle name="Cerner Normal 2 4 6 25" xfId="7619" xr:uid="{00000000-0005-0000-0000-0000971D0000}"/>
    <cellStyle name="Cerner Normal 2 4 6 26" xfId="7620" xr:uid="{00000000-0005-0000-0000-0000981D0000}"/>
    <cellStyle name="Cerner Normal 2 4 6 27" xfId="7621" xr:uid="{00000000-0005-0000-0000-0000991D0000}"/>
    <cellStyle name="Cerner Normal 2 4 6 28" xfId="7622" xr:uid="{00000000-0005-0000-0000-00009A1D0000}"/>
    <cellStyle name="Cerner Normal 2 4 6 29" xfId="7623" xr:uid="{00000000-0005-0000-0000-00009B1D0000}"/>
    <cellStyle name="Cerner Normal 2 4 6 3" xfId="7624" xr:uid="{00000000-0005-0000-0000-00009C1D0000}"/>
    <cellStyle name="Cerner Normal 2 4 6 30" xfId="7625" xr:uid="{00000000-0005-0000-0000-00009D1D0000}"/>
    <cellStyle name="Cerner Normal 2 4 6 31" xfId="7626" xr:uid="{00000000-0005-0000-0000-00009E1D0000}"/>
    <cellStyle name="Cerner Normal 2 4 6 32" xfId="7627" xr:uid="{00000000-0005-0000-0000-00009F1D0000}"/>
    <cellStyle name="Cerner Normal 2 4 6 33" xfId="7628" xr:uid="{00000000-0005-0000-0000-0000A01D0000}"/>
    <cellStyle name="Cerner Normal 2 4 6 34" xfId="7629" xr:uid="{00000000-0005-0000-0000-0000A11D0000}"/>
    <cellStyle name="Cerner Normal 2 4 6 35" xfId="7630" xr:uid="{00000000-0005-0000-0000-0000A21D0000}"/>
    <cellStyle name="Cerner Normal 2 4 6 36" xfId="7631" xr:uid="{00000000-0005-0000-0000-0000A31D0000}"/>
    <cellStyle name="Cerner Normal 2 4 6 37" xfId="7632" xr:uid="{00000000-0005-0000-0000-0000A41D0000}"/>
    <cellStyle name="Cerner Normal 2 4 6 38" xfId="7633" xr:uid="{00000000-0005-0000-0000-0000A51D0000}"/>
    <cellStyle name="Cerner Normal 2 4 6 39" xfId="7634" xr:uid="{00000000-0005-0000-0000-0000A61D0000}"/>
    <cellStyle name="Cerner Normal 2 4 6 4" xfId="7635" xr:uid="{00000000-0005-0000-0000-0000A71D0000}"/>
    <cellStyle name="Cerner Normal 2 4 6 40" xfId="7636" xr:uid="{00000000-0005-0000-0000-0000A81D0000}"/>
    <cellStyle name="Cerner Normal 2 4 6 41" xfId="7637" xr:uid="{00000000-0005-0000-0000-0000A91D0000}"/>
    <cellStyle name="Cerner Normal 2 4 6 42" xfId="7638" xr:uid="{00000000-0005-0000-0000-0000AA1D0000}"/>
    <cellStyle name="Cerner Normal 2 4 6 43" xfId="7639" xr:uid="{00000000-0005-0000-0000-0000AB1D0000}"/>
    <cellStyle name="Cerner Normal 2 4 6 44" xfId="7640" xr:uid="{00000000-0005-0000-0000-0000AC1D0000}"/>
    <cellStyle name="Cerner Normal 2 4 6 45" xfId="7641" xr:uid="{00000000-0005-0000-0000-0000AD1D0000}"/>
    <cellStyle name="Cerner Normal 2 4 6 5" xfId="7642" xr:uid="{00000000-0005-0000-0000-0000AE1D0000}"/>
    <cellStyle name="Cerner Normal 2 4 6 6" xfId="7643" xr:uid="{00000000-0005-0000-0000-0000AF1D0000}"/>
    <cellStyle name="Cerner Normal 2 4 6 7" xfId="7644" xr:uid="{00000000-0005-0000-0000-0000B01D0000}"/>
    <cellStyle name="Cerner Normal 2 4 6 8" xfId="7645" xr:uid="{00000000-0005-0000-0000-0000B11D0000}"/>
    <cellStyle name="Cerner Normal 2 4 6 9" xfId="7646" xr:uid="{00000000-0005-0000-0000-0000B21D0000}"/>
    <cellStyle name="Cerner Normal 2 4 7" xfId="7647" xr:uid="{00000000-0005-0000-0000-0000B31D0000}"/>
    <cellStyle name="Cerner Normal 2 4 8" xfId="7648" xr:uid="{00000000-0005-0000-0000-0000B41D0000}"/>
    <cellStyle name="Cerner Normal 2 4 9" xfId="7649" xr:uid="{00000000-0005-0000-0000-0000B51D0000}"/>
    <cellStyle name="Cerner Normal 2 40" xfId="7650" xr:uid="{00000000-0005-0000-0000-0000B61D0000}"/>
    <cellStyle name="Cerner Normal 2 41" xfId="7651" xr:uid="{00000000-0005-0000-0000-0000B71D0000}"/>
    <cellStyle name="Cerner Normal 2 42" xfId="7652" xr:uid="{00000000-0005-0000-0000-0000B81D0000}"/>
    <cellStyle name="Cerner Normal 2 43" xfId="7653" xr:uid="{00000000-0005-0000-0000-0000B91D0000}"/>
    <cellStyle name="Cerner Normal 2 44" xfId="7654" xr:uid="{00000000-0005-0000-0000-0000BA1D0000}"/>
    <cellStyle name="Cerner Normal 2 45" xfId="7655" xr:uid="{00000000-0005-0000-0000-0000BB1D0000}"/>
    <cellStyle name="Cerner Normal 2 46" xfId="7656" xr:uid="{00000000-0005-0000-0000-0000BC1D0000}"/>
    <cellStyle name="Cerner Normal 2 47" xfId="7657" xr:uid="{00000000-0005-0000-0000-0000BD1D0000}"/>
    <cellStyle name="Cerner Normal 2 48" xfId="7658" xr:uid="{00000000-0005-0000-0000-0000BE1D0000}"/>
    <cellStyle name="Cerner Normal 2 49" xfId="7659" xr:uid="{00000000-0005-0000-0000-0000BF1D0000}"/>
    <cellStyle name="Cerner Normal 2 5" xfId="7660" xr:uid="{00000000-0005-0000-0000-0000C01D0000}"/>
    <cellStyle name="Cerner Normal 2 5 10" xfId="7661" xr:uid="{00000000-0005-0000-0000-0000C11D0000}"/>
    <cellStyle name="Cerner Normal 2 5 11" xfId="7662" xr:uid="{00000000-0005-0000-0000-0000C21D0000}"/>
    <cellStyle name="Cerner Normal 2 5 12" xfId="7663" xr:uid="{00000000-0005-0000-0000-0000C31D0000}"/>
    <cellStyle name="Cerner Normal 2 5 13" xfId="7664" xr:uid="{00000000-0005-0000-0000-0000C41D0000}"/>
    <cellStyle name="Cerner Normal 2 5 14" xfId="7665" xr:uid="{00000000-0005-0000-0000-0000C51D0000}"/>
    <cellStyle name="Cerner Normal 2 5 15" xfId="7666" xr:uid="{00000000-0005-0000-0000-0000C61D0000}"/>
    <cellStyle name="Cerner Normal 2 5 16" xfId="7667" xr:uid="{00000000-0005-0000-0000-0000C71D0000}"/>
    <cellStyle name="Cerner Normal 2 5 17" xfId="7668" xr:uid="{00000000-0005-0000-0000-0000C81D0000}"/>
    <cellStyle name="Cerner Normal 2 5 18" xfId="7669" xr:uid="{00000000-0005-0000-0000-0000C91D0000}"/>
    <cellStyle name="Cerner Normal 2 5 19" xfId="7670" xr:uid="{00000000-0005-0000-0000-0000CA1D0000}"/>
    <cellStyle name="Cerner Normal 2 5 2" xfId="7671" xr:uid="{00000000-0005-0000-0000-0000CB1D0000}"/>
    <cellStyle name="Cerner Normal 2 5 2 10" xfId="7672" xr:uid="{00000000-0005-0000-0000-0000CC1D0000}"/>
    <cellStyle name="Cerner Normal 2 5 2 11" xfId="7673" xr:uid="{00000000-0005-0000-0000-0000CD1D0000}"/>
    <cellStyle name="Cerner Normal 2 5 2 12" xfId="7674" xr:uid="{00000000-0005-0000-0000-0000CE1D0000}"/>
    <cellStyle name="Cerner Normal 2 5 2 13" xfId="7675" xr:uid="{00000000-0005-0000-0000-0000CF1D0000}"/>
    <cellStyle name="Cerner Normal 2 5 2 14" xfId="7676" xr:uid="{00000000-0005-0000-0000-0000D01D0000}"/>
    <cellStyle name="Cerner Normal 2 5 2 15" xfId="7677" xr:uid="{00000000-0005-0000-0000-0000D11D0000}"/>
    <cellStyle name="Cerner Normal 2 5 2 16" xfId="7678" xr:uid="{00000000-0005-0000-0000-0000D21D0000}"/>
    <cellStyle name="Cerner Normal 2 5 2 17" xfId="7679" xr:uid="{00000000-0005-0000-0000-0000D31D0000}"/>
    <cellStyle name="Cerner Normal 2 5 2 18" xfId="7680" xr:uid="{00000000-0005-0000-0000-0000D41D0000}"/>
    <cellStyle name="Cerner Normal 2 5 2 19" xfId="7681" xr:uid="{00000000-0005-0000-0000-0000D51D0000}"/>
    <cellStyle name="Cerner Normal 2 5 2 2" xfId="7682" xr:uid="{00000000-0005-0000-0000-0000D61D0000}"/>
    <cellStyle name="Cerner Normal 2 5 2 20" xfId="7683" xr:uid="{00000000-0005-0000-0000-0000D71D0000}"/>
    <cellStyle name="Cerner Normal 2 5 2 21" xfId="7684" xr:uid="{00000000-0005-0000-0000-0000D81D0000}"/>
    <cellStyle name="Cerner Normal 2 5 2 22" xfId="7685" xr:uid="{00000000-0005-0000-0000-0000D91D0000}"/>
    <cellStyle name="Cerner Normal 2 5 2 23" xfId="7686" xr:uid="{00000000-0005-0000-0000-0000DA1D0000}"/>
    <cellStyle name="Cerner Normal 2 5 2 24" xfId="7687" xr:uid="{00000000-0005-0000-0000-0000DB1D0000}"/>
    <cellStyle name="Cerner Normal 2 5 2 25" xfId="7688" xr:uid="{00000000-0005-0000-0000-0000DC1D0000}"/>
    <cellStyle name="Cerner Normal 2 5 2 26" xfId="7689" xr:uid="{00000000-0005-0000-0000-0000DD1D0000}"/>
    <cellStyle name="Cerner Normal 2 5 2 27" xfId="7690" xr:uid="{00000000-0005-0000-0000-0000DE1D0000}"/>
    <cellStyle name="Cerner Normal 2 5 2 28" xfId="7691" xr:uid="{00000000-0005-0000-0000-0000DF1D0000}"/>
    <cellStyle name="Cerner Normal 2 5 2 29" xfId="7692" xr:uid="{00000000-0005-0000-0000-0000E01D0000}"/>
    <cellStyle name="Cerner Normal 2 5 2 3" xfId="7693" xr:uid="{00000000-0005-0000-0000-0000E11D0000}"/>
    <cellStyle name="Cerner Normal 2 5 2 30" xfId="7694" xr:uid="{00000000-0005-0000-0000-0000E21D0000}"/>
    <cellStyle name="Cerner Normal 2 5 2 31" xfId="7695" xr:uid="{00000000-0005-0000-0000-0000E31D0000}"/>
    <cellStyle name="Cerner Normal 2 5 2 32" xfId="7696" xr:uid="{00000000-0005-0000-0000-0000E41D0000}"/>
    <cellStyle name="Cerner Normal 2 5 2 33" xfId="7697" xr:uid="{00000000-0005-0000-0000-0000E51D0000}"/>
    <cellStyle name="Cerner Normal 2 5 2 34" xfId="7698" xr:uid="{00000000-0005-0000-0000-0000E61D0000}"/>
    <cellStyle name="Cerner Normal 2 5 2 35" xfId="7699" xr:uid="{00000000-0005-0000-0000-0000E71D0000}"/>
    <cellStyle name="Cerner Normal 2 5 2 36" xfId="7700" xr:uid="{00000000-0005-0000-0000-0000E81D0000}"/>
    <cellStyle name="Cerner Normal 2 5 2 37" xfId="7701" xr:uid="{00000000-0005-0000-0000-0000E91D0000}"/>
    <cellStyle name="Cerner Normal 2 5 2 38" xfId="7702" xr:uid="{00000000-0005-0000-0000-0000EA1D0000}"/>
    <cellStyle name="Cerner Normal 2 5 2 39" xfId="7703" xr:uid="{00000000-0005-0000-0000-0000EB1D0000}"/>
    <cellStyle name="Cerner Normal 2 5 2 4" xfId="7704" xr:uid="{00000000-0005-0000-0000-0000EC1D0000}"/>
    <cellStyle name="Cerner Normal 2 5 2 40" xfId="7705" xr:uid="{00000000-0005-0000-0000-0000ED1D0000}"/>
    <cellStyle name="Cerner Normal 2 5 2 41" xfId="7706" xr:uid="{00000000-0005-0000-0000-0000EE1D0000}"/>
    <cellStyle name="Cerner Normal 2 5 2 42" xfId="7707" xr:uid="{00000000-0005-0000-0000-0000EF1D0000}"/>
    <cellStyle name="Cerner Normal 2 5 2 43" xfId="7708" xr:uid="{00000000-0005-0000-0000-0000F01D0000}"/>
    <cellStyle name="Cerner Normal 2 5 2 44" xfId="7709" xr:uid="{00000000-0005-0000-0000-0000F11D0000}"/>
    <cellStyle name="Cerner Normal 2 5 2 45" xfId="7710" xr:uid="{00000000-0005-0000-0000-0000F21D0000}"/>
    <cellStyle name="Cerner Normal 2 5 2 5" xfId="7711" xr:uid="{00000000-0005-0000-0000-0000F31D0000}"/>
    <cellStyle name="Cerner Normal 2 5 2 6" xfId="7712" xr:uid="{00000000-0005-0000-0000-0000F41D0000}"/>
    <cellStyle name="Cerner Normal 2 5 2 7" xfId="7713" xr:uid="{00000000-0005-0000-0000-0000F51D0000}"/>
    <cellStyle name="Cerner Normal 2 5 2 8" xfId="7714" xr:uid="{00000000-0005-0000-0000-0000F61D0000}"/>
    <cellStyle name="Cerner Normal 2 5 2 9" xfId="7715" xr:uid="{00000000-0005-0000-0000-0000F71D0000}"/>
    <cellStyle name="Cerner Normal 2 5 20" xfId="7716" xr:uid="{00000000-0005-0000-0000-0000F81D0000}"/>
    <cellStyle name="Cerner Normal 2 5 21" xfId="7717" xr:uid="{00000000-0005-0000-0000-0000F91D0000}"/>
    <cellStyle name="Cerner Normal 2 5 22" xfId="7718" xr:uid="{00000000-0005-0000-0000-0000FA1D0000}"/>
    <cellStyle name="Cerner Normal 2 5 23" xfId="7719" xr:uid="{00000000-0005-0000-0000-0000FB1D0000}"/>
    <cellStyle name="Cerner Normal 2 5 24" xfId="7720" xr:uid="{00000000-0005-0000-0000-0000FC1D0000}"/>
    <cellStyle name="Cerner Normal 2 5 25" xfId="7721" xr:uid="{00000000-0005-0000-0000-0000FD1D0000}"/>
    <cellStyle name="Cerner Normal 2 5 26" xfId="7722" xr:uid="{00000000-0005-0000-0000-0000FE1D0000}"/>
    <cellStyle name="Cerner Normal 2 5 27" xfId="7723" xr:uid="{00000000-0005-0000-0000-0000FF1D0000}"/>
    <cellStyle name="Cerner Normal 2 5 28" xfId="7724" xr:uid="{00000000-0005-0000-0000-0000001E0000}"/>
    <cellStyle name="Cerner Normal 2 5 29" xfId="7725" xr:uid="{00000000-0005-0000-0000-0000011E0000}"/>
    <cellStyle name="Cerner Normal 2 5 3" xfId="7726" xr:uid="{00000000-0005-0000-0000-0000021E0000}"/>
    <cellStyle name="Cerner Normal 2 5 3 10" xfId="7727" xr:uid="{00000000-0005-0000-0000-0000031E0000}"/>
    <cellStyle name="Cerner Normal 2 5 3 11" xfId="7728" xr:uid="{00000000-0005-0000-0000-0000041E0000}"/>
    <cellStyle name="Cerner Normal 2 5 3 12" xfId="7729" xr:uid="{00000000-0005-0000-0000-0000051E0000}"/>
    <cellStyle name="Cerner Normal 2 5 3 13" xfId="7730" xr:uid="{00000000-0005-0000-0000-0000061E0000}"/>
    <cellStyle name="Cerner Normal 2 5 3 14" xfId="7731" xr:uid="{00000000-0005-0000-0000-0000071E0000}"/>
    <cellStyle name="Cerner Normal 2 5 3 15" xfId="7732" xr:uid="{00000000-0005-0000-0000-0000081E0000}"/>
    <cellStyle name="Cerner Normal 2 5 3 16" xfId="7733" xr:uid="{00000000-0005-0000-0000-0000091E0000}"/>
    <cellStyle name="Cerner Normal 2 5 3 17" xfId="7734" xr:uid="{00000000-0005-0000-0000-00000A1E0000}"/>
    <cellStyle name="Cerner Normal 2 5 3 18" xfId="7735" xr:uid="{00000000-0005-0000-0000-00000B1E0000}"/>
    <cellStyle name="Cerner Normal 2 5 3 19" xfId="7736" xr:uid="{00000000-0005-0000-0000-00000C1E0000}"/>
    <cellStyle name="Cerner Normal 2 5 3 2" xfId="7737" xr:uid="{00000000-0005-0000-0000-00000D1E0000}"/>
    <cellStyle name="Cerner Normal 2 5 3 20" xfId="7738" xr:uid="{00000000-0005-0000-0000-00000E1E0000}"/>
    <cellStyle name="Cerner Normal 2 5 3 21" xfId="7739" xr:uid="{00000000-0005-0000-0000-00000F1E0000}"/>
    <cellStyle name="Cerner Normal 2 5 3 22" xfId="7740" xr:uid="{00000000-0005-0000-0000-0000101E0000}"/>
    <cellStyle name="Cerner Normal 2 5 3 23" xfId="7741" xr:uid="{00000000-0005-0000-0000-0000111E0000}"/>
    <cellStyle name="Cerner Normal 2 5 3 24" xfId="7742" xr:uid="{00000000-0005-0000-0000-0000121E0000}"/>
    <cellStyle name="Cerner Normal 2 5 3 25" xfId="7743" xr:uid="{00000000-0005-0000-0000-0000131E0000}"/>
    <cellStyle name="Cerner Normal 2 5 3 26" xfId="7744" xr:uid="{00000000-0005-0000-0000-0000141E0000}"/>
    <cellStyle name="Cerner Normal 2 5 3 27" xfId="7745" xr:uid="{00000000-0005-0000-0000-0000151E0000}"/>
    <cellStyle name="Cerner Normal 2 5 3 28" xfId="7746" xr:uid="{00000000-0005-0000-0000-0000161E0000}"/>
    <cellStyle name="Cerner Normal 2 5 3 29" xfId="7747" xr:uid="{00000000-0005-0000-0000-0000171E0000}"/>
    <cellStyle name="Cerner Normal 2 5 3 3" xfId="7748" xr:uid="{00000000-0005-0000-0000-0000181E0000}"/>
    <cellStyle name="Cerner Normal 2 5 3 30" xfId="7749" xr:uid="{00000000-0005-0000-0000-0000191E0000}"/>
    <cellStyle name="Cerner Normal 2 5 3 31" xfId="7750" xr:uid="{00000000-0005-0000-0000-00001A1E0000}"/>
    <cellStyle name="Cerner Normal 2 5 3 32" xfId="7751" xr:uid="{00000000-0005-0000-0000-00001B1E0000}"/>
    <cellStyle name="Cerner Normal 2 5 3 33" xfId="7752" xr:uid="{00000000-0005-0000-0000-00001C1E0000}"/>
    <cellStyle name="Cerner Normal 2 5 3 34" xfId="7753" xr:uid="{00000000-0005-0000-0000-00001D1E0000}"/>
    <cellStyle name="Cerner Normal 2 5 3 35" xfId="7754" xr:uid="{00000000-0005-0000-0000-00001E1E0000}"/>
    <cellStyle name="Cerner Normal 2 5 3 36" xfId="7755" xr:uid="{00000000-0005-0000-0000-00001F1E0000}"/>
    <cellStyle name="Cerner Normal 2 5 3 37" xfId="7756" xr:uid="{00000000-0005-0000-0000-0000201E0000}"/>
    <cellStyle name="Cerner Normal 2 5 3 38" xfId="7757" xr:uid="{00000000-0005-0000-0000-0000211E0000}"/>
    <cellStyle name="Cerner Normal 2 5 3 39" xfId="7758" xr:uid="{00000000-0005-0000-0000-0000221E0000}"/>
    <cellStyle name="Cerner Normal 2 5 3 4" xfId="7759" xr:uid="{00000000-0005-0000-0000-0000231E0000}"/>
    <cellStyle name="Cerner Normal 2 5 3 40" xfId="7760" xr:uid="{00000000-0005-0000-0000-0000241E0000}"/>
    <cellStyle name="Cerner Normal 2 5 3 41" xfId="7761" xr:uid="{00000000-0005-0000-0000-0000251E0000}"/>
    <cellStyle name="Cerner Normal 2 5 3 42" xfId="7762" xr:uid="{00000000-0005-0000-0000-0000261E0000}"/>
    <cellStyle name="Cerner Normal 2 5 3 43" xfId="7763" xr:uid="{00000000-0005-0000-0000-0000271E0000}"/>
    <cellStyle name="Cerner Normal 2 5 3 44" xfId="7764" xr:uid="{00000000-0005-0000-0000-0000281E0000}"/>
    <cellStyle name="Cerner Normal 2 5 3 45" xfId="7765" xr:uid="{00000000-0005-0000-0000-0000291E0000}"/>
    <cellStyle name="Cerner Normal 2 5 3 5" xfId="7766" xr:uid="{00000000-0005-0000-0000-00002A1E0000}"/>
    <cellStyle name="Cerner Normal 2 5 3 6" xfId="7767" xr:uid="{00000000-0005-0000-0000-00002B1E0000}"/>
    <cellStyle name="Cerner Normal 2 5 3 7" xfId="7768" xr:uid="{00000000-0005-0000-0000-00002C1E0000}"/>
    <cellStyle name="Cerner Normal 2 5 3 8" xfId="7769" xr:uid="{00000000-0005-0000-0000-00002D1E0000}"/>
    <cellStyle name="Cerner Normal 2 5 3 9" xfId="7770" xr:uid="{00000000-0005-0000-0000-00002E1E0000}"/>
    <cellStyle name="Cerner Normal 2 5 30" xfId="7771" xr:uid="{00000000-0005-0000-0000-00002F1E0000}"/>
    <cellStyle name="Cerner Normal 2 5 31" xfId="7772" xr:uid="{00000000-0005-0000-0000-0000301E0000}"/>
    <cellStyle name="Cerner Normal 2 5 32" xfId="7773" xr:uid="{00000000-0005-0000-0000-0000311E0000}"/>
    <cellStyle name="Cerner Normal 2 5 33" xfId="7774" xr:uid="{00000000-0005-0000-0000-0000321E0000}"/>
    <cellStyle name="Cerner Normal 2 5 34" xfId="7775" xr:uid="{00000000-0005-0000-0000-0000331E0000}"/>
    <cellStyle name="Cerner Normal 2 5 35" xfId="7776" xr:uid="{00000000-0005-0000-0000-0000341E0000}"/>
    <cellStyle name="Cerner Normal 2 5 36" xfId="7777" xr:uid="{00000000-0005-0000-0000-0000351E0000}"/>
    <cellStyle name="Cerner Normal 2 5 37" xfId="7778" xr:uid="{00000000-0005-0000-0000-0000361E0000}"/>
    <cellStyle name="Cerner Normal 2 5 38" xfId="7779" xr:uid="{00000000-0005-0000-0000-0000371E0000}"/>
    <cellStyle name="Cerner Normal 2 5 39" xfId="7780" xr:uid="{00000000-0005-0000-0000-0000381E0000}"/>
    <cellStyle name="Cerner Normal 2 5 4" xfId="7781" xr:uid="{00000000-0005-0000-0000-0000391E0000}"/>
    <cellStyle name="Cerner Normal 2 5 4 10" xfId="7782" xr:uid="{00000000-0005-0000-0000-00003A1E0000}"/>
    <cellStyle name="Cerner Normal 2 5 4 11" xfId="7783" xr:uid="{00000000-0005-0000-0000-00003B1E0000}"/>
    <cellStyle name="Cerner Normal 2 5 4 12" xfId="7784" xr:uid="{00000000-0005-0000-0000-00003C1E0000}"/>
    <cellStyle name="Cerner Normal 2 5 4 13" xfId="7785" xr:uid="{00000000-0005-0000-0000-00003D1E0000}"/>
    <cellStyle name="Cerner Normal 2 5 4 14" xfId="7786" xr:uid="{00000000-0005-0000-0000-00003E1E0000}"/>
    <cellStyle name="Cerner Normal 2 5 4 15" xfId="7787" xr:uid="{00000000-0005-0000-0000-00003F1E0000}"/>
    <cellStyle name="Cerner Normal 2 5 4 16" xfId="7788" xr:uid="{00000000-0005-0000-0000-0000401E0000}"/>
    <cellStyle name="Cerner Normal 2 5 4 17" xfId="7789" xr:uid="{00000000-0005-0000-0000-0000411E0000}"/>
    <cellStyle name="Cerner Normal 2 5 4 18" xfId="7790" xr:uid="{00000000-0005-0000-0000-0000421E0000}"/>
    <cellStyle name="Cerner Normal 2 5 4 19" xfId="7791" xr:uid="{00000000-0005-0000-0000-0000431E0000}"/>
    <cellStyle name="Cerner Normal 2 5 4 2" xfId="7792" xr:uid="{00000000-0005-0000-0000-0000441E0000}"/>
    <cellStyle name="Cerner Normal 2 5 4 20" xfId="7793" xr:uid="{00000000-0005-0000-0000-0000451E0000}"/>
    <cellStyle name="Cerner Normal 2 5 4 21" xfId="7794" xr:uid="{00000000-0005-0000-0000-0000461E0000}"/>
    <cellStyle name="Cerner Normal 2 5 4 22" xfId="7795" xr:uid="{00000000-0005-0000-0000-0000471E0000}"/>
    <cellStyle name="Cerner Normal 2 5 4 23" xfId="7796" xr:uid="{00000000-0005-0000-0000-0000481E0000}"/>
    <cellStyle name="Cerner Normal 2 5 4 24" xfId="7797" xr:uid="{00000000-0005-0000-0000-0000491E0000}"/>
    <cellStyle name="Cerner Normal 2 5 4 25" xfId="7798" xr:uid="{00000000-0005-0000-0000-00004A1E0000}"/>
    <cellStyle name="Cerner Normal 2 5 4 26" xfId="7799" xr:uid="{00000000-0005-0000-0000-00004B1E0000}"/>
    <cellStyle name="Cerner Normal 2 5 4 27" xfId="7800" xr:uid="{00000000-0005-0000-0000-00004C1E0000}"/>
    <cellStyle name="Cerner Normal 2 5 4 28" xfId="7801" xr:uid="{00000000-0005-0000-0000-00004D1E0000}"/>
    <cellStyle name="Cerner Normal 2 5 4 29" xfId="7802" xr:uid="{00000000-0005-0000-0000-00004E1E0000}"/>
    <cellStyle name="Cerner Normal 2 5 4 3" xfId="7803" xr:uid="{00000000-0005-0000-0000-00004F1E0000}"/>
    <cellStyle name="Cerner Normal 2 5 4 30" xfId="7804" xr:uid="{00000000-0005-0000-0000-0000501E0000}"/>
    <cellStyle name="Cerner Normal 2 5 4 31" xfId="7805" xr:uid="{00000000-0005-0000-0000-0000511E0000}"/>
    <cellStyle name="Cerner Normal 2 5 4 32" xfId="7806" xr:uid="{00000000-0005-0000-0000-0000521E0000}"/>
    <cellStyle name="Cerner Normal 2 5 4 33" xfId="7807" xr:uid="{00000000-0005-0000-0000-0000531E0000}"/>
    <cellStyle name="Cerner Normal 2 5 4 34" xfId="7808" xr:uid="{00000000-0005-0000-0000-0000541E0000}"/>
    <cellStyle name="Cerner Normal 2 5 4 35" xfId="7809" xr:uid="{00000000-0005-0000-0000-0000551E0000}"/>
    <cellStyle name="Cerner Normal 2 5 4 36" xfId="7810" xr:uid="{00000000-0005-0000-0000-0000561E0000}"/>
    <cellStyle name="Cerner Normal 2 5 4 37" xfId="7811" xr:uid="{00000000-0005-0000-0000-0000571E0000}"/>
    <cellStyle name="Cerner Normal 2 5 4 38" xfId="7812" xr:uid="{00000000-0005-0000-0000-0000581E0000}"/>
    <cellStyle name="Cerner Normal 2 5 4 39" xfId="7813" xr:uid="{00000000-0005-0000-0000-0000591E0000}"/>
    <cellStyle name="Cerner Normal 2 5 4 4" xfId="7814" xr:uid="{00000000-0005-0000-0000-00005A1E0000}"/>
    <cellStyle name="Cerner Normal 2 5 4 40" xfId="7815" xr:uid="{00000000-0005-0000-0000-00005B1E0000}"/>
    <cellStyle name="Cerner Normal 2 5 4 41" xfId="7816" xr:uid="{00000000-0005-0000-0000-00005C1E0000}"/>
    <cellStyle name="Cerner Normal 2 5 4 42" xfId="7817" xr:uid="{00000000-0005-0000-0000-00005D1E0000}"/>
    <cellStyle name="Cerner Normal 2 5 4 43" xfId="7818" xr:uid="{00000000-0005-0000-0000-00005E1E0000}"/>
    <cellStyle name="Cerner Normal 2 5 4 44" xfId="7819" xr:uid="{00000000-0005-0000-0000-00005F1E0000}"/>
    <cellStyle name="Cerner Normal 2 5 4 45" xfId="7820" xr:uid="{00000000-0005-0000-0000-0000601E0000}"/>
    <cellStyle name="Cerner Normal 2 5 4 5" xfId="7821" xr:uid="{00000000-0005-0000-0000-0000611E0000}"/>
    <cellStyle name="Cerner Normal 2 5 4 6" xfId="7822" xr:uid="{00000000-0005-0000-0000-0000621E0000}"/>
    <cellStyle name="Cerner Normal 2 5 4 7" xfId="7823" xr:uid="{00000000-0005-0000-0000-0000631E0000}"/>
    <cellStyle name="Cerner Normal 2 5 4 8" xfId="7824" xr:uid="{00000000-0005-0000-0000-0000641E0000}"/>
    <cellStyle name="Cerner Normal 2 5 4 9" xfId="7825" xr:uid="{00000000-0005-0000-0000-0000651E0000}"/>
    <cellStyle name="Cerner Normal 2 5 40" xfId="7826" xr:uid="{00000000-0005-0000-0000-0000661E0000}"/>
    <cellStyle name="Cerner Normal 2 5 41" xfId="7827" xr:uid="{00000000-0005-0000-0000-0000671E0000}"/>
    <cellStyle name="Cerner Normal 2 5 42" xfId="7828" xr:uid="{00000000-0005-0000-0000-0000681E0000}"/>
    <cellStyle name="Cerner Normal 2 5 43" xfId="7829" xr:uid="{00000000-0005-0000-0000-0000691E0000}"/>
    <cellStyle name="Cerner Normal 2 5 44" xfId="7830" xr:uid="{00000000-0005-0000-0000-00006A1E0000}"/>
    <cellStyle name="Cerner Normal 2 5 45" xfId="7831" xr:uid="{00000000-0005-0000-0000-00006B1E0000}"/>
    <cellStyle name="Cerner Normal 2 5 46" xfId="7832" xr:uid="{00000000-0005-0000-0000-00006C1E0000}"/>
    <cellStyle name="Cerner Normal 2 5 47" xfId="7833" xr:uid="{00000000-0005-0000-0000-00006D1E0000}"/>
    <cellStyle name="Cerner Normal 2 5 48" xfId="7834" xr:uid="{00000000-0005-0000-0000-00006E1E0000}"/>
    <cellStyle name="Cerner Normal 2 5 49" xfId="7835" xr:uid="{00000000-0005-0000-0000-00006F1E0000}"/>
    <cellStyle name="Cerner Normal 2 5 5" xfId="7836" xr:uid="{00000000-0005-0000-0000-0000701E0000}"/>
    <cellStyle name="Cerner Normal 2 5 5 10" xfId="7837" xr:uid="{00000000-0005-0000-0000-0000711E0000}"/>
    <cellStyle name="Cerner Normal 2 5 5 11" xfId="7838" xr:uid="{00000000-0005-0000-0000-0000721E0000}"/>
    <cellStyle name="Cerner Normal 2 5 5 12" xfId="7839" xr:uid="{00000000-0005-0000-0000-0000731E0000}"/>
    <cellStyle name="Cerner Normal 2 5 5 13" xfId="7840" xr:uid="{00000000-0005-0000-0000-0000741E0000}"/>
    <cellStyle name="Cerner Normal 2 5 5 14" xfId="7841" xr:uid="{00000000-0005-0000-0000-0000751E0000}"/>
    <cellStyle name="Cerner Normal 2 5 5 15" xfId="7842" xr:uid="{00000000-0005-0000-0000-0000761E0000}"/>
    <cellStyle name="Cerner Normal 2 5 5 16" xfId="7843" xr:uid="{00000000-0005-0000-0000-0000771E0000}"/>
    <cellStyle name="Cerner Normal 2 5 5 17" xfId="7844" xr:uid="{00000000-0005-0000-0000-0000781E0000}"/>
    <cellStyle name="Cerner Normal 2 5 5 18" xfId="7845" xr:uid="{00000000-0005-0000-0000-0000791E0000}"/>
    <cellStyle name="Cerner Normal 2 5 5 19" xfId="7846" xr:uid="{00000000-0005-0000-0000-00007A1E0000}"/>
    <cellStyle name="Cerner Normal 2 5 5 2" xfId="7847" xr:uid="{00000000-0005-0000-0000-00007B1E0000}"/>
    <cellStyle name="Cerner Normal 2 5 5 20" xfId="7848" xr:uid="{00000000-0005-0000-0000-00007C1E0000}"/>
    <cellStyle name="Cerner Normal 2 5 5 21" xfId="7849" xr:uid="{00000000-0005-0000-0000-00007D1E0000}"/>
    <cellStyle name="Cerner Normal 2 5 5 22" xfId="7850" xr:uid="{00000000-0005-0000-0000-00007E1E0000}"/>
    <cellStyle name="Cerner Normal 2 5 5 23" xfId="7851" xr:uid="{00000000-0005-0000-0000-00007F1E0000}"/>
    <cellStyle name="Cerner Normal 2 5 5 24" xfId="7852" xr:uid="{00000000-0005-0000-0000-0000801E0000}"/>
    <cellStyle name="Cerner Normal 2 5 5 25" xfId="7853" xr:uid="{00000000-0005-0000-0000-0000811E0000}"/>
    <cellStyle name="Cerner Normal 2 5 5 26" xfId="7854" xr:uid="{00000000-0005-0000-0000-0000821E0000}"/>
    <cellStyle name="Cerner Normal 2 5 5 27" xfId="7855" xr:uid="{00000000-0005-0000-0000-0000831E0000}"/>
    <cellStyle name="Cerner Normal 2 5 5 28" xfId="7856" xr:uid="{00000000-0005-0000-0000-0000841E0000}"/>
    <cellStyle name="Cerner Normal 2 5 5 29" xfId="7857" xr:uid="{00000000-0005-0000-0000-0000851E0000}"/>
    <cellStyle name="Cerner Normal 2 5 5 3" xfId="7858" xr:uid="{00000000-0005-0000-0000-0000861E0000}"/>
    <cellStyle name="Cerner Normal 2 5 5 30" xfId="7859" xr:uid="{00000000-0005-0000-0000-0000871E0000}"/>
    <cellStyle name="Cerner Normal 2 5 5 31" xfId="7860" xr:uid="{00000000-0005-0000-0000-0000881E0000}"/>
    <cellStyle name="Cerner Normal 2 5 5 32" xfId="7861" xr:uid="{00000000-0005-0000-0000-0000891E0000}"/>
    <cellStyle name="Cerner Normal 2 5 5 33" xfId="7862" xr:uid="{00000000-0005-0000-0000-00008A1E0000}"/>
    <cellStyle name="Cerner Normal 2 5 5 34" xfId="7863" xr:uid="{00000000-0005-0000-0000-00008B1E0000}"/>
    <cellStyle name="Cerner Normal 2 5 5 35" xfId="7864" xr:uid="{00000000-0005-0000-0000-00008C1E0000}"/>
    <cellStyle name="Cerner Normal 2 5 5 36" xfId="7865" xr:uid="{00000000-0005-0000-0000-00008D1E0000}"/>
    <cellStyle name="Cerner Normal 2 5 5 37" xfId="7866" xr:uid="{00000000-0005-0000-0000-00008E1E0000}"/>
    <cellStyle name="Cerner Normal 2 5 5 38" xfId="7867" xr:uid="{00000000-0005-0000-0000-00008F1E0000}"/>
    <cellStyle name="Cerner Normal 2 5 5 39" xfId="7868" xr:uid="{00000000-0005-0000-0000-0000901E0000}"/>
    <cellStyle name="Cerner Normal 2 5 5 4" xfId="7869" xr:uid="{00000000-0005-0000-0000-0000911E0000}"/>
    <cellStyle name="Cerner Normal 2 5 5 40" xfId="7870" xr:uid="{00000000-0005-0000-0000-0000921E0000}"/>
    <cellStyle name="Cerner Normal 2 5 5 41" xfId="7871" xr:uid="{00000000-0005-0000-0000-0000931E0000}"/>
    <cellStyle name="Cerner Normal 2 5 5 42" xfId="7872" xr:uid="{00000000-0005-0000-0000-0000941E0000}"/>
    <cellStyle name="Cerner Normal 2 5 5 43" xfId="7873" xr:uid="{00000000-0005-0000-0000-0000951E0000}"/>
    <cellStyle name="Cerner Normal 2 5 5 44" xfId="7874" xr:uid="{00000000-0005-0000-0000-0000961E0000}"/>
    <cellStyle name="Cerner Normal 2 5 5 45" xfId="7875" xr:uid="{00000000-0005-0000-0000-0000971E0000}"/>
    <cellStyle name="Cerner Normal 2 5 5 5" xfId="7876" xr:uid="{00000000-0005-0000-0000-0000981E0000}"/>
    <cellStyle name="Cerner Normal 2 5 5 6" xfId="7877" xr:uid="{00000000-0005-0000-0000-0000991E0000}"/>
    <cellStyle name="Cerner Normal 2 5 5 7" xfId="7878" xr:uid="{00000000-0005-0000-0000-00009A1E0000}"/>
    <cellStyle name="Cerner Normal 2 5 5 8" xfId="7879" xr:uid="{00000000-0005-0000-0000-00009B1E0000}"/>
    <cellStyle name="Cerner Normal 2 5 5 9" xfId="7880" xr:uid="{00000000-0005-0000-0000-00009C1E0000}"/>
    <cellStyle name="Cerner Normal 2 5 50" xfId="7881" xr:uid="{00000000-0005-0000-0000-00009D1E0000}"/>
    <cellStyle name="Cerner Normal 2 5 51" xfId="7882" xr:uid="{00000000-0005-0000-0000-00009E1E0000}"/>
    <cellStyle name="Cerner Normal 2 5 6" xfId="7883" xr:uid="{00000000-0005-0000-0000-00009F1E0000}"/>
    <cellStyle name="Cerner Normal 2 5 6 10" xfId="7884" xr:uid="{00000000-0005-0000-0000-0000A01E0000}"/>
    <cellStyle name="Cerner Normal 2 5 6 11" xfId="7885" xr:uid="{00000000-0005-0000-0000-0000A11E0000}"/>
    <cellStyle name="Cerner Normal 2 5 6 12" xfId="7886" xr:uid="{00000000-0005-0000-0000-0000A21E0000}"/>
    <cellStyle name="Cerner Normal 2 5 6 13" xfId="7887" xr:uid="{00000000-0005-0000-0000-0000A31E0000}"/>
    <cellStyle name="Cerner Normal 2 5 6 14" xfId="7888" xr:uid="{00000000-0005-0000-0000-0000A41E0000}"/>
    <cellStyle name="Cerner Normal 2 5 6 15" xfId="7889" xr:uid="{00000000-0005-0000-0000-0000A51E0000}"/>
    <cellStyle name="Cerner Normal 2 5 6 16" xfId="7890" xr:uid="{00000000-0005-0000-0000-0000A61E0000}"/>
    <cellStyle name="Cerner Normal 2 5 6 17" xfId="7891" xr:uid="{00000000-0005-0000-0000-0000A71E0000}"/>
    <cellStyle name="Cerner Normal 2 5 6 18" xfId="7892" xr:uid="{00000000-0005-0000-0000-0000A81E0000}"/>
    <cellStyle name="Cerner Normal 2 5 6 19" xfId="7893" xr:uid="{00000000-0005-0000-0000-0000A91E0000}"/>
    <cellStyle name="Cerner Normal 2 5 6 2" xfId="7894" xr:uid="{00000000-0005-0000-0000-0000AA1E0000}"/>
    <cellStyle name="Cerner Normal 2 5 6 20" xfId="7895" xr:uid="{00000000-0005-0000-0000-0000AB1E0000}"/>
    <cellStyle name="Cerner Normal 2 5 6 21" xfId="7896" xr:uid="{00000000-0005-0000-0000-0000AC1E0000}"/>
    <cellStyle name="Cerner Normal 2 5 6 22" xfId="7897" xr:uid="{00000000-0005-0000-0000-0000AD1E0000}"/>
    <cellStyle name="Cerner Normal 2 5 6 23" xfId="7898" xr:uid="{00000000-0005-0000-0000-0000AE1E0000}"/>
    <cellStyle name="Cerner Normal 2 5 6 24" xfId="7899" xr:uid="{00000000-0005-0000-0000-0000AF1E0000}"/>
    <cellStyle name="Cerner Normal 2 5 6 25" xfId="7900" xr:uid="{00000000-0005-0000-0000-0000B01E0000}"/>
    <cellStyle name="Cerner Normal 2 5 6 26" xfId="7901" xr:uid="{00000000-0005-0000-0000-0000B11E0000}"/>
    <cellStyle name="Cerner Normal 2 5 6 27" xfId="7902" xr:uid="{00000000-0005-0000-0000-0000B21E0000}"/>
    <cellStyle name="Cerner Normal 2 5 6 28" xfId="7903" xr:uid="{00000000-0005-0000-0000-0000B31E0000}"/>
    <cellStyle name="Cerner Normal 2 5 6 29" xfId="7904" xr:uid="{00000000-0005-0000-0000-0000B41E0000}"/>
    <cellStyle name="Cerner Normal 2 5 6 3" xfId="7905" xr:uid="{00000000-0005-0000-0000-0000B51E0000}"/>
    <cellStyle name="Cerner Normal 2 5 6 30" xfId="7906" xr:uid="{00000000-0005-0000-0000-0000B61E0000}"/>
    <cellStyle name="Cerner Normal 2 5 6 31" xfId="7907" xr:uid="{00000000-0005-0000-0000-0000B71E0000}"/>
    <cellStyle name="Cerner Normal 2 5 6 32" xfId="7908" xr:uid="{00000000-0005-0000-0000-0000B81E0000}"/>
    <cellStyle name="Cerner Normal 2 5 6 33" xfId="7909" xr:uid="{00000000-0005-0000-0000-0000B91E0000}"/>
    <cellStyle name="Cerner Normal 2 5 6 34" xfId="7910" xr:uid="{00000000-0005-0000-0000-0000BA1E0000}"/>
    <cellStyle name="Cerner Normal 2 5 6 35" xfId="7911" xr:uid="{00000000-0005-0000-0000-0000BB1E0000}"/>
    <cellStyle name="Cerner Normal 2 5 6 36" xfId="7912" xr:uid="{00000000-0005-0000-0000-0000BC1E0000}"/>
    <cellStyle name="Cerner Normal 2 5 6 37" xfId="7913" xr:uid="{00000000-0005-0000-0000-0000BD1E0000}"/>
    <cellStyle name="Cerner Normal 2 5 6 38" xfId="7914" xr:uid="{00000000-0005-0000-0000-0000BE1E0000}"/>
    <cellStyle name="Cerner Normal 2 5 6 39" xfId="7915" xr:uid="{00000000-0005-0000-0000-0000BF1E0000}"/>
    <cellStyle name="Cerner Normal 2 5 6 4" xfId="7916" xr:uid="{00000000-0005-0000-0000-0000C01E0000}"/>
    <cellStyle name="Cerner Normal 2 5 6 40" xfId="7917" xr:uid="{00000000-0005-0000-0000-0000C11E0000}"/>
    <cellStyle name="Cerner Normal 2 5 6 41" xfId="7918" xr:uid="{00000000-0005-0000-0000-0000C21E0000}"/>
    <cellStyle name="Cerner Normal 2 5 6 42" xfId="7919" xr:uid="{00000000-0005-0000-0000-0000C31E0000}"/>
    <cellStyle name="Cerner Normal 2 5 6 43" xfId="7920" xr:uid="{00000000-0005-0000-0000-0000C41E0000}"/>
    <cellStyle name="Cerner Normal 2 5 6 44" xfId="7921" xr:uid="{00000000-0005-0000-0000-0000C51E0000}"/>
    <cellStyle name="Cerner Normal 2 5 6 45" xfId="7922" xr:uid="{00000000-0005-0000-0000-0000C61E0000}"/>
    <cellStyle name="Cerner Normal 2 5 6 5" xfId="7923" xr:uid="{00000000-0005-0000-0000-0000C71E0000}"/>
    <cellStyle name="Cerner Normal 2 5 6 6" xfId="7924" xr:uid="{00000000-0005-0000-0000-0000C81E0000}"/>
    <cellStyle name="Cerner Normal 2 5 6 7" xfId="7925" xr:uid="{00000000-0005-0000-0000-0000C91E0000}"/>
    <cellStyle name="Cerner Normal 2 5 6 8" xfId="7926" xr:uid="{00000000-0005-0000-0000-0000CA1E0000}"/>
    <cellStyle name="Cerner Normal 2 5 6 9" xfId="7927" xr:uid="{00000000-0005-0000-0000-0000CB1E0000}"/>
    <cellStyle name="Cerner Normal 2 5 7" xfId="7928" xr:uid="{00000000-0005-0000-0000-0000CC1E0000}"/>
    <cellStyle name="Cerner Normal 2 5 8" xfId="7929" xr:uid="{00000000-0005-0000-0000-0000CD1E0000}"/>
    <cellStyle name="Cerner Normal 2 5 9" xfId="7930" xr:uid="{00000000-0005-0000-0000-0000CE1E0000}"/>
    <cellStyle name="Cerner Normal 2 50" xfId="7931" xr:uid="{00000000-0005-0000-0000-0000CF1E0000}"/>
    <cellStyle name="Cerner Normal 2 51" xfId="7932" xr:uid="{00000000-0005-0000-0000-0000D01E0000}"/>
    <cellStyle name="Cerner Normal 2 52" xfId="7933" xr:uid="{00000000-0005-0000-0000-0000D11E0000}"/>
    <cellStyle name="Cerner Normal 2 53" xfId="7934" xr:uid="{00000000-0005-0000-0000-0000D21E0000}"/>
    <cellStyle name="Cerner Normal 2 54" xfId="7935" xr:uid="{00000000-0005-0000-0000-0000D31E0000}"/>
    <cellStyle name="Cerner Normal 2 55" xfId="7936" xr:uid="{00000000-0005-0000-0000-0000D41E0000}"/>
    <cellStyle name="Cerner Normal 2 56" xfId="7937" xr:uid="{00000000-0005-0000-0000-0000D51E0000}"/>
    <cellStyle name="Cerner Normal 2 57" xfId="7938" xr:uid="{00000000-0005-0000-0000-0000D61E0000}"/>
    <cellStyle name="Cerner Normal 2 58" xfId="7939" xr:uid="{00000000-0005-0000-0000-0000D71E0000}"/>
    <cellStyle name="Cerner Normal 2 59" xfId="7940" xr:uid="{00000000-0005-0000-0000-0000D81E0000}"/>
    <cellStyle name="Cerner Normal 2 6" xfId="7941" xr:uid="{00000000-0005-0000-0000-0000D91E0000}"/>
    <cellStyle name="Cerner Normal 2 6 10" xfId="7942" xr:uid="{00000000-0005-0000-0000-0000DA1E0000}"/>
    <cellStyle name="Cerner Normal 2 6 11" xfId="7943" xr:uid="{00000000-0005-0000-0000-0000DB1E0000}"/>
    <cellStyle name="Cerner Normal 2 6 12" xfId="7944" xr:uid="{00000000-0005-0000-0000-0000DC1E0000}"/>
    <cellStyle name="Cerner Normal 2 6 13" xfId="7945" xr:uid="{00000000-0005-0000-0000-0000DD1E0000}"/>
    <cellStyle name="Cerner Normal 2 6 14" xfId="7946" xr:uid="{00000000-0005-0000-0000-0000DE1E0000}"/>
    <cellStyle name="Cerner Normal 2 6 15" xfId="7947" xr:uid="{00000000-0005-0000-0000-0000DF1E0000}"/>
    <cellStyle name="Cerner Normal 2 6 16" xfId="7948" xr:uid="{00000000-0005-0000-0000-0000E01E0000}"/>
    <cellStyle name="Cerner Normal 2 6 17" xfId="7949" xr:uid="{00000000-0005-0000-0000-0000E11E0000}"/>
    <cellStyle name="Cerner Normal 2 6 18" xfId="7950" xr:uid="{00000000-0005-0000-0000-0000E21E0000}"/>
    <cellStyle name="Cerner Normal 2 6 19" xfId="7951" xr:uid="{00000000-0005-0000-0000-0000E31E0000}"/>
    <cellStyle name="Cerner Normal 2 6 2" xfId="7952" xr:uid="{00000000-0005-0000-0000-0000E41E0000}"/>
    <cellStyle name="Cerner Normal 2 6 2 10" xfId="7953" xr:uid="{00000000-0005-0000-0000-0000E51E0000}"/>
    <cellStyle name="Cerner Normal 2 6 2 11" xfId="7954" xr:uid="{00000000-0005-0000-0000-0000E61E0000}"/>
    <cellStyle name="Cerner Normal 2 6 2 12" xfId="7955" xr:uid="{00000000-0005-0000-0000-0000E71E0000}"/>
    <cellStyle name="Cerner Normal 2 6 2 13" xfId="7956" xr:uid="{00000000-0005-0000-0000-0000E81E0000}"/>
    <cellStyle name="Cerner Normal 2 6 2 14" xfId="7957" xr:uid="{00000000-0005-0000-0000-0000E91E0000}"/>
    <cellStyle name="Cerner Normal 2 6 2 15" xfId="7958" xr:uid="{00000000-0005-0000-0000-0000EA1E0000}"/>
    <cellStyle name="Cerner Normal 2 6 2 16" xfId="7959" xr:uid="{00000000-0005-0000-0000-0000EB1E0000}"/>
    <cellStyle name="Cerner Normal 2 6 2 17" xfId="7960" xr:uid="{00000000-0005-0000-0000-0000EC1E0000}"/>
    <cellStyle name="Cerner Normal 2 6 2 18" xfId="7961" xr:uid="{00000000-0005-0000-0000-0000ED1E0000}"/>
    <cellStyle name="Cerner Normal 2 6 2 19" xfId="7962" xr:uid="{00000000-0005-0000-0000-0000EE1E0000}"/>
    <cellStyle name="Cerner Normal 2 6 2 2" xfId="7963" xr:uid="{00000000-0005-0000-0000-0000EF1E0000}"/>
    <cellStyle name="Cerner Normal 2 6 2 20" xfId="7964" xr:uid="{00000000-0005-0000-0000-0000F01E0000}"/>
    <cellStyle name="Cerner Normal 2 6 2 21" xfId="7965" xr:uid="{00000000-0005-0000-0000-0000F11E0000}"/>
    <cellStyle name="Cerner Normal 2 6 2 22" xfId="7966" xr:uid="{00000000-0005-0000-0000-0000F21E0000}"/>
    <cellStyle name="Cerner Normal 2 6 2 23" xfId="7967" xr:uid="{00000000-0005-0000-0000-0000F31E0000}"/>
    <cellStyle name="Cerner Normal 2 6 2 24" xfId="7968" xr:uid="{00000000-0005-0000-0000-0000F41E0000}"/>
    <cellStyle name="Cerner Normal 2 6 2 25" xfId="7969" xr:uid="{00000000-0005-0000-0000-0000F51E0000}"/>
    <cellStyle name="Cerner Normal 2 6 2 26" xfId="7970" xr:uid="{00000000-0005-0000-0000-0000F61E0000}"/>
    <cellStyle name="Cerner Normal 2 6 2 27" xfId="7971" xr:uid="{00000000-0005-0000-0000-0000F71E0000}"/>
    <cellStyle name="Cerner Normal 2 6 2 28" xfId="7972" xr:uid="{00000000-0005-0000-0000-0000F81E0000}"/>
    <cellStyle name="Cerner Normal 2 6 2 29" xfId="7973" xr:uid="{00000000-0005-0000-0000-0000F91E0000}"/>
    <cellStyle name="Cerner Normal 2 6 2 3" xfId="7974" xr:uid="{00000000-0005-0000-0000-0000FA1E0000}"/>
    <cellStyle name="Cerner Normal 2 6 2 30" xfId="7975" xr:uid="{00000000-0005-0000-0000-0000FB1E0000}"/>
    <cellStyle name="Cerner Normal 2 6 2 31" xfId="7976" xr:uid="{00000000-0005-0000-0000-0000FC1E0000}"/>
    <cellStyle name="Cerner Normal 2 6 2 32" xfId="7977" xr:uid="{00000000-0005-0000-0000-0000FD1E0000}"/>
    <cellStyle name="Cerner Normal 2 6 2 33" xfId="7978" xr:uid="{00000000-0005-0000-0000-0000FE1E0000}"/>
    <cellStyle name="Cerner Normal 2 6 2 34" xfId="7979" xr:uid="{00000000-0005-0000-0000-0000FF1E0000}"/>
    <cellStyle name="Cerner Normal 2 6 2 35" xfId="7980" xr:uid="{00000000-0005-0000-0000-0000001F0000}"/>
    <cellStyle name="Cerner Normal 2 6 2 36" xfId="7981" xr:uid="{00000000-0005-0000-0000-0000011F0000}"/>
    <cellStyle name="Cerner Normal 2 6 2 37" xfId="7982" xr:uid="{00000000-0005-0000-0000-0000021F0000}"/>
    <cellStyle name="Cerner Normal 2 6 2 38" xfId="7983" xr:uid="{00000000-0005-0000-0000-0000031F0000}"/>
    <cellStyle name="Cerner Normal 2 6 2 39" xfId="7984" xr:uid="{00000000-0005-0000-0000-0000041F0000}"/>
    <cellStyle name="Cerner Normal 2 6 2 4" xfId="7985" xr:uid="{00000000-0005-0000-0000-0000051F0000}"/>
    <cellStyle name="Cerner Normal 2 6 2 40" xfId="7986" xr:uid="{00000000-0005-0000-0000-0000061F0000}"/>
    <cellStyle name="Cerner Normal 2 6 2 41" xfId="7987" xr:uid="{00000000-0005-0000-0000-0000071F0000}"/>
    <cellStyle name="Cerner Normal 2 6 2 42" xfId="7988" xr:uid="{00000000-0005-0000-0000-0000081F0000}"/>
    <cellStyle name="Cerner Normal 2 6 2 43" xfId="7989" xr:uid="{00000000-0005-0000-0000-0000091F0000}"/>
    <cellStyle name="Cerner Normal 2 6 2 44" xfId="7990" xr:uid="{00000000-0005-0000-0000-00000A1F0000}"/>
    <cellStyle name="Cerner Normal 2 6 2 45" xfId="7991" xr:uid="{00000000-0005-0000-0000-00000B1F0000}"/>
    <cellStyle name="Cerner Normal 2 6 2 5" xfId="7992" xr:uid="{00000000-0005-0000-0000-00000C1F0000}"/>
    <cellStyle name="Cerner Normal 2 6 2 6" xfId="7993" xr:uid="{00000000-0005-0000-0000-00000D1F0000}"/>
    <cellStyle name="Cerner Normal 2 6 2 7" xfId="7994" xr:uid="{00000000-0005-0000-0000-00000E1F0000}"/>
    <cellStyle name="Cerner Normal 2 6 2 8" xfId="7995" xr:uid="{00000000-0005-0000-0000-00000F1F0000}"/>
    <cellStyle name="Cerner Normal 2 6 2 9" xfId="7996" xr:uid="{00000000-0005-0000-0000-0000101F0000}"/>
    <cellStyle name="Cerner Normal 2 6 20" xfId="7997" xr:uid="{00000000-0005-0000-0000-0000111F0000}"/>
    <cellStyle name="Cerner Normal 2 6 21" xfId="7998" xr:uid="{00000000-0005-0000-0000-0000121F0000}"/>
    <cellStyle name="Cerner Normal 2 6 22" xfId="7999" xr:uid="{00000000-0005-0000-0000-0000131F0000}"/>
    <cellStyle name="Cerner Normal 2 6 23" xfId="8000" xr:uid="{00000000-0005-0000-0000-0000141F0000}"/>
    <cellStyle name="Cerner Normal 2 6 24" xfId="8001" xr:uid="{00000000-0005-0000-0000-0000151F0000}"/>
    <cellStyle name="Cerner Normal 2 6 25" xfId="8002" xr:uid="{00000000-0005-0000-0000-0000161F0000}"/>
    <cellStyle name="Cerner Normal 2 6 26" xfId="8003" xr:uid="{00000000-0005-0000-0000-0000171F0000}"/>
    <cellStyle name="Cerner Normal 2 6 27" xfId="8004" xr:uid="{00000000-0005-0000-0000-0000181F0000}"/>
    <cellStyle name="Cerner Normal 2 6 28" xfId="8005" xr:uid="{00000000-0005-0000-0000-0000191F0000}"/>
    <cellStyle name="Cerner Normal 2 6 29" xfId="8006" xr:uid="{00000000-0005-0000-0000-00001A1F0000}"/>
    <cellStyle name="Cerner Normal 2 6 3" xfId="8007" xr:uid="{00000000-0005-0000-0000-00001B1F0000}"/>
    <cellStyle name="Cerner Normal 2 6 3 10" xfId="8008" xr:uid="{00000000-0005-0000-0000-00001C1F0000}"/>
    <cellStyle name="Cerner Normal 2 6 3 11" xfId="8009" xr:uid="{00000000-0005-0000-0000-00001D1F0000}"/>
    <cellStyle name="Cerner Normal 2 6 3 12" xfId="8010" xr:uid="{00000000-0005-0000-0000-00001E1F0000}"/>
    <cellStyle name="Cerner Normal 2 6 3 13" xfId="8011" xr:uid="{00000000-0005-0000-0000-00001F1F0000}"/>
    <cellStyle name="Cerner Normal 2 6 3 14" xfId="8012" xr:uid="{00000000-0005-0000-0000-0000201F0000}"/>
    <cellStyle name="Cerner Normal 2 6 3 15" xfId="8013" xr:uid="{00000000-0005-0000-0000-0000211F0000}"/>
    <cellStyle name="Cerner Normal 2 6 3 16" xfId="8014" xr:uid="{00000000-0005-0000-0000-0000221F0000}"/>
    <cellStyle name="Cerner Normal 2 6 3 17" xfId="8015" xr:uid="{00000000-0005-0000-0000-0000231F0000}"/>
    <cellStyle name="Cerner Normal 2 6 3 18" xfId="8016" xr:uid="{00000000-0005-0000-0000-0000241F0000}"/>
    <cellStyle name="Cerner Normal 2 6 3 19" xfId="8017" xr:uid="{00000000-0005-0000-0000-0000251F0000}"/>
    <cellStyle name="Cerner Normal 2 6 3 2" xfId="8018" xr:uid="{00000000-0005-0000-0000-0000261F0000}"/>
    <cellStyle name="Cerner Normal 2 6 3 20" xfId="8019" xr:uid="{00000000-0005-0000-0000-0000271F0000}"/>
    <cellStyle name="Cerner Normal 2 6 3 21" xfId="8020" xr:uid="{00000000-0005-0000-0000-0000281F0000}"/>
    <cellStyle name="Cerner Normal 2 6 3 22" xfId="8021" xr:uid="{00000000-0005-0000-0000-0000291F0000}"/>
    <cellStyle name="Cerner Normal 2 6 3 23" xfId="8022" xr:uid="{00000000-0005-0000-0000-00002A1F0000}"/>
    <cellStyle name="Cerner Normal 2 6 3 24" xfId="8023" xr:uid="{00000000-0005-0000-0000-00002B1F0000}"/>
    <cellStyle name="Cerner Normal 2 6 3 25" xfId="8024" xr:uid="{00000000-0005-0000-0000-00002C1F0000}"/>
    <cellStyle name="Cerner Normal 2 6 3 26" xfId="8025" xr:uid="{00000000-0005-0000-0000-00002D1F0000}"/>
    <cellStyle name="Cerner Normal 2 6 3 27" xfId="8026" xr:uid="{00000000-0005-0000-0000-00002E1F0000}"/>
    <cellStyle name="Cerner Normal 2 6 3 28" xfId="8027" xr:uid="{00000000-0005-0000-0000-00002F1F0000}"/>
    <cellStyle name="Cerner Normal 2 6 3 29" xfId="8028" xr:uid="{00000000-0005-0000-0000-0000301F0000}"/>
    <cellStyle name="Cerner Normal 2 6 3 3" xfId="8029" xr:uid="{00000000-0005-0000-0000-0000311F0000}"/>
    <cellStyle name="Cerner Normal 2 6 3 30" xfId="8030" xr:uid="{00000000-0005-0000-0000-0000321F0000}"/>
    <cellStyle name="Cerner Normal 2 6 3 31" xfId="8031" xr:uid="{00000000-0005-0000-0000-0000331F0000}"/>
    <cellStyle name="Cerner Normal 2 6 3 32" xfId="8032" xr:uid="{00000000-0005-0000-0000-0000341F0000}"/>
    <cellStyle name="Cerner Normal 2 6 3 33" xfId="8033" xr:uid="{00000000-0005-0000-0000-0000351F0000}"/>
    <cellStyle name="Cerner Normal 2 6 3 34" xfId="8034" xr:uid="{00000000-0005-0000-0000-0000361F0000}"/>
    <cellStyle name="Cerner Normal 2 6 3 35" xfId="8035" xr:uid="{00000000-0005-0000-0000-0000371F0000}"/>
    <cellStyle name="Cerner Normal 2 6 3 36" xfId="8036" xr:uid="{00000000-0005-0000-0000-0000381F0000}"/>
    <cellStyle name="Cerner Normal 2 6 3 37" xfId="8037" xr:uid="{00000000-0005-0000-0000-0000391F0000}"/>
    <cellStyle name="Cerner Normal 2 6 3 38" xfId="8038" xr:uid="{00000000-0005-0000-0000-00003A1F0000}"/>
    <cellStyle name="Cerner Normal 2 6 3 39" xfId="8039" xr:uid="{00000000-0005-0000-0000-00003B1F0000}"/>
    <cellStyle name="Cerner Normal 2 6 3 4" xfId="8040" xr:uid="{00000000-0005-0000-0000-00003C1F0000}"/>
    <cellStyle name="Cerner Normal 2 6 3 40" xfId="8041" xr:uid="{00000000-0005-0000-0000-00003D1F0000}"/>
    <cellStyle name="Cerner Normal 2 6 3 41" xfId="8042" xr:uid="{00000000-0005-0000-0000-00003E1F0000}"/>
    <cellStyle name="Cerner Normal 2 6 3 42" xfId="8043" xr:uid="{00000000-0005-0000-0000-00003F1F0000}"/>
    <cellStyle name="Cerner Normal 2 6 3 43" xfId="8044" xr:uid="{00000000-0005-0000-0000-0000401F0000}"/>
    <cellStyle name="Cerner Normal 2 6 3 44" xfId="8045" xr:uid="{00000000-0005-0000-0000-0000411F0000}"/>
    <cellStyle name="Cerner Normal 2 6 3 45" xfId="8046" xr:uid="{00000000-0005-0000-0000-0000421F0000}"/>
    <cellStyle name="Cerner Normal 2 6 3 5" xfId="8047" xr:uid="{00000000-0005-0000-0000-0000431F0000}"/>
    <cellStyle name="Cerner Normal 2 6 3 6" xfId="8048" xr:uid="{00000000-0005-0000-0000-0000441F0000}"/>
    <cellStyle name="Cerner Normal 2 6 3 7" xfId="8049" xr:uid="{00000000-0005-0000-0000-0000451F0000}"/>
    <cellStyle name="Cerner Normal 2 6 3 8" xfId="8050" xr:uid="{00000000-0005-0000-0000-0000461F0000}"/>
    <cellStyle name="Cerner Normal 2 6 3 9" xfId="8051" xr:uid="{00000000-0005-0000-0000-0000471F0000}"/>
    <cellStyle name="Cerner Normal 2 6 30" xfId="8052" xr:uid="{00000000-0005-0000-0000-0000481F0000}"/>
    <cellStyle name="Cerner Normal 2 6 31" xfId="8053" xr:uid="{00000000-0005-0000-0000-0000491F0000}"/>
    <cellStyle name="Cerner Normal 2 6 32" xfId="8054" xr:uid="{00000000-0005-0000-0000-00004A1F0000}"/>
    <cellStyle name="Cerner Normal 2 6 33" xfId="8055" xr:uid="{00000000-0005-0000-0000-00004B1F0000}"/>
    <cellStyle name="Cerner Normal 2 6 34" xfId="8056" xr:uid="{00000000-0005-0000-0000-00004C1F0000}"/>
    <cellStyle name="Cerner Normal 2 6 35" xfId="8057" xr:uid="{00000000-0005-0000-0000-00004D1F0000}"/>
    <cellStyle name="Cerner Normal 2 6 36" xfId="8058" xr:uid="{00000000-0005-0000-0000-00004E1F0000}"/>
    <cellStyle name="Cerner Normal 2 6 37" xfId="8059" xr:uid="{00000000-0005-0000-0000-00004F1F0000}"/>
    <cellStyle name="Cerner Normal 2 6 38" xfId="8060" xr:uid="{00000000-0005-0000-0000-0000501F0000}"/>
    <cellStyle name="Cerner Normal 2 6 39" xfId="8061" xr:uid="{00000000-0005-0000-0000-0000511F0000}"/>
    <cellStyle name="Cerner Normal 2 6 4" xfId="8062" xr:uid="{00000000-0005-0000-0000-0000521F0000}"/>
    <cellStyle name="Cerner Normal 2 6 4 10" xfId="8063" xr:uid="{00000000-0005-0000-0000-0000531F0000}"/>
    <cellStyle name="Cerner Normal 2 6 4 11" xfId="8064" xr:uid="{00000000-0005-0000-0000-0000541F0000}"/>
    <cellStyle name="Cerner Normal 2 6 4 12" xfId="8065" xr:uid="{00000000-0005-0000-0000-0000551F0000}"/>
    <cellStyle name="Cerner Normal 2 6 4 13" xfId="8066" xr:uid="{00000000-0005-0000-0000-0000561F0000}"/>
    <cellStyle name="Cerner Normal 2 6 4 14" xfId="8067" xr:uid="{00000000-0005-0000-0000-0000571F0000}"/>
    <cellStyle name="Cerner Normal 2 6 4 15" xfId="8068" xr:uid="{00000000-0005-0000-0000-0000581F0000}"/>
    <cellStyle name="Cerner Normal 2 6 4 16" xfId="8069" xr:uid="{00000000-0005-0000-0000-0000591F0000}"/>
    <cellStyle name="Cerner Normal 2 6 4 17" xfId="8070" xr:uid="{00000000-0005-0000-0000-00005A1F0000}"/>
    <cellStyle name="Cerner Normal 2 6 4 18" xfId="8071" xr:uid="{00000000-0005-0000-0000-00005B1F0000}"/>
    <cellStyle name="Cerner Normal 2 6 4 19" xfId="8072" xr:uid="{00000000-0005-0000-0000-00005C1F0000}"/>
    <cellStyle name="Cerner Normal 2 6 4 2" xfId="8073" xr:uid="{00000000-0005-0000-0000-00005D1F0000}"/>
    <cellStyle name="Cerner Normal 2 6 4 20" xfId="8074" xr:uid="{00000000-0005-0000-0000-00005E1F0000}"/>
    <cellStyle name="Cerner Normal 2 6 4 21" xfId="8075" xr:uid="{00000000-0005-0000-0000-00005F1F0000}"/>
    <cellStyle name="Cerner Normal 2 6 4 22" xfId="8076" xr:uid="{00000000-0005-0000-0000-0000601F0000}"/>
    <cellStyle name="Cerner Normal 2 6 4 23" xfId="8077" xr:uid="{00000000-0005-0000-0000-0000611F0000}"/>
    <cellStyle name="Cerner Normal 2 6 4 24" xfId="8078" xr:uid="{00000000-0005-0000-0000-0000621F0000}"/>
    <cellStyle name="Cerner Normal 2 6 4 25" xfId="8079" xr:uid="{00000000-0005-0000-0000-0000631F0000}"/>
    <cellStyle name="Cerner Normal 2 6 4 26" xfId="8080" xr:uid="{00000000-0005-0000-0000-0000641F0000}"/>
    <cellStyle name="Cerner Normal 2 6 4 27" xfId="8081" xr:uid="{00000000-0005-0000-0000-0000651F0000}"/>
    <cellStyle name="Cerner Normal 2 6 4 28" xfId="8082" xr:uid="{00000000-0005-0000-0000-0000661F0000}"/>
    <cellStyle name="Cerner Normal 2 6 4 29" xfId="8083" xr:uid="{00000000-0005-0000-0000-0000671F0000}"/>
    <cellStyle name="Cerner Normal 2 6 4 3" xfId="8084" xr:uid="{00000000-0005-0000-0000-0000681F0000}"/>
    <cellStyle name="Cerner Normal 2 6 4 30" xfId="8085" xr:uid="{00000000-0005-0000-0000-0000691F0000}"/>
    <cellStyle name="Cerner Normal 2 6 4 31" xfId="8086" xr:uid="{00000000-0005-0000-0000-00006A1F0000}"/>
    <cellStyle name="Cerner Normal 2 6 4 32" xfId="8087" xr:uid="{00000000-0005-0000-0000-00006B1F0000}"/>
    <cellStyle name="Cerner Normal 2 6 4 33" xfId="8088" xr:uid="{00000000-0005-0000-0000-00006C1F0000}"/>
    <cellStyle name="Cerner Normal 2 6 4 34" xfId="8089" xr:uid="{00000000-0005-0000-0000-00006D1F0000}"/>
    <cellStyle name="Cerner Normal 2 6 4 35" xfId="8090" xr:uid="{00000000-0005-0000-0000-00006E1F0000}"/>
    <cellStyle name="Cerner Normal 2 6 4 36" xfId="8091" xr:uid="{00000000-0005-0000-0000-00006F1F0000}"/>
    <cellStyle name="Cerner Normal 2 6 4 37" xfId="8092" xr:uid="{00000000-0005-0000-0000-0000701F0000}"/>
    <cellStyle name="Cerner Normal 2 6 4 38" xfId="8093" xr:uid="{00000000-0005-0000-0000-0000711F0000}"/>
    <cellStyle name="Cerner Normal 2 6 4 39" xfId="8094" xr:uid="{00000000-0005-0000-0000-0000721F0000}"/>
    <cellStyle name="Cerner Normal 2 6 4 4" xfId="8095" xr:uid="{00000000-0005-0000-0000-0000731F0000}"/>
    <cellStyle name="Cerner Normal 2 6 4 40" xfId="8096" xr:uid="{00000000-0005-0000-0000-0000741F0000}"/>
    <cellStyle name="Cerner Normal 2 6 4 41" xfId="8097" xr:uid="{00000000-0005-0000-0000-0000751F0000}"/>
    <cellStyle name="Cerner Normal 2 6 4 42" xfId="8098" xr:uid="{00000000-0005-0000-0000-0000761F0000}"/>
    <cellStyle name="Cerner Normal 2 6 4 43" xfId="8099" xr:uid="{00000000-0005-0000-0000-0000771F0000}"/>
    <cellStyle name="Cerner Normal 2 6 4 44" xfId="8100" xr:uid="{00000000-0005-0000-0000-0000781F0000}"/>
    <cellStyle name="Cerner Normal 2 6 4 45" xfId="8101" xr:uid="{00000000-0005-0000-0000-0000791F0000}"/>
    <cellStyle name="Cerner Normal 2 6 4 5" xfId="8102" xr:uid="{00000000-0005-0000-0000-00007A1F0000}"/>
    <cellStyle name="Cerner Normal 2 6 4 6" xfId="8103" xr:uid="{00000000-0005-0000-0000-00007B1F0000}"/>
    <cellStyle name="Cerner Normal 2 6 4 7" xfId="8104" xr:uid="{00000000-0005-0000-0000-00007C1F0000}"/>
    <cellStyle name="Cerner Normal 2 6 4 8" xfId="8105" xr:uid="{00000000-0005-0000-0000-00007D1F0000}"/>
    <cellStyle name="Cerner Normal 2 6 4 9" xfId="8106" xr:uid="{00000000-0005-0000-0000-00007E1F0000}"/>
    <cellStyle name="Cerner Normal 2 6 40" xfId="8107" xr:uid="{00000000-0005-0000-0000-00007F1F0000}"/>
    <cellStyle name="Cerner Normal 2 6 41" xfId="8108" xr:uid="{00000000-0005-0000-0000-0000801F0000}"/>
    <cellStyle name="Cerner Normal 2 6 42" xfId="8109" xr:uid="{00000000-0005-0000-0000-0000811F0000}"/>
    <cellStyle name="Cerner Normal 2 6 43" xfId="8110" xr:uid="{00000000-0005-0000-0000-0000821F0000}"/>
    <cellStyle name="Cerner Normal 2 6 44" xfId="8111" xr:uid="{00000000-0005-0000-0000-0000831F0000}"/>
    <cellStyle name="Cerner Normal 2 6 45" xfId="8112" xr:uid="{00000000-0005-0000-0000-0000841F0000}"/>
    <cellStyle name="Cerner Normal 2 6 46" xfId="8113" xr:uid="{00000000-0005-0000-0000-0000851F0000}"/>
    <cellStyle name="Cerner Normal 2 6 47" xfId="8114" xr:uid="{00000000-0005-0000-0000-0000861F0000}"/>
    <cellStyle name="Cerner Normal 2 6 48" xfId="8115" xr:uid="{00000000-0005-0000-0000-0000871F0000}"/>
    <cellStyle name="Cerner Normal 2 6 49" xfId="8116" xr:uid="{00000000-0005-0000-0000-0000881F0000}"/>
    <cellStyle name="Cerner Normal 2 6 5" xfId="8117" xr:uid="{00000000-0005-0000-0000-0000891F0000}"/>
    <cellStyle name="Cerner Normal 2 6 5 10" xfId="8118" xr:uid="{00000000-0005-0000-0000-00008A1F0000}"/>
    <cellStyle name="Cerner Normal 2 6 5 11" xfId="8119" xr:uid="{00000000-0005-0000-0000-00008B1F0000}"/>
    <cellStyle name="Cerner Normal 2 6 5 12" xfId="8120" xr:uid="{00000000-0005-0000-0000-00008C1F0000}"/>
    <cellStyle name="Cerner Normal 2 6 5 13" xfId="8121" xr:uid="{00000000-0005-0000-0000-00008D1F0000}"/>
    <cellStyle name="Cerner Normal 2 6 5 14" xfId="8122" xr:uid="{00000000-0005-0000-0000-00008E1F0000}"/>
    <cellStyle name="Cerner Normal 2 6 5 15" xfId="8123" xr:uid="{00000000-0005-0000-0000-00008F1F0000}"/>
    <cellStyle name="Cerner Normal 2 6 5 16" xfId="8124" xr:uid="{00000000-0005-0000-0000-0000901F0000}"/>
    <cellStyle name="Cerner Normal 2 6 5 17" xfId="8125" xr:uid="{00000000-0005-0000-0000-0000911F0000}"/>
    <cellStyle name="Cerner Normal 2 6 5 18" xfId="8126" xr:uid="{00000000-0005-0000-0000-0000921F0000}"/>
    <cellStyle name="Cerner Normal 2 6 5 19" xfId="8127" xr:uid="{00000000-0005-0000-0000-0000931F0000}"/>
    <cellStyle name="Cerner Normal 2 6 5 2" xfId="8128" xr:uid="{00000000-0005-0000-0000-0000941F0000}"/>
    <cellStyle name="Cerner Normal 2 6 5 20" xfId="8129" xr:uid="{00000000-0005-0000-0000-0000951F0000}"/>
    <cellStyle name="Cerner Normal 2 6 5 21" xfId="8130" xr:uid="{00000000-0005-0000-0000-0000961F0000}"/>
    <cellStyle name="Cerner Normal 2 6 5 22" xfId="8131" xr:uid="{00000000-0005-0000-0000-0000971F0000}"/>
    <cellStyle name="Cerner Normal 2 6 5 23" xfId="8132" xr:uid="{00000000-0005-0000-0000-0000981F0000}"/>
    <cellStyle name="Cerner Normal 2 6 5 24" xfId="8133" xr:uid="{00000000-0005-0000-0000-0000991F0000}"/>
    <cellStyle name="Cerner Normal 2 6 5 25" xfId="8134" xr:uid="{00000000-0005-0000-0000-00009A1F0000}"/>
    <cellStyle name="Cerner Normal 2 6 5 26" xfId="8135" xr:uid="{00000000-0005-0000-0000-00009B1F0000}"/>
    <cellStyle name="Cerner Normal 2 6 5 27" xfId="8136" xr:uid="{00000000-0005-0000-0000-00009C1F0000}"/>
    <cellStyle name="Cerner Normal 2 6 5 28" xfId="8137" xr:uid="{00000000-0005-0000-0000-00009D1F0000}"/>
    <cellStyle name="Cerner Normal 2 6 5 29" xfId="8138" xr:uid="{00000000-0005-0000-0000-00009E1F0000}"/>
    <cellStyle name="Cerner Normal 2 6 5 3" xfId="8139" xr:uid="{00000000-0005-0000-0000-00009F1F0000}"/>
    <cellStyle name="Cerner Normal 2 6 5 30" xfId="8140" xr:uid="{00000000-0005-0000-0000-0000A01F0000}"/>
    <cellStyle name="Cerner Normal 2 6 5 31" xfId="8141" xr:uid="{00000000-0005-0000-0000-0000A11F0000}"/>
    <cellStyle name="Cerner Normal 2 6 5 32" xfId="8142" xr:uid="{00000000-0005-0000-0000-0000A21F0000}"/>
    <cellStyle name="Cerner Normal 2 6 5 33" xfId="8143" xr:uid="{00000000-0005-0000-0000-0000A31F0000}"/>
    <cellStyle name="Cerner Normal 2 6 5 34" xfId="8144" xr:uid="{00000000-0005-0000-0000-0000A41F0000}"/>
    <cellStyle name="Cerner Normal 2 6 5 35" xfId="8145" xr:uid="{00000000-0005-0000-0000-0000A51F0000}"/>
    <cellStyle name="Cerner Normal 2 6 5 36" xfId="8146" xr:uid="{00000000-0005-0000-0000-0000A61F0000}"/>
    <cellStyle name="Cerner Normal 2 6 5 37" xfId="8147" xr:uid="{00000000-0005-0000-0000-0000A71F0000}"/>
    <cellStyle name="Cerner Normal 2 6 5 38" xfId="8148" xr:uid="{00000000-0005-0000-0000-0000A81F0000}"/>
    <cellStyle name="Cerner Normal 2 6 5 39" xfId="8149" xr:uid="{00000000-0005-0000-0000-0000A91F0000}"/>
    <cellStyle name="Cerner Normal 2 6 5 4" xfId="8150" xr:uid="{00000000-0005-0000-0000-0000AA1F0000}"/>
    <cellStyle name="Cerner Normal 2 6 5 40" xfId="8151" xr:uid="{00000000-0005-0000-0000-0000AB1F0000}"/>
    <cellStyle name="Cerner Normal 2 6 5 41" xfId="8152" xr:uid="{00000000-0005-0000-0000-0000AC1F0000}"/>
    <cellStyle name="Cerner Normal 2 6 5 42" xfId="8153" xr:uid="{00000000-0005-0000-0000-0000AD1F0000}"/>
    <cellStyle name="Cerner Normal 2 6 5 43" xfId="8154" xr:uid="{00000000-0005-0000-0000-0000AE1F0000}"/>
    <cellStyle name="Cerner Normal 2 6 5 44" xfId="8155" xr:uid="{00000000-0005-0000-0000-0000AF1F0000}"/>
    <cellStyle name="Cerner Normal 2 6 5 45" xfId="8156" xr:uid="{00000000-0005-0000-0000-0000B01F0000}"/>
    <cellStyle name="Cerner Normal 2 6 5 5" xfId="8157" xr:uid="{00000000-0005-0000-0000-0000B11F0000}"/>
    <cellStyle name="Cerner Normal 2 6 5 6" xfId="8158" xr:uid="{00000000-0005-0000-0000-0000B21F0000}"/>
    <cellStyle name="Cerner Normal 2 6 5 7" xfId="8159" xr:uid="{00000000-0005-0000-0000-0000B31F0000}"/>
    <cellStyle name="Cerner Normal 2 6 5 8" xfId="8160" xr:uid="{00000000-0005-0000-0000-0000B41F0000}"/>
    <cellStyle name="Cerner Normal 2 6 5 9" xfId="8161" xr:uid="{00000000-0005-0000-0000-0000B51F0000}"/>
    <cellStyle name="Cerner Normal 2 6 50" xfId="8162" xr:uid="{00000000-0005-0000-0000-0000B61F0000}"/>
    <cellStyle name="Cerner Normal 2 6 51" xfId="8163" xr:uid="{00000000-0005-0000-0000-0000B71F0000}"/>
    <cellStyle name="Cerner Normal 2 6 6" xfId="8164" xr:uid="{00000000-0005-0000-0000-0000B81F0000}"/>
    <cellStyle name="Cerner Normal 2 6 6 10" xfId="8165" xr:uid="{00000000-0005-0000-0000-0000B91F0000}"/>
    <cellStyle name="Cerner Normal 2 6 6 11" xfId="8166" xr:uid="{00000000-0005-0000-0000-0000BA1F0000}"/>
    <cellStyle name="Cerner Normal 2 6 6 12" xfId="8167" xr:uid="{00000000-0005-0000-0000-0000BB1F0000}"/>
    <cellStyle name="Cerner Normal 2 6 6 13" xfId="8168" xr:uid="{00000000-0005-0000-0000-0000BC1F0000}"/>
    <cellStyle name="Cerner Normal 2 6 6 14" xfId="8169" xr:uid="{00000000-0005-0000-0000-0000BD1F0000}"/>
    <cellStyle name="Cerner Normal 2 6 6 15" xfId="8170" xr:uid="{00000000-0005-0000-0000-0000BE1F0000}"/>
    <cellStyle name="Cerner Normal 2 6 6 16" xfId="8171" xr:uid="{00000000-0005-0000-0000-0000BF1F0000}"/>
    <cellStyle name="Cerner Normal 2 6 6 17" xfId="8172" xr:uid="{00000000-0005-0000-0000-0000C01F0000}"/>
    <cellStyle name="Cerner Normal 2 6 6 18" xfId="8173" xr:uid="{00000000-0005-0000-0000-0000C11F0000}"/>
    <cellStyle name="Cerner Normal 2 6 6 19" xfId="8174" xr:uid="{00000000-0005-0000-0000-0000C21F0000}"/>
    <cellStyle name="Cerner Normal 2 6 6 2" xfId="8175" xr:uid="{00000000-0005-0000-0000-0000C31F0000}"/>
    <cellStyle name="Cerner Normal 2 6 6 20" xfId="8176" xr:uid="{00000000-0005-0000-0000-0000C41F0000}"/>
    <cellStyle name="Cerner Normal 2 6 6 21" xfId="8177" xr:uid="{00000000-0005-0000-0000-0000C51F0000}"/>
    <cellStyle name="Cerner Normal 2 6 6 22" xfId="8178" xr:uid="{00000000-0005-0000-0000-0000C61F0000}"/>
    <cellStyle name="Cerner Normal 2 6 6 23" xfId="8179" xr:uid="{00000000-0005-0000-0000-0000C71F0000}"/>
    <cellStyle name="Cerner Normal 2 6 6 24" xfId="8180" xr:uid="{00000000-0005-0000-0000-0000C81F0000}"/>
    <cellStyle name="Cerner Normal 2 6 6 25" xfId="8181" xr:uid="{00000000-0005-0000-0000-0000C91F0000}"/>
    <cellStyle name="Cerner Normal 2 6 6 26" xfId="8182" xr:uid="{00000000-0005-0000-0000-0000CA1F0000}"/>
    <cellStyle name="Cerner Normal 2 6 6 27" xfId="8183" xr:uid="{00000000-0005-0000-0000-0000CB1F0000}"/>
    <cellStyle name="Cerner Normal 2 6 6 28" xfId="8184" xr:uid="{00000000-0005-0000-0000-0000CC1F0000}"/>
    <cellStyle name="Cerner Normal 2 6 6 29" xfId="8185" xr:uid="{00000000-0005-0000-0000-0000CD1F0000}"/>
    <cellStyle name="Cerner Normal 2 6 6 3" xfId="8186" xr:uid="{00000000-0005-0000-0000-0000CE1F0000}"/>
    <cellStyle name="Cerner Normal 2 6 6 30" xfId="8187" xr:uid="{00000000-0005-0000-0000-0000CF1F0000}"/>
    <cellStyle name="Cerner Normal 2 6 6 31" xfId="8188" xr:uid="{00000000-0005-0000-0000-0000D01F0000}"/>
    <cellStyle name="Cerner Normal 2 6 6 32" xfId="8189" xr:uid="{00000000-0005-0000-0000-0000D11F0000}"/>
    <cellStyle name="Cerner Normal 2 6 6 33" xfId="8190" xr:uid="{00000000-0005-0000-0000-0000D21F0000}"/>
    <cellStyle name="Cerner Normal 2 6 6 34" xfId="8191" xr:uid="{00000000-0005-0000-0000-0000D31F0000}"/>
    <cellStyle name="Cerner Normal 2 6 6 35" xfId="8192" xr:uid="{00000000-0005-0000-0000-0000D41F0000}"/>
    <cellStyle name="Cerner Normal 2 6 6 36" xfId="8193" xr:uid="{00000000-0005-0000-0000-0000D51F0000}"/>
    <cellStyle name="Cerner Normal 2 6 6 37" xfId="8194" xr:uid="{00000000-0005-0000-0000-0000D61F0000}"/>
    <cellStyle name="Cerner Normal 2 6 6 38" xfId="8195" xr:uid="{00000000-0005-0000-0000-0000D71F0000}"/>
    <cellStyle name="Cerner Normal 2 6 6 39" xfId="8196" xr:uid="{00000000-0005-0000-0000-0000D81F0000}"/>
    <cellStyle name="Cerner Normal 2 6 6 4" xfId="8197" xr:uid="{00000000-0005-0000-0000-0000D91F0000}"/>
    <cellStyle name="Cerner Normal 2 6 6 40" xfId="8198" xr:uid="{00000000-0005-0000-0000-0000DA1F0000}"/>
    <cellStyle name="Cerner Normal 2 6 6 41" xfId="8199" xr:uid="{00000000-0005-0000-0000-0000DB1F0000}"/>
    <cellStyle name="Cerner Normal 2 6 6 42" xfId="8200" xr:uid="{00000000-0005-0000-0000-0000DC1F0000}"/>
    <cellStyle name="Cerner Normal 2 6 6 43" xfId="8201" xr:uid="{00000000-0005-0000-0000-0000DD1F0000}"/>
    <cellStyle name="Cerner Normal 2 6 6 44" xfId="8202" xr:uid="{00000000-0005-0000-0000-0000DE1F0000}"/>
    <cellStyle name="Cerner Normal 2 6 6 45" xfId="8203" xr:uid="{00000000-0005-0000-0000-0000DF1F0000}"/>
    <cellStyle name="Cerner Normal 2 6 6 5" xfId="8204" xr:uid="{00000000-0005-0000-0000-0000E01F0000}"/>
    <cellStyle name="Cerner Normal 2 6 6 6" xfId="8205" xr:uid="{00000000-0005-0000-0000-0000E11F0000}"/>
    <cellStyle name="Cerner Normal 2 6 6 7" xfId="8206" xr:uid="{00000000-0005-0000-0000-0000E21F0000}"/>
    <cellStyle name="Cerner Normal 2 6 6 8" xfId="8207" xr:uid="{00000000-0005-0000-0000-0000E31F0000}"/>
    <cellStyle name="Cerner Normal 2 6 6 9" xfId="8208" xr:uid="{00000000-0005-0000-0000-0000E41F0000}"/>
    <cellStyle name="Cerner Normal 2 6 7" xfId="8209" xr:uid="{00000000-0005-0000-0000-0000E51F0000}"/>
    <cellStyle name="Cerner Normal 2 6 8" xfId="8210" xr:uid="{00000000-0005-0000-0000-0000E61F0000}"/>
    <cellStyle name="Cerner Normal 2 6 9" xfId="8211" xr:uid="{00000000-0005-0000-0000-0000E71F0000}"/>
    <cellStyle name="Cerner Normal 2 7" xfId="8212" xr:uid="{00000000-0005-0000-0000-0000E81F0000}"/>
    <cellStyle name="Cerner Normal 2 7 10" xfId="8213" xr:uid="{00000000-0005-0000-0000-0000E91F0000}"/>
    <cellStyle name="Cerner Normal 2 7 11" xfId="8214" xr:uid="{00000000-0005-0000-0000-0000EA1F0000}"/>
    <cellStyle name="Cerner Normal 2 7 12" xfId="8215" xr:uid="{00000000-0005-0000-0000-0000EB1F0000}"/>
    <cellStyle name="Cerner Normal 2 7 13" xfId="8216" xr:uid="{00000000-0005-0000-0000-0000EC1F0000}"/>
    <cellStyle name="Cerner Normal 2 7 14" xfId="8217" xr:uid="{00000000-0005-0000-0000-0000ED1F0000}"/>
    <cellStyle name="Cerner Normal 2 7 15" xfId="8218" xr:uid="{00000000-0005-0000-0000-0000EE1F0000}"/>
    <cellStyle name="Cerner Normal 2 7 16" xfId="8219" xr:uid="{00000000-0005-0000-0000-0000EF1F0000}"/>
    <cellStyle name="Cerner Normal 2 7 17" xfId="8220" xr:uid="{00000000-0005-0000-0000-0000F01F0000}"/>
    <cellStyle name="Cerner Normal 2 7 18" xfId="8221" xr:uid="{00000000-0005-0000-0000-0000F11F0000}"/>
    <cellStyle name="Cerner Normal 2 7 19" xfId="8222" xr:uid="{00000000-0005-0000-0000-0000F21F0000}"/>
    <cellStyle name="Cerner Normal 2 7 2" xfId="8223" xr:uid="{00000000-0005-0000-0000-0000F31F0000}"/>
    <cellStyle name="Cerner Normal 2 7 2 10" xfId="8224" xr:uid="{00000000-0005-0000-0000-0000F41F0000}"/>
    <cellStyle name="Cerner Normal 2 7 2 11" xfId="8225" xr:uid="{00000000-0005-0000-0000-0000F51F0000}"/>
    <cellStyle name="Cerner Normal 2 7 2 12" xfId="8226" xr:uid="{00000000-0005-0000-0000-0000F61F0000}"/>
    <cellStyle name="Cerner Normal 2 7 2 13" xfId="8227" xr:uid="{00000000-0005-0000-0000-0000F71F0000}"/>
    <cellStyle name="Cerner Normal 2 7 2 14" xfId="8228" xr:uid="{00000000-0005-0000-0000-0000F81F0000}"/>
    <cellStyle name="Cerner Normal 2 7 2 15" xfId="8229" xr:uid="{00000000-0005-0000-0000-0000F91F0000}"/>
    <cellStyle name="Cerner Normal 2 7 2 16" xfId="8230" xr:uid="{00000000-0005-0000-0000-0000FA1F0000}"/>
    <cellStyle name="Cerner Normal 2 7 2 17" xfId="8231" xr:uid="{00000000-0005-0000-0000-0000FB1F0000}"/>
    <cellStyle name="Cerner Normal 2 7 2 18" xfId="8232" xr:uid="{00000000-0005-0000-0000-0000FC1F0000}"/>
    <cellStyle name="Cerner Normal 2 7 2 19" xfId="8233" xr:uid="{00000000-0005-0000-0000-0000FD1F0000}"/>
    <cellStyle name="Cerner Normal 2 7 2 2" xfId="8234" xr:uid="{00000000-0005-0000-0000-0000FE1F0000}"/>
    <cellStyle name="Cerner Normal 2 7 2 20" xfId="8235" xr:uid="{00000000-0005-0000-0000-0000FF1F0000}"/>
    <cellStyle name="Cerner Normal 2 7 2 21" xfId="8236" xr:uid="{00000000-0005-0000-0000-000000200000}"/>
    <cellStyle name="Cerner Normal 2 7 2 22" xfId="8237" xr:uid="{00000000-0005-0000-0000-000001200000}"/>
    <cellStyle name="Cerner Normal 2 7 2 23" xfId="8238" xr:uid="{00000000-0005-0000-0000-000002200000}"/>
    <cellStyle name="Cerner Normal 2 7 2 24" xfId="8239" xr:uid="{00000000-0005-0000-0000-000003200000}"/>
    <cellStyle name="Cerner Normal 2 7 2 25" xfId="8240" xr:uid="{00000000-0005-0000-0000-000004200000}"/>
    <cellStyle name="Cerner Normal 2 7 2 26" xfId="8241" xr:uid="{00000000-0005-0000-0000-000005200000}"/>
    <cellStyle name="Cerner Normal 2 7 2 27" xfId="8242" xr:uid="{00000000-0005-0000-0000-000006200000}"/>
    <cellStyle name="Cerner Normal 2 7 2 28" xfId="8243" xr:uid="{00000000-0005-0000-0000-000007200000}"/>
    <cellStyle name="Cerner Normal 2 7 2 29" xfId="8244" xr:uid="{00000000-0005-0000-0000-000008200000}"/>
    <cellStyle name="Cerner Normal 2 7 2 3" xfId="8245" xr:uid="{00000000-0005-0000-0000-000009200000}"/>
    <cellStyle name="Cerner Normal 2 7 2 30" xfId="8246" xr:uid="{00000000-0005-0000-0000-00000A200000}"/>
    <cellStyle name="Cerner Normal 2 7 2 31" xfId="8247" xr:uid="{00000000-0005-0000-0000-00000B200000}"/>
    <cellStyle name="Cerner Normal 2 7 2 32" xfId="8248" xr:uid="{00000000-0005-0000-0000-00000C200000}"/>
    <cellStyle name="Cerner Normal 2 7 2 33" xfId="8249" xr:uid="{00000000-0005-0000-0000-00000D200000}"/>
    <cellStyle name="Cerner Normal 2 7 2 34" xfId="8250" xr:uid="{00000000-0005-0000-0000-00000E200000}"/>
    <cellStyle name="Cerner Normal 2 7 2 35" xfId="8251" xr:uid="{00000000-0005-0000-0000-00000F200000}"/>
    <cellStyle name="Cerner Normal 2 7 2 36" xfId="8252" xr:uid="{00000000-0005-0000-0000-000010200000}"/>
    <cellStyle name="Cerner Normal 2 7 2 37" xfId="8253" xr:uid="{00000000-0005-0000-0000-000011200000}"/>
    <cellStyle name="Cerner Normal 2 7 2 38" xfId="8254" xr:uid="{00000000-0005-0000-0000-000012200000}"/>
    <cellStyle name="Cerner Normal 2 7 2 39" xfId="8255" xr:uid="{00000000-0005-0000-0000-000013200000}"/>
    <cellStyle name="Cerner Normal 2 7 2 4" xfId="8256" xr:uid="{00000000-0005-0000-0000-000014200000}"/>
    <cellStyle name="Cerner Normal 2 7 2 40" xfId="8257" xr:uid="{00000000-0005-0000-0000-000015200000}"/>
    <cellStyle name="Cerner Normal 2 7 2 41" xfId="8258" xr:uid="{00000000-0005-0000-0000-000016200000}"/>
    <cellStyle name="Cerner Normal 2 7 2 42" xfId="8259" xr:uid="{00000000-0005-0000-0000-000017200000}"/>
    <cellStyle name="Cerner Normal 2 7 2 43" xfId="8260" xr:uid="{00000000-0005-0000-0000-000018200000}"/>
    <cellStyle name="Cerner Normal 2 7 2 44" xfId="8261" xr:uid="{00000000-0005-0000-0000-000019200000}"/>
    <cellStyle name="Cerner Normal 2 7 2 45" xfId="8262" xr:uid="{00000000-0005-0000-0000-00001A200000}"/>
    <cellStyle name="Cerner Normal 2 7 2 5" xfId="8263" xr:uid="{00000000-0005-0000-0000-00001B200000}"/>
    <cellStyle name="Cerner Normal 2 7 2 6" xfId="8264" xr:uid="{00000000-0005-0000-0000-00001C200000}"/>
    <cellStyle name="Cerner Normal 2 7 2 7" xfId="8265" xr:uid="{00000000-0005-0000-0000-00001D200000}"/>
    <cellStyle name="Cerner Normal 2 7 2 8" xfId="8266" xr:uid="{00000000-0005-0000-0000-00001E200000}"/>
    <cellStyle name="Cerner Normal 2 7 2 9" xfId="8267" xr:uid="{00000000-0005-0000-0000-00001F200000}"/>
    <cellStyle name="Cerner Normal 2 7 20" xfId="8268" xr:uid="{00000000-0005-0000-0000-000020200000}"/>
    <cellStyle name="Cerner Normal 2 7 21" xfId="8269" xr:uid="{00000000-0005-0000-0000-000021200000}"/>
    <cellStyle name="Cerner Normal 2 7 22" xfId="8270" xr:uid="{00000000-0005-0000-0000-000022200000}"/>
    <cellStyle name="Cerner Normal 2 7 23" xfId="8271" xr:uid="{00000000-0005-0000-0000-000023200000}"/>
    <cellStyle name="Cerner Normal 2 7 24" xfId="8272" xr:uid="{00000000-0005-0000-0000-000024200000}"/>
    <cellStyle name="Cerner Normal 2 7 25" xfId="8273" xr:uid="{00000000-0005-0000-0000-000025200000}"/>
    <cellStyle name="Cerner Normal 2 7 26" xfId="8274" xr:uid="{00000000-0005-0000-0000-000026200000}"/>
    <cellStyle name="Cerner Normal 2 7 27" xfId="8275" xr:uid="{00000000-0005-0000-0000-000027200000}"/>
    <cellStyle name="Cerner Normal 2 7 28" xfId="8276" xr:uid="{00000000-0005-0000-0000-000028200000}"/>
    <cellStyle name="Cerner Normal 2 7 29" xfId="8277" xr:uid="{00000000-0005-0000-0000-000029200000}"/>
    <cellStyle name="Cerner Normal 2 7 3" xfId="8278" xr:uid="{00000000-0005-0000-0000-00002A200000}"/>
    <cellStyle name="Cerner Normal 2 7 3 10" xfId="8279" xr:uid="{00000000-0005-0000-0000-00002B200000}"/>
    <cellStyle name="Cerner Normal 2 7 3 11" xfId="8280" xr:uid="{00000000-0005-0000-0000-00002C200000}"/>
    <cellStyle name="Cerner Normal 2 7 3 12" xfId="8281" xr:uid="{00000000-0005-0000-0000-00002D200000}"/>
    <cellStyle name="Cerner Normal 2 7 3 13" xfId="8282" xr:uid="{00000000-0005-0000-0000-00002E200000}"/>
    <cellStyle name="Cerner Normal 2 7 3 14" xfId="8283" xr:uid="{00000000-0005-0000-0000-00002F200000}"/>
    <cellStyle name="Cerner Normal 2 7 3 15" xfId="8284" xr:uid="{00000000-0005-0000-0000-000030200000}"/>
    <cellStyle name="Cerner Normal 2 7 3 16" xfId="8285" xr:uid="{00000000-0005-0000-0000-000031200000}"/>
    <cellStyle name="Cerner Normal 2 7 3 17" xfId="8286" xr:uid="{00000000-0005-0000-0000-000032200000}"/>
    <cellStyle name="Cerner Normal 2 7 3 18" xfId="8287" xr:uid="{00000000-0005-0000-0000-000033200000}"/>
    <cellStyle name="Cerner Normal 2 7 3 19" xfId="8288" xr:uid="{00000000-0005-0000-0000-000034200000}"/>
    <cellStyle name="Cerner Normal 2 7 3 2" xfId="8289" xr:uid="{00000000-0005-0000-0000-000035200000}"/>
    <cellStyle name="Cerner Normal 2 7 3 20" xfId="8290" xr:uid="{00000000-0005-0000-0000-000036200000}"/>
    <cellStyle name="Cerner Normal 2 7 3 21" xfId="8291" xr:uid="{00000000-0005-0000-0000-000037200000}"/>
    <cellStyle name="Cerner Normal 2 7 3 22" xfId="8292" xr:uid="{00000000-0005-0000-0000-000038200000}"/>
    <cellStyle name="Cerner Normal 2 7 3 23" xfId="8293" xr:uid="{00000000-0005-0000-0000-000039200000}"/>
    <cellStyle name="Cerner Normal 2 7 3 24" xfId="8294" xr:uid="{00000000-0005-0000-0000-00003A200000}"/>
    <cellStyle name="Cerner Normal 2 7 3 25" xfId="8295" xr:uid="{00000000-0005-0000-0000-00003B200000}"/>
    <cellStyle name="Cerner Normal 2 7 3 26" xfId="8296" xr:uid="{00000000-0005-0000-0000-00003C200000}"/>
    <cellStyle name="Cerner Normal 2 7 3 27" xfId="8297" xr:uid="{00000000-0005-0000-0000-00003D200000}"/>
    <cellStyle name="Cerner Normal 2 7 3 28" xfId="8298" xr:uid="{00000000-0005-0000-0000-00003E200000}"/>
    <cellStyle name="Cerner Normal 2 7 3 29" xfId="8299" xr:uid="{00000000-0005-0000-0000-00003F200000}"/>
    <cellStyle name="Cerner Normal 2 7 3 3" xfId="8300" xr:uid="{00000000-0005-0000-0000-000040200000}"/>
    <cellStyle name="Cerner Normal 2 7 3 30" xfId="8301" xr:uid="{00000000-0005-0000-0000-000041200000}"/>
    <cellStyle name="Cerner Normal 2 7 3 31" xfId="8302" xr:uid="{00000000-0005-0000-0000-000042200000}"/>
    <cellStyle name="Cerner Normal 2 7 3 32" xfId="8303" xr:uid="{00000000-0005-0000-0000-000043200000}"/>
    <cellStyle name="Cerner Normal 2 7 3 33" xfId="8304" xr:uid="{00000000-0005-0000-0000-000044200000}"/>
    <cellStyle name="Cerner Normal 2 7 3 34" xfId="8305" xr:uid="{00000000-0005-0000-0000-000045200000}"/>
    <cellStyle name="Cerner Normal 2 7 3 35" xfId="8306" xr:uid="{00000000-0005-0000-0000-000046200000}"/>
    <cellStyle name="Cerner Normal 2 7 3 36" xfId="8307" xr:uid="{00000000-0005-0000-0000-000047200000}"/>
    <cellStyle name="Cerner Normal 2 7 3 37" xfId="8308" xr:uid="{00000000-0005-0000-0000-000048200000}"/>
    <cellStyle name="Cerner Normal 2 7 3 38" xfId="8309" xr:uid="{00000000-0005-0000-0000-000049200000}"/>
    <cellStyle name="Cerner Normal 2 7 3 39" xfId="8310" xr:uid="{00000000-0005-0000-0000-00004A200000}"/>
    <cellStyle name="Cerner Normal 2 7 3 4" xfId="8311" xr:uid="{00000000-0005-0000-0000-00004B200000}"/>
    <cellStyle name="Cerner Normal 2 7 3 40" xfId="8312" xr:uid="{00000000-0005-0000-0000-00004C200000}"/>
    <cellStyle name="Cerner Normal 2 7 3 41" xfId="8313" xr:uid="{00000000-0005-0000-0000-00004D200000}"/>
    <cellStyle name="Cerner Normal 2 7 3 42" xfId="8314" xr:uid="{00000000-0005-0000-0000-00004E200000}"/>
    <cellStyle name="Cerner Normal 2 7 3 43" xfId="8315" xr:uid="{00000000-0005-0000-0000-00004F200000}"/>
    <cellStyle name="Cerner Normal 2 7 3 44" xfId="8316" xr:uid="{00000000-0005-0000-0000-000050200000}"/>
    <cellStyle name="Cerner Normal 2 7 3 45" xfId="8317" xr:uid="{00000000-0005-0000-0000-000051200000}"/>
    <cellStyle name="Cerner Normal 2 7 3 5" xfId="8318" xr:uid="{00000000-0005-0000-0000-000052200000}"/>
    <cellStyle name="Cerner Normal 2 7 3 6" xfId="8319" xr:uid="{00000000-0005-0000-0000-000053200000}"/>
    <cellStyle name="Cerner Normal 2 7 3 7" xfId="8320" xr:uid="{00000000-0005-0000-0000-000054200000}"/>
    <cellStyle name="Cerner Normal 2 7 3 8" xfId="8321" xr:uid="{00000000-0005-0000-0000-000055200000}"/>
    <cellStyle name="Cerner Normal 2 7 3 9" xfId="8322" xr:uid="{00000000-0005-0000-0000-000056200000}"/>
    <cellStyle name="Cerner Normal 2 7 30" xfId="8323" xr:uid="{00000000-0005-0000-0000-000057200000}"/>
    <cellStyle name="Cerner Normal 2 7 31" xfId="8324" xr:uid="{00000000-0005-0000-0000-000058200000}"/>
    <cellStyle name="Cerner Normal 2 7 32" xfId="8325" xr:uid="{00000000-0005-0000-0000-000059200000}"/>
    <cellStyle name="Cerner Normal 2 7 33" xfId="8326" xr:uid="{00000000-0005-0000-0000-00005A200000}"/>
    <cellStyle name="Cerner Normal 2 7 34" xfId="8327" xr:uid="{00000000-0005-0000-0000-00005B200000}"/>
    <cellStyle name="Cerner Normal 2 7 35" xfId="8328" xr:uid="{00000000-0005-0000-0000-00005C200000}"/>
    <cellStyle name="Cerner Normal 2 7 36" xfId="8329" xr:uid="{00000000-0005-0000-0000-00005D200000}"/>
    <cellStyle name="Cerner Normal 2 7 37" xfId="8330" xr:uid="{00000000-0005-0000-0000-00005E200000}"/>
    <cellStyle name="Cerner Normal 2 7 38" xfId="8331" xr:uid="{00000000-0005-0000-0000-00005F200000}"/>
    <cellStyle name="Cerner Normal 2 7 39" xfId="8332" xr:uid="{00000000-0005-0000-0000-000060200000}"/>
    <cellStyle name="Cerner Normal 2 7 4" xfId="8333" xr:uid="{00000000-0005-0000-0000-000061200000}"/>
    <cellStyle name="Cerner Normal 2 7 4 10" xfId="8334" xr:uid="{00000000-0005-0000-0000-000062200000}"/>
    <cellStyle name="Cerner Normal 2 7 4 11" xfId="8335" xr:uid="{00000000-0005-0000-0000-000063200000}"/>
    <cellStyle name="Cerner Normal 2 7 4 12" xfId="8336" xr:uid="{00000000-0005-0000-0000-000064200000}"/>
    <cellStyle name="Cerner Normal 2 7 4 13" xfId="8337" xr:uid="{00000000-0005-0000-0000-000065200000}"/>
    <cellStyle name="Cerner Normal 2 7 4 14" xfId="8338" xr:uid="{00000000-0005-0000-0000-000066200000}"/>
    <cellStyle name="Cerner Normal 2 7 4 15" xfId="8339" xr:uid="{00000000-0005-0000-0000-000067200000}"/>
    <cellStyle name="Cerner Normal 2 7 4 16" xfId="8340" xr:uid="{00000000-0005-0000-0000-000068200000}"/>
    <cellStyle name="Cerner Normal 2 7 4 17" xfId="8341" xr:uid="{00000000-0005-0000-0000-000069200000}"/>
    <cellStyle name="Cerner Normal 2 7 4 18" xfId="8342" xr:uid="{00000000-0005-0000-0000-00006A200000}"/>
    <cellStyle name="Cerner Normal 2 7 4 19" xfId="8343" xr:uid="{00000000-0005-0000-0000-00006B200000}"/>
    <cellStyle name="Cerner Normal 2 7 4 2" xfId="8344" xr:uid="{00000000-0005-0000-0000-00006C200000}"/>
    <cellStyle name="Cerner Normal 2 7 4 20" xfId="8345" xr:uid="{00000000-0005-0000-0000-00006D200000}"/>
    <cellStyle name="Cerner Normal 2 7 4 21" xfId="8346" xr:uid="{00000000-0005-0000-0000-00006E200000}"/>
    <cellStyle name="Cerner Normal 2 7 4 22" xfId="8347" xr:uid="{00000000-0005-0000-0000-00006F200000}"/>
    <cellStyle name="Cerner Normal 2 7 4 23" xfId="8348" xr:uid="{00000000-0005-0000-0000-000070200000}"/>
    <cellStyle name="Cerner Normal 2 7 4 24" xfId="8349" xr:uid="{00000000-0005-0000-0000-000071200000}"/>
    <cellStyle name="Cerner Normal 2 7 4 25" xfId="8350" xr:uid="{00000000-0005-0000-0000-000072200000}"/>
    <cellStyle name="Cerner Normal 2 7 4 26" xfId="8351" xr:uid="{00000000-0005-0000-0000-000073200000}"/>
    <cellStyle name="Cerner Normal 2 7 4 27" xfId="8352" xr:uid="{00000000-0005-0000-0000-000074200000}"/>
    <cellStyle name="Cerner Normal 2 7 4 28" xfId="8353" xr:uid="{00000000-0005-0000-0000-000075200000}"/>
    <cellStyle name="Cerner Normal 2 7 4 29" xfId="8354" xr:uid="{00000000-0005-0000-0000-000076200000}"/>
    <cellStyle name="Cerner Normal 2 7 4 3" xfId="8355" xr:uid="{00000000-0005-0000-0000-000077200000}"/>
    <cellStyle name="Cerner Normal 2 7 4 30" xfId="8356" xr:uid="{00000000-0005-0000-0000-000078200000}"/>
    <cellStyle name="Cerner Normal 2 7 4 31" xfId="8357" xr:uid="{00000000-0005-0000-0000-000079200000}"/>
    <cellStyle name="Cerner Normal 2 7 4 32" xfId="8358" xr:uid="{00000000-0005-0000-0000-00007A200000}"/>
    <cellStyle name="Cerner Normal 2 7 4 33" xfId="8359" xr:uid="{00000000-0005-0000-0000-00007B200000}"/>
    <cellStyle name="Cerner Normal 2 7 4 34" xfId="8360" xr:uid="{00000000-0005-0000-0000-00007C200000}"/>
    <cellStyle name="Cerner Normal 2 7 4 35" xfId="8361" xr:uid="{00000000-0005-0000-0000-00007D200000}"/>
    <cellStyle name="Cerner Normal 2 7 4 36" xfId="8362" xr:uid="{00000000-0005-0000-0000-00007E200000}"/>
    <cellStyle name="Cerner Normal 2 7 4 37" xfId="8363" xr:uid="{00000000-0005-0000-0000-00007F200000}"/>
    <cellStyle name="Cerner Normal 2 7 4 38" xfId="8364" xr:uid="{00000000-0005-0000-0000-000080200000}"/>
    <cellStyle name="Cerner Normal 2 7 4 39" xfId="8365" xr:uid="{00000000-0005-0000-0000-000081200000}"/>
    <cellStyle name="Cerner Normal 2 7 4 4" xfId="8366" xr:uid="{00000000-0005-0000-0000-000082200000}"/>
    <cellStyle name="Cerner Normal 2 7 4 40" xfId="8367" xr:uid="{00000000-0005-0000-0000-000083200000}"/>
    <cellStyle name="Cerner Normal 2 7 4 41" xfId="8368" xr:uid="{00000000-0005-0000-0000-000084200000}"/>
    <cellStyle name="Cerner Normal 2 7 4 42" xfId="8369" xr:uid="{00000000-0005-0000-0000-000085200000}"/>
    <cellStyle name="Cerner Normal 2 7 4 43" xfId="8370" xr:uid="{00000000-0005-0000-0000-000086200000}"/>
    <cellStyle name="Cerner Normal 2 7 4 44" xfId="8371" xr:uid="{00000000-0005-0000-0000-000087200000}"/>
    <cellStyle name="Cerner Normal 2 7 4 45" xfId="8372" xr:uid="{00000000-0005-0000-0000-000088200000}"/>
    <cellStyle name="Cerner Normal 2 7 4 5" xfId="8373" xr:uid="{00000000-0005-0000-0000-000089200000}"/>
    <cellStyle name="Cerner Normal 2 7 4 6" xfId="8374" xr:uid="{00000000-0005-0000-0000-00008A200000}"/>
    <cellStyle name="Cerner Normal 2 7 4 7" xfId="8375" xr:uid="{00000000-0005-0000-0000-00008B200000}"/>
    <cellStyle name="Cerner Normal 2 7 4 8" xfId="8376" xr:uid="{00000000-0005-0000-0000-00008C200000}"/>
    <cellStyle name="Cerner Normal 2 7 4 9" xfId="8377" xr:uid="{00000000-0005-0000-0000-00008D200000}"/>
    <cellStyle name="Cerner Normal 2 7 40" xfId="8378" xr:uid="{00000000-0005-0000-0000-00008E200000}"/>
    <cellStyle name="Cerner Normal 2 7 41" xfId="8379" xr:uid="{00000000-0005-0000-0000-00008F200000}"/>
    <cellStyle name="Cerner Normal 2 7 42" xfId="8380" xr:uid="{00000000-0005-0000-0000-000090200000}"/>
    <cellStyle name="Cerner Normal 2 7 43" xfId="8381" xr:uid="{00000000-0005-0000-0000-000091200000}"/>
    <cellStyle name="Cerner Normal 2 7 44" xfId="8382" xr:uid="{00000000-0005-0000-0000-000092200000}"/>
    <cellStyle name="Cerner Normal 2 7 45" xfId="8383" xr:uid="{00000000-0005-0000-0000-000093200000}"/>
    <cellStyle name="Cerner Normal 2 7 46" xfId="8384" xr:uid="{00000000-0005-0000-0000-000094200000}"/>
    <cellStyle name="Cerner Normal 2 7 47" xfId="8385" xr:uid="{00000000-0005-0000-0000-000095200000}"/>
    <cellStyle name="Cerner Normal 2 7 48" xfId="8386" xr:uid="{00000000-0005-0000-0000-000096200000}"/>
    <cellStyle name="Cerner Normal 2 7 49" xfId="8387" xr:uid="{00000000-0005-0000-0000-000097200000}"/>
    <cellStyle name="Cerner Normal 2 7 5" xfId="8388" xr:uid="{00000000-0005-0000-0000-000098200000}"/>
    <cellStyle name="Cerner Normal 2 7 5 10" xfId="8389" xr:uid="{00000000-0005-0000-0000-000099200000}"/>
    <cellStyle name="Cerner Normal 2 7 5 11" xfId="8390" xr:uid="{00000000-0005-0000-0000-00009A200000}"/>
    <cellStyle name="Cerner Normal 2 7 5 12" xfId="8391" xr:uid="{00000000-0005-0000-0000-00009B200000}"/>
    <cellStyle name="Cerner Normal 2 7 5 13" xfId="8392" xr:uid="{00000000-0005-0000-0000-00009C200000}"/>
    <cellStyle name="Cerner Normal 2 7 5 14" xfId="8393" xr:uid="{00000000-0005-0000-0000-00009D200000}"/>
    <cellStyle name="Cerner Normal 2 7 5 15" xfId="8394" xr:uid="{00000000-0005-0000-0000-00009E200000}"/>
    <cellStyle name="Cerner Normal 2 7 5 16" xfId="8395" xr:uid="{00000000-0005-0000-0000-00009F200000}"/>
    <cellStyle name="Cerner Normal 2 7 5 17" xfId="8396" xr:uid="{00000000-0005-0000-0000-0000A0200000}"/>
    <cellStyle name="Cerner Normal 2 7 5 18" xfId="8397" xr:uid="{00000000-0005-0000-0000-0000A1200000}"/>
    <cellStyle name="Cerner Normal 2 7 5 19" xfId="8398" xr:uid="{00000000-0005-0000-0000-0000A2200000}"/>
    <cellStyle name="Cerner Normal 2 7 5 2" xfId="8399" xr:uid="{00000000-0005-0000-0000-0000A3200000}"/>
    <cellStyle name="Cerner Normal 2 7 5 20" xfId="8400" xr:uid="{00000000-0005-0000-0000-0000A4200000}"/>
    <cellStyle name="Cerner Normal 2 7 5 21" xfId="8401" xr:uid="{00000000-0005-0000-0000-0000A5200000}"/>
    <cellStyle name="Cerner Normal 2 7 5 22" xfId="8402" xr:uid="{00000000-0005-0000-0000-0000A6200000}"/>
    <cellStyle name="Cerner Normal 2 7 5 23" xfId="8403" xr:uid="{00000000-0005-0000-0000-0000A7200000}"/>
    <cellStyle name="Cerner Normal 2 7 5 24" xfId="8404" xr:uid="{00000000-0005-0000-0000-0000A8200000}"/>
    <cellStyle name="Cerner Normal 2 7 5 25" xfId="8405" xr:uid="{00000000-0005-0000-0000-0000A9200000}"/>
    <cellStyle name="Cerner Normal 2 7 5 26" xfId="8406" xr:uid="{00000000-0005-0000-0000-0000AA200000}"/>
    <cellStyle name="Cerner Normal 2 7 5 27" xfId="8407" xr:uid="{00000000-0005-0000-0000-0000AB200000}"/>
    <cellStyle name="Cerner Normal 2 7 5 28" xfId="8408" xr:uid="{00000000-0005-0000-0000-0000AC200000}"/>
    <cellStyle name="Cerner Normal 2 7 5 29" xfId="8409" xr:uid="{00000000-0005-0000-0000-0000AD200000}"/>
    <cellStyle name="Cerner Normal 2 7 5 3" xfId="8410" xr:uid="{00000000-0005-0000-0000-0000AE200000}"/>
    <cellStyle name="Cerner Normal 2 7 5 30" xfId="8411" xr:uid="{00000000-0005-0000-0000-0000AF200000}"/>
    <cellStyle name="Cerner Normal 2 7 5 31" xfId="8412" xr:uid="{00000000-0005-0000-0000-0000B0200000}"/>
    <cellStyle name="Cerner Normal 2 7 5 32" xfId="8413" xr:uid="{00000000-0005-0000-0000-0000B1200000}"/>
    <cellStyle name="Cerner Normal 2 7 5 33" xfId="8414" xr:uid="{00000000-0005-0000-0000-0000B2200000}"/>
    <cellStyle name="Cerner Normal 2 7 5 34" xfId="8415" xr:uid="{00000000-0005-0000-0000-0000B3200000}"/>
    <cellStyle name="Cerner Normal 2 7 5 35" xfId="8416" xr:uid="{00000000-0005-0000-0000-0000B4200000}"/>
    <cellStyle name="Cerner Normal 2 7 5 36" xfId="8417" xr:uid="{00000000-0005-0000-0000-0000B5200000}"/>
    <cellStyle name="Cerner Normal 2 7 5 37" xfId="8418" xr:uid="{00000000-0005-0000-0000-0000B6200000}"/>
    <cellStyle name="Cerner Normal 2 7 5 38" xfId="8419" xr:uid="{00000000-0005-0000-0000-0000B7200000}"/>
    <cellStyle name="Cerner Normal 2 7 5 39" xfId="8420" xr:uid="{00000000-0005-0000-0000-0000B8200000}"/>
    <cellStyle name="Cerner Normal 2 7 5 4" xfId="8421" xr:uid="{00000000-0005-0000-0000-0000B9200000}"/>
    <cellStyle name="Cerner Normal 2 7 5 40" xfId="8422" xr:uid="{00000000-0005-0000-0000-0000BA200000}"/>
    <cellStyle name="Cerner Normal 2 7 5 41" xfId="8423" xr:uid="{00000000-0005-0000-0000-0000BB200000}"/>
    <cellStyle name="Cerner Normal 2 7 5 42" xfId="8424" xr:uid="{00000000-0005-0000-0000-0000BC200000}"/>
    <cellStyle name="Cerner Normal 2 7 5 43" xfId="8425" xr:uid="{00000000-0005-0000-0000-0000BD200000}"/>
    <cellStyle name="Cerner Normal 2 7 5 44" xfId="8426" xr:uid="{00000000-0005-0000-0000-0000BE200000}"/>
    <cellStyle name="Cerner Normal 2 7 5 45" xfId="8427" xr:uid="{00000000-0005-0000-0000-0000BF200000}"/>
    <cellStyle name="Cerner Normal 2 7 5 5" xfId="8428" xr:uid="{00000000-0005-0000-0000-0000C0200000}"/>
    <cellStyle name="Cerner Normal 2 7 5 6" xfId="8429" xr:uid="{00000000-0005-0000-0000-0000C1200000}"/>
    <cellStyle name="Cerner Normal 2 7 5 7" xfId="8430" xr:uid="{00000000-0005-0000-0000-0000C2200000}"/>
    <cellStyle name="Cerner Normal 2 7 5 8" xfId="8431" xr:uid="{00000000-0005-0000-0000-0000C3200000}"/>
    <cellStyle name="Cerner Normal 2 7 5 9" xfId="8432" xr:uid="{00000000-0005-0000-0000-0000C4200000}"/>
    <cellStyle name="Cerner Normal 2 7 50" xfId="8433" xr:uid="{00000000-0005-0000-0000-0000C5200000}"/>
    <cellStyle name="Cerner Normal 2 7 51" xfId="8434" xr:uid="{00000000-0005-0000-0000-0000C6200000}"/>
    <cellStyle name="Cerner Normal 2 7 6" xfId="8435" xr:uid="{00000000-0005-0000-0000-0000C7200000}"/>
    <cellStyle name="Cerner Normal 2 7 6 10" xfId="8436" xr:uid="{00000000-0005-0000-0000-0000C8200000}"/>
    <cellStyle name="Cerner Normal 2 7 6 11" xfId="8437" xr:uid="{00000000-0005-0000-0000-0000C9200000}"/>
    <cellStyle name="Cerner Normal 2 7 6 12" xfId="8438" xr:uid="{00000000-0005-0000-0000-0000CA200000}"/>
    <cellStyle name="Cerner Normal 2 7 6 13" xfId="8439" xr:uid="{00000000-0005-0000-0000-0000CB200000}"/>
    <cellStyle name="Cerner Normal 2 7 6 14" xfId="8440" xr:uid="{00000000-0005-0000-0000-0000CC200000}"/>
    <cellStyle name="Cerner Normal 2 7 6 15" xfId="8441" xr:uid="{00000000-0005-0000-0000-0000CD200000}"/>
    <cellStyle name="Cerner Normal 2 7 6 16" xfId="8442" xr:uid="{00000000-0005-0000-0000-0000CE200000}"/>
    <cellStyle name="Cerner Normal 2 7 6 17" xfId="8443" xr:uid="{00000000-0005-0000-0000-0000CF200000}"/>
    <cellStyle name="Cerner Normal 2 7 6 18" xfId="8444" xr:uid="{00000000-0005-0000-0000-0000D0200000}"/>
    <cellStyle name="Cerner Normal 2 7 6 19" xfId="8445" xr:uid="{00000000-0005-0000-0000-0000D1200000}"/>
    <cellStyle name="Cerner Normal 2 7 6 2" xfId="8446" xr:uid="{00000000-0005-0000-0000-0000D2200000}"/>
    <cellStyle name="Cerner Normal 2 7 6 20" xfId="8447" xr:uid="{00000000-0005-0000-0000-0000D3200000}"/>
    <cellStyle name="Cerner Normal 2 7 6 21" xfId="8448" xr:uid="{00000000-0005-0000-0000-0000D4200000}"/>
    <cellStyle name="Cerner Normal 2 7 6 22" xfId="8449" xr:uid="{00000000-0005-0000-0000-0000D5200000}"/>
    <cellStyle name="Cerner Normal 2 7 6 23" xfId="8450" xr:uid="{00000000-0005-0000-0000-0000D6200000}"/>
    <cellStyle name="Cerner Normal 2 7 6 24" xfId="8451" xr:uid="{00000000-0005-0000-0000-0000D7200000}"/>
    <cellStyle name="Cerner Normal 2 7 6 25" xfId="8452" xr:uid="{00000000-0005-0000-0000-0000D8200000}"/>
    <cellStyle name="Cerner Normal 2 7 6 26" xfId="8453" xr:uid="{00000000-0005-0000-0000-0000D9200000}"/>
    <cellStyle name="Cerner Normal 2 7 6 27" xfId="8454" xr:uid="{00000000-0005-0000-0000-0000DA200000}"/>
    <cellStyle name="Cerner Normal 2 7 6 28" xfId="8455" xr:uid="{00000000-0005-0000-0000-0000DB200000}"/>
    <cellStyle name="Cerner Normal 2 7 6 29" xfId="8456" xr:uid="{00000000-0005-0000-0000-0000DC200000}"/>
    <cellStyle name="Cerner Normal 2 7 6 3" xfId="8457" xr:uid="{00000000-0005-0000-0000-0000DD200000}"/>
    <cellStyle name="Cerner Normal 2 7 6 30" xfId="8458" xr:uid="{00000000-0005-0000-0000-0000DE200000}"/>
    <cellStyle name="Cerner Normal 2 7 6 31" xfId="8459" xr:uid="{00000000-0005-0000-0000-0000DF200000}"/>
    <cellStyle name="Cerner Normal 2 7 6 32" xfId="8460" xr:uid="{00000000-0005-0000-0000-0000E0200000}"/>
    <cellStyle name="Cerner Normal 2 7 6 33" xfId="8461" xr:uid="{00000000-0005-0000-0000-0000E1200000}"/>
    <cellStyle name="Cerner Normal 2 7 6 34" xfId="8462" xr:uid="{00000000-0005-0000-0000-0000E2200000}"/>
    <cellStyle name="Cerner Normal 2 7 6 35" xfId="8463" xr:uid="{00000000-0005-0000-0000-0000E3200000}"/>
    <cellStyle name="Cerner Normal 2 7 6 36" xfId="8464" xr:uid="{00000000-0005-0000-0000-0000E4200000}"/>
    <cellStyle name="Cerner Normal 2 7 6 37" xfId="8465" xr:uid="{00000000-0005-0000-0000-0000E5200000}"/>
    <cellStyle name="Cerner Normal 2 7 6 38" xfId="8466" xr:uid="{00000000-0005-0000-0000-0000E6200000}"/>
    <cellStyle name="Cerner Normal 2 7 6 39" xfId="8467" xr:uid="{00000000-0005-0000-0000-0000E7200000}"/>
    <cellStyle name="Cerner Normal 2 7 6 4" xfId="8468" xr:uid="{00000000-0005-0000-0000-0000E8200000}"/>
    <cellStyle name="Cerner Normal 2 7 6 40" xfId="8469" xr:uid="{00000000-0005-0000-0000-0000E9200000}"/>
    <cellStyle name="Cerner Normal 2 7 6 41" xfId="8470" xr:uid="{00000000-0005-0000-0000-0000EA200000}"/>
    <cellStyle name="Cerner Normal 2 7 6 42" xfId="8471" xr:uid="{00000000-0005-0000-0000-0000EB200000}"/>
    <cellStyle name="Cerner Normal 2 7 6 43" xfId="8472" xr:uid="{00000000-0005-0000-0000-0000EC200000}"/>
    <cellStyle name="Cerner Normal 2 7 6 44" xfId="8473" xr:uid="{00000000-0005-0000-0000-0000ED200000}"/>
    <cellStyle name="Cerner Normal 2 7 6 45" xfId="8474" xr:uid="{00000000-0005-0000-0000-0000EE200000}"/>
    <cellStyle name="Cerner Normal 2 7 6 5" xfId="8475" xr:uid="{00000000-0005-0000-0000-0000EF200000}"/>
    <cellStyle name="Cerner Normal 2 7 6 6" xfId="8476" xr:uid="{00000000-0005-0000-0000-0000F0200000}"/>
    <cellStyle name="Cerner Normal 2 7 6 7" xfId="8477" xr:uid="{00000000-0005-0000-0000-0000F1200000}"/>
    <cellStyle name="Cerner Normal 2 7 6 8" xfId="8478" xr:uid="{00000000-0005-0000-0000-0000F2200000}"/>
    <cellStyle name="Cerner Normal 2 7 6 9" xfId="8479" xr:uid="{00000000-0005-0000-0000-0000F3200000}"/>
    <cellStyle name="Cerner Normal 2 7 7" xfId="8480" xr:uid="{00000000-0005-0000-0000-0000F4200000}"/>
    <cellStyle name="Cerner Normal 2 7 8" xfId="8481" xr:uid="{00000000-0005-0000-0000-0000F5200000}"/>
    <cellStyle name="Cerner Normal 2 7 9" xfId="8482" xr:uid="{00000000-0005-0000-0000-0000F6200000}"/>
    <cellStyle name="Cerner Normal 2 8" xfId="8483" xr:uid="{00000000-0005-0000-0000-0000F7200000}"/>
    <cellStyle name="Cerner Normal 2 8 10" xfId="8484" xr:uid="{00000000-0005-0000-0000-0000F8200000}"/>
    <cellStyle name="Cerner Normal 2 8 11" xfId="8485" xr:uid="{00000000-0005-0000-0000-0000F9200000}"/>
    <cellStyle name="Cerner Normal 2 8 12" xfId="8486" xr:uid="{00000000-0005-0000-0000-0000FA200000}"/>
    <cellStyle name="Cerner Normal 2 8 13" xfId="8487" xr:uid="{00000000-0005-0000-0000-0000FB200000}"/>
    <cellStyle name="Cerner Normal 2 8 14" xfId="8488" xr:uid="{00000000-0005-0000-0000-0000FC200000}"/>
    <cellStyle name="Cerner Normal 2 8 15" xfId="8489" xr:uid="{00000000-0005-0000-0000-0000FD200000}"/>
    <cellStyle name="Cerner Normal 2 8 16" xfId="8490" xr:uid="{00000000-0005-0000-0000-0000FE200000}"/>
    <cellStyle name="Cerner Normal 2 8 17" xfId="8491" xr:uid="{00000000-0005-0000-0000-0000FF200000}"/>
    <cellStyle name="Cerner Normal 2 8 18" xfId="8492" xr:uid="{00000000-0005-0000-0000-000000210000}"/>
    <cellStyle name="Cerner Normal 2 8 19" xfId="8493" xr:uid="{00000000-0005-0000-0000-000001210000}"/>
    <cellStyle name="Cerner Normal 2 8 2" xfId="8494" xr:uid="{00000000-0005-0000-0000-000002210000}"/>
    <cellStyle name="Cerner Normal 2 8 2 10" xfId="8495" xr:uid="{00000000-0005-0000-0000-000003210000}"/>
    <cellStyle name="Cerner Normal 2 8 2 11" xfId="8496" xr:uid="{00000000-0005-0000-0000-000004210000}"/>
    <cellStyle name="Cerner Normal 2 8 2 12" xfId="8497" xr:uid="{00000000-0005-0000-0000-000005210000}"/>
    <cellStyle name="Cerner Normal 2 8 2 13" xfId="8498" xr:uid="{00000000-0005-0000-0000-000006210000}"/>
    <cellStyle name="Cerner Normal 2 8 2 14" xfId="8499" xr:uid="{00000000-0005-0000-0000-000007210000}"/>
    <cellStyle name="Cerner Normal 2 8 2 15" xfId="8500" xr:uid="{00000000-0005-0000-0000-000008210000}"/>
    <cellStyle name="Cerner Normal 2 8 2 16" xfId="8501" xr:uid="{00000000-0005-0000-0000-000009210000}"/>
    <cellStyle name="Cerner Normal 2 8 2 17" xfId="8502" xr:uid="{00000000-0005-0000-0000-00000A210000}"/>
    <cellStyle name="Cerner Normal 2 8 2 18" xfId="8503" xr:uid="{00000000-0005-0000-0000-00000B210000}"/>
    <cellStyle name="Cerner Normal 2 8 2 19" xfId="8504" xr:uid="{00000000-0005-0000-0000-00000C210000}"/>
    <cellStyle name="Cerner Normal 2 8 2 2" xfId="8505" xr:uid="{00000000-0005-0000-0000-00000D210000}"/>
    <cellStyle name="Cerner Normal 2 8 2 20" xfId="8506" xr:uid="{00000000-0005-0000-0000-00000E210000}"/>
    <cellStyle name="Cerner Normal 2 8 2 21" xfId="8507" xr:uid="{00000000-0005-0000-0000-00000F210000}"/>
    <cellStyle name="Cerner Normal 2 8 2 22" xfId="8508" xr:uid="{00000000-0005-0000-0000-000010210000}"/>
    <cellStyle name="Cerner Normal 2 8 2 23" xfId="8509" xr:uid="{00000000-0005-0000-0000-000011210000}"/>
    <cellStyle name="Cerner Normal 2 8 2 24" xfId="8510" xr:uid="{00000000-0005-0000-0000-000012210000}"/>
    <cellStyle name="Cerner Normal 2 8 2 25" xfId="8511" xr:uid="{00000000-0005-0000-0000-000013210000}"/>
    <cellStyle name="Cerner Normal 2 8 2 26" xfId="8512" xr:uid="{00000000-0005-0000-0000-000014210000}"/>
    <cellStyle name="Cerner Normal 2 8 2 27" xfId="8513" xr:uid="{00000000-0005-0000-0000-000015210000}"/>
    <cellStyle name="Cerner Normal 2 8 2 28" xfId="8514" xr:uid="{00000000-0005-0000-0000-000016210000}"/>
    <cellStyle name="Cerner Normal 2 8 2 29" xfId="8515" xr:uid="{00000000-0005-0000-0000-000017210000}"/>
    <cellStyle name="Cerner Normal 2 8 2 3" xfId="8516" xr:uid="{00000000-0005-0000-0000-000018210000}"/>
    <cellStyle name="Cerner Normal 2 8 2 30" xfId="8517" xr:uid="{00000000-0005-0000-0000-000019210000}"/>
    <cellStyle name="Cerner Normal 2 8 2 31" xfId="8518" xr:uid="{00000000-0005-0000-0000-00001A210000}"/>
    <cellStyle name="Cerner Normal 2 8 2 32" xfId="8519" xr:uid="{00000000-0005-0000-0000-00001B210000}"/>
    <cellStyle name="Cerner Normal 2 8 2 33" xfId="8520" xr:uid="{00000000-0005-0000-0000-00001C210000}"/>
    <cellStyle name="Cerner Normal 2 8 2 34" xfId="8521" xr:uid="{00000000-0005-0000-0000-00001D210000}"/>
    <cellStyle name="Cerner Normal 2 8 2 35" xfId="8522" xr:uid="{00000000-0005-0000-0000-00001E210000}"/>
    <cellStyle name="Cerner Normal 2 8 2 36" xfId="8523" xr:uid="{00000000-0005-0000-0000-00001F210000}"/>
    <cellStyle name="Cerner Normal 2 8 2 37" xfId="8524" xr:uid="{00000000-0005-0000-0000-000020210000}"/>
    <cellStyle name="Cerner Normal 2 8 2 38" xfId="8525" xr:uid="{00000000-0005-0000-0000-000021210000}"/>
    <cellStyle name="Cerner Normal 2 8 2 39" xfId="8526" xr:uid="{00000000-0005-0000-0000-000022210000}"/>
    <cellStyle name="Cerner Normal 2 8 2 4" xfId="8527" xr:uid="{00000000-0005-0000-0000-000023210000}"/>
    <cellStyle name="Cerner Normal 2 8 2 40" xfId="8528" xr:uid="{00000000-0005-0000-0000-000024210000}"/>
    <cellStyle name="Cerner Normal 2 8 2 41" xfId="8529" xr:uid="{00000000-0005-0000-0000-000025210000}"/>
    <cellStyle name="Cerner Normal 2 8 2 42" xfId="8530" xr:uid="{00000000-0005-0000-0000-000026210000}"/>
    <cellStyle name="Cerner Normal 2 8 2 43" xfId="8531" xr:uid="{00000000-0005-0000-0000-000027210000}"/>
    <cellStyle name="Cerner Normal 2 8 2 44" xfId="8532" xr:uid="{00000000-0005-0000-0000-000028210000}"/>
    <cellStyle name="Cerner Normal 2 8 2 45" xfId="8533" xr:uid="{00000000-0005-0000-0000-000029210000}"/>
    <cellStyle name="Cerner Normal 2 8 2 5" xfId="8534" xr:uid="{00000000-0005-0000-0000-00002A210000}"/>
    <cellStyle name="Cerner Normal 2 8 2 6" xfId="8535" xr:uid="{00000000-0005-0000-0000-00002B210000}"/>
    <cellStyle name="Cerner Normal 2 8 2 7" xfId="8536" xr:uid="{00000000-0005-0000-0000-00002C210000}"/>
    <cellStyle name="Cerner Normal 2 8 2 8" xfId="8537" xr:uid="{00000000-0005-0000-0000-00002D210000}"/>
    <cellStyle name="Cerner Normal 2 8 2 9" xfId="8538" xr:uid="{00000000-0005-0000-0000-00002E210000}"/>
    <cellStyle name="Cerner Normal 2 8 20" xfId="8539" xr:uid="{00000000-0005-0000-0000-00002F210000}"/>
    <cellStyle name="Cerner Normal 2 8 21" xfId="8540" xr:uid="{00000000-0005-0000-0000-000030210000}"/>
    <cellStyle name="Cerner Normal 2 8 22" xfId="8541" xr:uid="{00000000-0005-0000-0000-000031210000}"/>
    <cellStyle name="Cerner Normal 2 8 23" xfId="8542" xr:uid="{00000000-0005-0000-0000-000032210000}"/>
    <cellStyle name="Cerner Normal 2 8 24" xfId="8543" xr:uid="{00000000-0005-0000-0000-000033210000}"/>
    <cellStyle name="Cerner Normal 2 8 25" xfId="8544" xr:uid="{00000000-0005-0000-0000-000034210000}"/>
    <cellStyle name="Cerner Normal 2 8 26" xfId="8545" xr:uid="{00000000-0005-0000-0000-000035210000}"/>
    <cellStyle name="Cerner Normal 2 8 27" xfId="8546" xr:uid="{00000000-0005-0000-0000-000036210000}"/>
    <cellStyle name="Cerner Normal 2 8 28" xfId="8547" xr:uid="{00000000-0005-0000-0000-000037210000}"/>
    <cellStyle name="Cerner Normal 2 8 29" xfId="8548" xr:uid="{00000000-0005-0000-0000-000038210000}"/>
    <cellStyle name="Cerner Normal 2 8 3" xfId="8549" xr:uid="{00000000-0005-0000-0000-000039210000}"/>
    <cellStyle name="Cerner Normal 2 8 3 10" xfId="8550" xr:uid="{00000000-0005-0000-0000-00003A210000}"/>
    <cellStyle name="Cerner Normal 2 8 3 11" xfId="8551" xr:uid="{00000000-0005-0000-0000-00003B210000}"/>
    <cellStyle name="Cerner Normal 2 8 3 12" xfId="8552" xr:uid="{00000000-0005-0000-0000-00003C210000}"/>
    <cellStyle name="Cerner Normal 2 8 3 13" xfId="8553" xr:uid="{00000000-0005-0000-0000-00003D210000}"/>
    <cellStyle name="Cerner Normal 2 8 3 14" xfId="8554" xr:uid="{00000000-0005-0000-0000-00003E210000}"/>
    <cellStyle name="Cerner Normal 2 8 3 15" xfId="8555" xr:uid="{00000000-0005-0000-0000-00003F210000}"/>
    <cellStyle name="Cerner Normal 2 8 3 16" xfId="8556" xr:uid="{00000000-0005-0000-0000-000040210000}"/>
    <cellStyle name="Cerner Normal 2 8 3 17" xfId="8557" xr:uid="{00000000-0005-0000-0000-000041210000}"/>
    <cellStyle name="Cerner Normal 2 8 3 18" xfId="8558" xr:uid="{00000000-0005-0000-0000-000042210000}"/>
    <cellStyle name="Cerner Normal 2 8 3 19" xfId="8559" xr:uid="{00000000-0005-0000-0000-000043210000}"/>
    <cellStyle name="Cerner Normal 2 8 3 2" xfId="8560" xr:uid="{00000000-0005-0000-0000-000044210000}"/>
    <cellStyle name="Cerner Normal 2 8 3 20" xfId="8561" xr:uid="{00000000-0005-0000-0000-000045210000}"/>
    <cellStyle name="Cerner Normal 2 8 3 21" xfId="8562" xr:uid="{00000000-0005-0000-0000-000046210000}"/>
    <cellStyle name="Cerner Normal 2 8 3 22" xfId="8563" xr:uid="{00000000-0005-0000-0000-000047210000}"/>
    <cellStyle name="Cerner Normal 2 8 3 23" xfId="8564" xr:uid="{00000000-0005-0000-0000-000048210000}"/>
    <cellStyle name="Cerner Normal 2 8 3 24" xfId="8565" xr:uid="{00000000-0005-0000-0000-000049210000}"/>
    <cellStyle name="Cerner Normal 2 8 3 25" xfId="8566" xr:uid="{00000000-0005-0000-0000-00004A210000}"/>
    <cellStyle name="Cerner Normal 2 8 3 26" xfId="8567" xr:uid="{00000000-0005-0000-0000-00004B210000}"/>
    <cellStyle name="Cerner Normal 2 8 3 27" xfId="8568" xr:uid="{00000000-0005-0000-0000-00004C210000}"/>
    <cellStyle name="Cerner Normal 2 8 3 28" xfId="8569" xr:uid="{00000000-0005-0000-0000-00004D210000}"/>
    <cellStyle name="Cerner Normal 2 8 3 29" xfId="8570" xr:uid="{00000000-0005-0000-0000-00004E210000}"/>
    <cellStyle name="Cerner Normal 2 8 3 3" xfId="8571" xr:uid="{00000000-0005-0000-0000-00004F210000}"/>
    <cellStyle name="Cerner Normal 2 8 3 30" xfId="8572" xr:uid="{00000000-0005-0000-0000-000050210000}"/>
    <cellStyle name="Cerner Normal 2 8 3 31" xfId="8573" xr:uid="{00000000-0005-0000-0000-000051210000}"/>
    <cellStyle name="Cerner Normal 2 8 3 32" xfId="8574" xr:uid="{00000000-0005-0000-0000-000052210000}"/>
    <cellStyle name="Cerner Normal 2 8 3 33" xfId="8575" xr:uid="{00000000-0005-0000-0000-000053210000}"/>
    <cellStyle name="Cerner Normal 2 8 3 34" xfId="8576" xr:uid="{00000000-0005-0000-0000-000054210000}"/>
    <cellStyle name="Cerner Normal 2 8 3 35" xfId="8577" xr:uid="{00000000-0005-0000-0000-000055210000}"/>
    <cellStyle name="Cerner Normal 2 8 3 36" xfId="8578" xr:uid="{00000000-0005-0000-0000-000056210000}"/>
    <cellStyle name="Cerner Normal 2 8 3 37" xfId="8579" xr:uid="{00000000-0005-0000-0000-000057210000}"/>
    <cellStyle name="Cerner Normal 2 8 3 38" xfId="8580" xr:uid="{00000000-0005-0000-0000-000058210000}"/>
    <cellStyle name="Cerner Normal 2 8 3 39" xfId="8581" xr:uid="{00000000-0005-0000-0000-000059210000}"/>
    <cellStyle name="Cerner Normal 2 8 3 4" xfId="8582" xr:uid="{00000000-0005-0000-0000-00005A210000}"/>
    <cellStyle name="Cerner Normal 2 8 3 40" xfId="8583" xr:uid="{00000000-0005-0000-0000-00005B210000}"/>
    <cellStyle name="Cerner Normal 2 8 3 41" xfId="8584" xr:uid="{00000000-0005-0000-0000-00005C210000}"/>
    <cellStyle name="Cerner Normal 2 8 3 42" xfId="8585" xr:uid="{00000000-0005-0000-0000-00005D210000}"/>
    <cellStyle name="Cerner Normal 2 8 3 43" xfId="8586" xr:uid="{00000000-0005-0000-0000-00005E210000}"/>
    <cellStyle name="Cerner Normal 2 8 3 44" xfId="8587" xr:uid="{00000000-0005-0000-0000-00005F210000}"/>
    <cellStyle name="Cerner Normal 2 8 3 45" xfId="8588" xr:uid="{00000000-0005-0000-0000-000060210000}"/>
    <cellStyle name="Cerner Normal 2 8 3 5" xfId="8589" xr:uid="{00000000-0005-0000-0000-000061210000}"/>
    <cellStyle name="Cerner Normal 2 8 3 6" xfId="8590" xr:uid="{00000000-0005-0000-0000-000062210000}"/>
    <cellStyle name="Cerner Normal 2 8 3 7" xfId="8591" xr:uid="{00000000-0005-0000-0000-000063210000}"/>
    <cellStyle name="Cerner Normal 2 8 3 8" xfId="8592" xr:uid="{00000000-0005-0000-0000-000064210000}"/>
    <cellStyle name="Cerner Normal 2 8 3 9" xfId="8593" xr:uid="{00000000-0005-0000-0000-000065210000}"/>
    <cellStyle name="Cerner Normal 2 8 30" xfId="8594" xr:uid="{00000000-0005-0000-0000-000066210000}"/>
    <cellStyle name="Cerner Normal 2 8 31" xfId="8595" xr:uid="{00000000-0005-0000-0000-000067210000}"/>
    <cellStyle name="Cerner Normal 2 8 32" xfId="8596" xr:uid="{00000000-0005-0000-0000-000068210000}"/>
    <cellStyle name="Cerner Normal 2 8 33" xfId="8597" xr:uid="{00000000-0005-0000-0000-000069210000}"/>
    <cellStyle name="Cerner Normal 2 8 34" xfId="8598" xr:uid="{00000000-0005-0000-0000-00006A210000}"/>
    <cellStyle name="Cerner Normal 2 8 35" xfId="8599" xr:uid="{00000000-0005-0000-0000-00006B210000}"/>
    <cellStyle name="Cerner Normal 2 8 36" xfId="8600" xr:uid="{00000000-0005-0000-0000-00006C210000}"/>
    <cellStyle name="Cerner Normal 2 8 37" xfId="8601" xr:uid="{00000000-0005-0000-0000-00006D210000}"/>
    <cellStyle name="Cerner Normal 2 8 38" xfId="8602" xr:uid="{00000000-0005-0000-0000-00006E210000}"/>
    <cellStyle name="Cerner Normal 2 8 39" xfId="8603" xr:uid="{00000000-0005-0000-0000-00006F210000}"/>
    <cellStyle name="Cerner Normal 2 8 4" xfId="8604" xr:uid="{00000000-0005-0000-0000-000070210000}"/>
    <cellStyle name="Cerner Normal 2 8 4 10" xfId="8605" xr:uid="{00000000-0005-0000-0000-000071210000}"/>
    <cellStyle name="Cerner Normal 2 8 4 11" xfId="8606" xr:uid="{00000000-0005-0000-0000-000072210000}"/>
    <cellStyle name="Cerner Normal 2 8 4 12" xfId="8607" xr:uid="{00000000-0005-0000-0000-000073210000}"/>
    <cellStyle name="Cerner Normal 2 8 4 13" xfId="8608" xr:uid="{00000000-0005-0000-0000-000074210000}"/>
    <cellStyle name="Cerner Normal 2 8 4 14" xfId="8609" xr:uid="{00000000-0005-0000-0000-000075210000}"/>
    <cellStyle name="Cerner Normal 2 8 4 15" xfId="8610" xr:uid="{00000000-0005-0000-0000-000076210000}"/>
    <cellStyle name="Cerner Normal 2 8 4 16" xfId="8611" xr:uid="{00000000-0005-0000-0000-000077210000}"/>
    <cellStyle name="Cerner Normal 2 8 4 17" xfId="8612" xr:uid="{00000000-0005-0000-0000-000078210000}"/>
    <cellStyle name="Cerner Normal 2 8 4 18" xfId="8613" xr:uid="{00000000-0005-0000-0000-000079210000}"/>
    <cellStyle name="Cerner Normal 2 8 4 19" xfId="8614" xr:uid="{00000000-0005-0000-0000-00007A210000}"/>
    <cellStyle name="Cerner Normal 2 8 4 2" xfId="8615" xr:uid="{00000000-0005-0000-0000-00007B210000}"/>
    <cellStyle name="Cerner Normal 2 8 4 20" xfId="8616" xr:uid="{00000000-0005-0000-0000-00007C210000}"/>
    <cellStyle name="Cerner Normal 2 8 4 21" xfId="8617" xr:uid="{00000000-0005-0000-0000-00007D210000}"/>
    <cellStyle name="Cerner Normal 2 8 4 22" xfId="8618" xr:uid="{00000000-0005-0000-0000-00007E210000}"/>
    <cellStyle name="Cerner Normal 2 8 4 23" xfId="8619" xr:uid="{00000000-0005-0000-0000-00007F210000}"/>
    <cellStyle name="Cerner Normal 2 8 4 24" xfId="8620" xr:uid="{00000000-0005-0000-0000-000080210000}"/>
    <cellStyle name="Cerner Normal 2 8 4 25" xfId="8621" xr:uid="{00000000-0005-0000-0000-000081210000}"/>
    <cellStyle name="Cerner Normal 2 8 4 26" xfId="8622" xr:uid="{00000000-0005-0000-0000-000082210000}"/>
    <cellStyle name="Cerner Normal 2 8 4 27" xfId="8623" xr:uid="{00000000-0005-0000-0000-000083210000}"/>
    <cellStyle name="Cerner Normal 2 8 4 28" xfId="8624" xr:uid="{00000000-0005-0000-0000-000084210000}"/>
    <cellStyle name="Cerner Normal 2 8 4 29" xfId="8625" xr:uid="{00000000-0005-0000-0000-000085210000}"/>
    <cellStyle name="Cerner Normal 2 8 4 3" xfId="8626" xr:uid="{00000000-0005-0000-0000-000086210000}"/>
    <cellStyle name="Cerner Normal 2 8 4 30" xfId="8627" xr:uid="{00000000-0005-0000-0000-000087210000}"/>
    <cellStyle name="Cerner Normal 2 8 4 31" xfId="8628" xr:uid="{00000000-0005-0000-0000-000088210000}"/>
    <cellStyle name="Cerner Normal 2 8 4 32" xfId="8629" xr:uid="{00000000-0005-0000-0000-000089210000}"/>
    <cellStyle name="Cerner Normal 2 8 4 33" xfId="8630" xr:uid="{00000000-0005-0000-0000-00008A210000}"/>
    <cellStyle name="Cerner Normal 2 8 4 34" xfId="8631" xr:uid="{00000000-0005-0000-0000-00008B210000}"/>
    <cellStyle name="Cerner Normal 2 8 4 35" xfId="8632" xr:uid="{00000000-0005-0000-0000-00008C210000}"/>
    <cellStyle name="Cerner Normal 2 8 4 36" xfId="8633" xr:uid="{00000000-0005-0000-0000-00008D210000}"/>
    <cellStyle name="Cerner Normal 2 8 4 37" xfId="8634" xr:uid="{00000000-0005-0000-0000-00008E210000}"/>
    <cellStyle name="Cerner Normal 2 8 4 38" xfId="8635" xr:uid="{00000000-0005-0000-0000-00008F210000}"/>
    <cellStyle name="Cerner Normal 2 8 4 39" xfId="8636" xr:uid="{00000000-0005-0000-0000-000090210000}"/>
    <cellStyle name="Cerner Normal 2 8 4 4" xfId="8637" xr:uid="{00000000-0005-0000-0000-000091210000}"/>
    <cellStyle name="Cerner Normal 2 8 4 40" xfId="8638" xr:uid="{00000000-0005-0000-0000-000092210000}"/>
    <cellStyle name="Cerner Normal 2 8 4 41" xfId="8639" xr:uid="{00000000-0005-0000-0000-000093210000}"/>
    <cellStyle name="Cerner Normal 2 8 4 42" xfId="8640" xr:uid="{00000000-0005-0000-0000-000094210000}"/>
    <cellStyle name="Cerner Normal 2 8 4 43" xfId="8641" xr:uid="{00000000-0005-0000-0000-000095210000}"/>
    <cellStyle name="Cerner Normal 2 8 4 44" xfId="8642" xr:uid="{00000000-0005-0000-0000-000096210000}"/>
    <cellStyle name="Cerner Normal 2 8 4 45" xfId="8643" xr:uid="{00000000-0005-0000-0000-000097210000}"/>
    <cellStyle name="Cerner Normal 2 8 4 5" xfId="8644" xr:uid="{00000000-0005-0000-0000-000098210000}"/>
    <cellStyle name="Cerner Normal 2 8 4 6" xfId="8645" xr:uid="{00000000-0005-0000-0000-000099210000}"/>
    <cellStyle name="Cerner Normal 2 8 4 7" xfId="8646" xr:uid="{00000000-0005-0000-0000-00009A210000}"/>
    <cellStyle name="Cerner Normal 2 8 4 8" xfId="8647" xr:uid="{00000000-0005-0000-0000-00009B210000}"/>
    <cellStyle name="Cerner Normal 2 8 4 9" xfId="8648" xr:uid="{00000000-0005-0000-0000-00009C210000}"/>
    <cellStyle name="Cerner Normal 2 8 40" xfId="8649" xr:uid="{00000000-0005-0000-0000-00009D210000}"/>
    <cellStyle name="Cerner Normal 2 8 41" xfId="8650" xr:uid="{00000000-0005-0000-0000-00009E210000}"/>
    <cellStyle name="Cerner Normal 2 8 42" xfId="8651" xr:uid="{00000000-0005-0000-0000-00009F210000}"/>
    <cellStyle name="Cerner Normal 2 8 43" xfId="8652" xr:uid="{00000000-0005-0000-0000-0000A0210000}"/>
    <cellStyle name="Cerner Normal 2 8 44" xfId="8653" xr:uid="{00000000-0005-0000-0000-0000A1210000}"/>
    <cellStyle name="Cerner Normal 2 8 45" xfId="8654" xr:uid="{00000000-0005-0000-0000-0000A2210000}"/>
    <cellStyle name="Cerner Normal 2 8 46" xfId="8655" xr:uid="{00000000-0005-0000-0000-0000A3210000}"/>
    <cellStyle name="Cerner Normal 2 8 47" xfId="8656" xr:uid="{00000000-0005-0000-0000-0000A4210000}"/>
    <cellStyle name="Cerner Normal 2 8 48" xfId="8657" xr:uid="{00000000-0005-0000-0000-0000A5210000}"/>
    <cellStyle name="Cerner Normal 2 8 49" xfId="8658" xr:uid="{00000000-0005-0000-0000-0000A6210000}"/>
    <cellStyle name="Cerner Normal 2 8 5" xfId="8659" xr:uid="{00000000-0005-0000-0000-0000A7210000}"/>
    <cellStyle name="Cerner Normal 2 8 5 10" xfId="8660" xr:uid="{00000000-0005-0000-0000-0000A8210000}"/>
    <cellStyle name="Cerner Normal 2 8 5 11" xfId="8661" xr:uid="{00000000-0005-0000-0000-0000A9210000}"/>
    <cellStyle name="Cerner Normal 2 8 5 12" xfId="8662" xr:uid="{00000000-0005-0000-0000-0000AA210000}"/>
    <cellStyle name="Cerner Normal 2 8 5 13" xfId="8663" xr:uid="{00000000-0005-0000-0000-0000AB210000}"/>
    <cellStyle name="Cerner Normal 2 8 5 14" xfId="8664" xr:uid="{00000000-0005-0000-0000-0000AC210000}"/>
    <cellStyle name="Cerner Normal 2 8 5 15" xfId="8665" xr:uid="{00000000-0005-0000-0000-0000AD210000}"/>
    <cellStyle name="Cerner Normal 2 8 5 16" xfId="8666" xr:uid="{00000000-0005-0000-0000-0000AE210000}"/>
    <cellStyle name="Cerner Normal 2 8 5 17" xfId="8667" xr:uid="{00000000-0005-0000-0000-0000AF210000}"/>
    <cellStyle name="Cerner Normal 2 8 5 18" xfId="8668" xr:uid="{00000000-0005-0000-0000-0000B0210000}"/>
    <cellStyle name="Cerner Normal 2 8 5 19" xfId="8669" xr:uid="{00000000-0005-0000-0000-0000B1210000}"/>
    <cellStyle name="Cerner Normal 2 8 5 2" xfId="8670" xr:uid="{00000000-0005-0000-0000-0000B2210000}"/>
    <cellStyle name="Cerner Normal 2 8 5 20" xfId="8671" xr:uid="{00000000-0005-0000-0000-0000B3210000}"/>
    <cellStyle name="Cerner Normal 2 8 5 21" xfId="8672" xr:uid="{00000000-0005-0000-0000-0000B4210000}"/>
    <cellStyle name="Cerner Normal 2 8 5 22" xfId="8673" xr:uid="{00000000-0005-0000-0000-0000B5210000}"/>
    <cellStyle name="Cerner Normal 2 8 5 23" xfId="8674" xr:uid="{00000000-0005-0000-0000-0000B6210000}"/>
    <cellStyle name="Cerner Normal 2 8 5 24" xfId="8675" xr:uid="{00000000-0005-0000-0000-0000B7210000}"/>
    <cellStyle name="Cerner Normal 2 8 5 25" xfId="8676" xr:uid="{00000000-0005-0000-0000-0000B8210000}"/>
    <cellStyle name="Cerner Normal 2 8 5 26" xfId="8677" xr:uid="{00000000-0005-0000-0000-0000B9210000}"/>
    <cellStyle name="Cerner Normal 2 8 5 27" xfId="8678" xr:uid="{00000000-0005-0000-0000-0000BA210000}"/>
    <cellStyle name="Cerner Normal 2 8 5 28" xfId="8679" xr:uid="{00000000-0005-0000-0000-0000BB210000}"/>
    <cellStyle name="Cerner Normal 2 8 5 29" xfId="8680" xr:uid="{00000000-0005-0000-0000-0000BC210000}"/>
    <cellStyle name="Cerner Normal 2 8 5 3" xfId="8681" xr:uid="{00000000-0005-0000-0000-0000BD210000}"/>
    <cellStyle name="Cerner Normal 2 8 5 30" xfId="8682" xr:uid="{00000000-0005-0000-0000-0000BE210000}"/>
    <cellStyle name="Cerner Normal 2 8 5 31" xfId="8683" xr:uid="{00000000-0005-0000-0000-0000BF210000}"/>
    <cellStyle name="Cerner Normal 2 8 5 32" xfId="8684" xr:uid="{00000000-0005-0000-0000-0000C0210000}"/>
    <cellStyle name="Cerner Normal 2 8 5 33" xfId="8685" xr:uid="{00000000-0005-0000-0000-0000C1210000}"/>
    <cellStyle name="Cerner Normal 2 8 5 34" xfId="8686" xr:uid="{00000000-0005-0000-0000-0000C2210000}"/>
    <cellStyle name="Cerner Normal 2 8 5 35" xfId="8687" xr:uid="{00000000-0005-0000-0000-0000C3210000}"/>
    <cellStyle name="Cerner Normal 2 8 5 36" xfId="8688" xr:uid="{00000000-0005-0000-0000-0000C4210000}"/>
    <cellStyle name="Cerner Normal 2 8 5 37" xfId="8689" xr:uid="{00000000-0005-0000-0000-0000C5210000}"/>
    <cellStyle name="Cerner Normal 2 8 5 38" xfId="8690" xr:uid="{00000000-0005-0000-0000-0000C6210000}"/>
    <cellStyle name="Cerner Normal 2 8 5 39" xfId="8691" xr:uid="{00000000-0005-0000-0000-0000C7210000}"/>
    <cellStyle name="Cerner Normal 2 8 5 4" xfId="8692" xr:uid="{00000000-0005-0000-0000-0000C8210000}"/>
    <cellStyle name="Cerner Normal 2 8 5 40" xfId="8693" xr:uid="{00000000-0005-0000-0000-0000C9210000}"/>
    <cellStyle name="Cerner Normal 2 8 5 41" xfId="8694" xr:uid="{00000000-0005-0000-0000-0000CA210000}"/>
    <cellStyle name="Cerner Normal 2 8 5 42" xfId="8695" xr:uid="{00000000-0005-0000-0000-0000CB210000}"/>
    <cellStyle name="Cerner Normal 2 8 5 43" xfId="8696" xr:uid="{00000000-0005-0000-0000-0000CC210000}"/>
    <cellStyle name="Cerner Normal 2 8 5 44" xfId="8697" xr:uid="{00000000-0005-0000-0000-0000CD210000}"/>
    <cellStyle name="Cerner Normal 2 8 5 45" xfId="8698" xr:uid="{00000000-0005-0000-0000-0000CE210000}"/>
    <cellStyle name="Cerner Normal 2 8 5 5" xfId="8699" xr:uid="{00000000-0005-0000-0000-0000CF210000}"/>
    <cellStyle name="Cerner Normal 2 8 5 6" xfId="8700" xr:uid="{00000000-0005-0000-0000-0000D0210000}"/>
    <cellStyle name="Cerner Normal 2 8 5 7" xfId="8701" xr:uid="{00000000-0005-0000-0000-0000D1210000}"/>
    <cellStyle name="Cerner Normal 2 8 5 8" xfId="8702" xr:uid="{00000000-0005-0000-0000-0000D2210000}"/>
    <cellStyle name="Cerner Normal 2 8 5 9" xfId="8703" xr:uid="{00000000-0005-0000-0000-0000D3210000}"/>
    <cellStyle name="Cerner Normal 2 8 50" xfId="8704" xr:uid="{00000000-0005-0000-0000-0000D4210000}"/>
    <cellStyle name="Cerner Normal 2 8 51" xfId="8705" xr:uid="{00000000-0005-0000-0000-0000D5210000}"/>
    <cellStyle name="Cerner Normal 2 8 6" xfId="8706" xr:uid="{00000000-0005-0000-0000-0000D6210000}"/>
    <cellStyle name="Cerner Normal 2 8 6 10" xfId="8707" xr:uid="{00000000-0005-0000-0000-0000D7210000}"/>
    <cellStyle name="Cerner Normal 2 8 6 11" xfId="8708" xr:uid="{00000000-0005-0000-0000-0000D8210000}"/>
    <cellStyle name="Cerner Normal 2 8 6 12" xfId="8709" xr:uid="{00000000-0005-0000-0000-0000D9210000}"/>
    <cellStyle name="Cerner Normal 2 8 6 13" xfId="8710" xr:uid="{00000000-0005-0000-0000-0000DA210000}"/>
    <cellStyle name="Cerner Normal 2 8 6 14" xfId="8711" xr:uid="{00000000-0005-0000-0000-0000DB210000}"/>
    <cellStyle name="Cerner Normal 2 8 6 15" xfId="8712" xr:uid="{00000000-0005-0000-0000-0000DC210000}"/>
    <cellStyle name="Cerner Normal 2 8 6 16" xfId="8713" xr:uid="{00000000-0005-0000-0000-0000DD210000}"/>
    <cellStyle name="Cerner Normal 2 8 6 17" xfId="8714" xr:uid="{00000000-0005-0000-0000-0000DE210000}"/>
    <cellStyle name="Cerner Normal 2 8 6 18" xfId="8715" xr:uid="{00000000-0005-0000-0000-0000DF210000}"/>
    <cellStyle name="Cerner Normal 2 8 6 19" xfId="8716" xr:uid="{00000000-0005-0000-0000-0000E0210000}"/>
    <cellStyle name="Cerner Normal 2 8 6 2" xfId="8717" xr:uid="{00000000-0005-0000-0000-0000E1210000}"/>
    <cellStyle name="Cerner Normal 2 8 6 20" xfId="8718" xr:uid="{00000000-0005-0000-0000-0000E2210000}"/>
    <cellStyle name="Cerner Normal 2 8 6 21" xfId="8719" xr:uid="{00000000-0005-0000-0000-0000E3210000}"/>
    <cellStyle name="Cerner Normal 2 8 6 22" xfId="8720" xr:uid="{00000000-0005-0000-0000-0000E4210000}"/>
    <cellStyle name="Cerner Normal 2 8 6 23" xfId="8721" xr:uid="{00000000-0005-0000-0000-0000E5210000}"/>
    <cellStyle name="Cerner Normal 2 8 6 24" xfId="8722" xr:uid="{00000000-0005-0000-0000-0000E6210000}"/>
    <cellStyle name="Cerner Normal 2 8 6 25" xfId="8723" xr:uid="{00000000-0005-0000-0000-0000E7210000}"/>
    <cellStyle name="Cerner Normal 2 8 6 26" xfId="8724" xr:uid="{00000000-0005-0000-0000-0000E8210000}"/>
    <cellStyle name="Cerner Normal 2 8 6 27" xfId="8725" xr:uid="{00000000-0005-0000-0000-0000E9210000}"/>
    <cellStyle name="Cerner Normal 2 8 6 28" xfId="8726" xr:uid="{00000000-0005-0000-0000-0000EA210000}"/>
    <cellStyle name="Cerner Normal 2 8 6 29" xfId="8727" xr:uid="{00000000-0005-0000-0000-0000EB210000}"/>
    <cellStyle name="Cerner Normal 2 8 6 3" xfId="8728" xr:uid="{00000000-0005-0000-0000-0000EC210000}"/>
    <cellStyle name="Cerner Normal 2 8 6 30" xfId="8729" xr:uid="{00000000-0005-0000-0000-0000ED210000}"/>
    <cellStyle name="Cerner Normal 2 8 6 31" xfId="8730" xr:uid="{00000000-0005-0000-0000-0000EE210000}"/>
    <cellStyle name="Cerner Normal 2 8 6 32" xfId="8731" xr:uid="{00000000-0005-0000-0000-0000EF210000}"/>
    <cellStyle name="Cerner Normal 2 8 6 33" xfId="8732" xr:uid="{00000000-0005-0000-0000-0000F0210000}"/>
    <cellStyle name="Cerner Normal 2 8 6 34" xfId="8733" xr:uid="{00000000-0005-0000-0000-0000F1210000}"/>
    <cellStyle name="Cerner Normal 2 8 6 35" xfId="8734" xr:uid="{00000000-0005-0000-0000-0000F2210000}"/>
    <cellStyle name="Cerner Normal 2 8 6 36" xfId="8735" xr:uid="{00000000-0005-0000-0000-0000F3210000}"/>
    <cellStyle name="Cerner Normal 2 8 6 37" xfId="8736" xr:uid="{00000000-0005-0000-0000-0000F4210000}"/>
    <cellStyle name="Cerner Normal 2 8 6 38" xfId="8737" xr:uid="{00000000-0005-0000-0000-0000F5210000}"/>
    <cellStyle name="Cerner Normal 2 8 6 39" xfId="8738" xr:uid="{00000000-0005-0000-0000-0000F6210000}"/>
    <cellStyle name="Cerner Normal 2 8 6 4" xfId="8739" xr:uid="{00000000-0005-0000-0000-0000F7210000}"/>
    <cellStyle name="Cerner Normal 2 8 6 40" xfId="8740" xr:uid="{00000000-0005-0000-0000-0000F8210000}"/>
    <cellStyle name="Cerner Normal 2 8 6 41" xfId="8741" xr:uid="{00000000-0005-0000-0000-0000F9210000}"/>
    <cellStyle name="Cerner Normal 2 8 6 42" xfId="8742" xr:uid="{00000000-0005-0000-0000-0000FA210000}"/>
    <cellStyle name="Cerner Normal 2 8 6 43" xfId="8743" xr:uid="{00000000-0005-0000-0000-0000FB210000}"/>
    <cellStyle name="Cerner Normal 2 8 6 44" xfId="8744" xr:uid="{00000000-0005-0000-0000-0000FC210000}"/>
    <cellStyle name="Cerner Normal 2 8 6 45" xfId="8745" xr:uid="{00000000-0005-0000-0000-0000FD210000}"/>
    <cellStyle name="Cerner Normal 2 8 6 5" xfId="8746" xr:uid="{00000000-0005-0000-0000-0000FE210000}"/>
    <cellStyle name="Cerner Normal 2 8 6 6" xfId="8747" xr:uid="{00000000-0005-0000-0000-0000FF210000}"/>
    <cellStyle name="Cerner Normal 2 8 6 7" xfId="8748" xr:uid="{00000000-0005-0000-0000-000000220000}"/>
    <cellStyle name="Cerner Normal 2 8 6 8" xfId="8749" xr:uid="{00000000-0005-0000-0000-000001220000}"/>
    <cellStyle name="Cerner Normal 2 8 6 9" xfId="8750" xr:uid="{00000000-0005-0000-0000-000002220000}"/>
    <cellStyle name="Cerner Normal 2 8 7" xfId="8751" xr:uid="{00000000-0005-0000-0000-000003220000}"/>
    <cellStyle name="Cerner Normal 2 8 8" xfId="8752" xr:uid="{00000000-0005-0000-0000-000004220000}"/>
    <cellStyle name="Cerner Normal 2 8 9" xfId="8753" xr:uid="{00000000-0005-0000-0000-000005220000}"/>
    <cellStyle name="Cerner Normal 2 9" xfId="8754" xr:uid="{00000000-0005-0000-0000-000006220000}"/>
    <cellStyle name="Cerner Normal 2 9 10" xfId="8755" xr:uid="{00000000-0005-0000-0000-000007220000}"/>
    <cellStyle name="Cerner Normal 2 9 11" xfId="8756" xr:uid="{00000000-0005-0000-0000-000008220000}"/>
    <cellStyle name="Cerner Normal 2 9 12" xfId="8757" xr:uid="{00000000-0005-0000-0000-000009220000}"/>
    <cellStyle name="Cerner Normal 2 9 13" xfId="8758" xr:uid="{00000000-0005-0000-0000-00000A220000}"/>
    <cellStyle name="Cerner Normal 2 9 14" xfId="8759" xr:uid="{00000000-0005-0000-0000-00000B220000}"/>
    <cellStyle name="Cerner Normal 2 9 15" xfId="8760" xr:uid="{00000000-0005-0000-0000-00000C220000}"/>
    <cellStyle name="Cerner Normal 2 9 16" xfId="8761" xr:uid="{00000000-0005-0000-0000-00000D220000}"/>
    <cellStyle name="Cerner Normal 2 9 17" xfId="8762" xr:uid="{00000000-0005-0000-0000-00000E220000}"/>
    <cellStyle name="Cerner Normal 2 9 18" xfId="8763" xr:uid="{00000000-0005-0000-0000-00000F220000}"/>
    <cellStyle name="Cerner Normal 2 9 19" xfId="8764" xr:uid="{00000000-0005-0000-0000-000010220000}"/>
    <cellStyle name="Cerner Normal 2 9 2" xfId="8765" xr:uid="{00000000-0005-0000-0000-000011220000}"/>
    <cellStyle name="Cerner Normal 2 9 2 10" xfId="8766" xr:uid="{00000000-0005-0000-0000-000012220000}"/>
    <cellStyle name="Cerner Normal 2 9 2 11" xfId="8767" xr:uid="{00000000-0005-0000-0000-000013220000}"/>
    <cellStyle name="Cerner Normal 2 9 2 12" xfId="8768" xr:uid="{00000000-0005-0000-0000-000014220000}"/>
    <cellStyle name="Cerner Normal 2 9 2 13" xfId="8769" xr:uid="{00000000-0005-0000-0000-000015220000}"/>
    <cellStyle name="Cerner Normal 2 9 2 14" xfId="8770" xr:uid="{00000000-0005-0000-0000-000016220000}"/>
    <cellStyle name="Cerner Normal 2 9 2 15" xfId="8771" xr:uid="{00000000-0005-0000-0000-000017220000}"/>
    <cellStyle name="Cerner Normal 2 9 2 16" xfId="8772" xr:uid="{00000000-0005-0000-0000-000018220000}"/>
    <cellStyle name="Cerner Normal 2 9 2 17" xfId="8773" xr:uid="{00000000-0005-0000-0000-000019220000}"/>
    <cellStyle name="Cerner Normal 2 9 2 18" xfId="8774" xr:uid="{00000000-0005-0000-0000-00001A220000}"/>
    <cellStyle name="Cerner Normal 2 9 2 19" xfId="8775" xr:uid="{00000000-0005-0000-0000-00001B220000}"/>
    <cellStyle name="Cerner Normal 2 9 2 2" xfId="8776" xr:uid="{00000000-0005-0000-0000-00001C220000}"/>
    <cellStyle name="Cerner Normal 2 9 2 20" xfId="8777" xr:uid="{00000000-0005-0000-0000-00001D220000}"/>
    <cellStyle name="Cerner Normal 2 9 2 21" xfId="8778" xr:uid="{00000000-0005-0000-0000-00001E220000}"/>
    <cellStyle name="Cerner Normal 2 9 2 22" xfId="8779" xr:uid="{00000000-0005-0000-0000-00001F220000}"/>
    <cellStyle name="Cerner Normal 2 9 2 23" xfId="8780" xr:uid="{00000000-0005-0000-0000-000020220000}"/>
    <cellStyle name="Cerner Normal 2 9 2 24" xfId="8781" xr:uid="{00000000-0005-0000-0000-000021220000}"/>
    <cellStyle name="Cerner Normal 2 9 2 25" xfId="8782" xr:uid="{00000000-0005-0000-0000-000022220000}"/>
    <cellStyle name="Cerner Normal 2 9 2 26" xfId="8783" xr:uid="{00000000-0005-0000-0000-000023220000}"/>
    <cellStyle name="Cerner Normal 2 9 2 27" xfId="8784" xr:uid="{00000000-0005-0000-0000-000024220000}"/>
    <cellStyle name="Cerner Normal 2 9 2 28" xfId="8785" xr:uid="{00000000-0005-0000-0000-000025220000}"/>
    <cellStyle name="Cerner Normal 2 9 2 29" xfId="8786" xr:uid="{00000000-0005-0000-0000-000026220000}"/>
    <cellStyle name="Cerner Normal 2 9 2 3" xfId="8787" xr:uid="{00000000-0005-0000-0000-000027220000}"/>
    <cellStyle name="Cerner Normal 2 9 2 30" xfId="8788" xr:uid="{00000000-0005-0000-0000-000028220000}"/>
    <cellStyle name="Cerner Normal 2 9 2 31" xfId="8789" xr:uid="{00000000-0005-0000-0000-000029220000}"/>
    <cellStyle name="Cerner Normal 2 9 2 32" xfId="8790" xr:uid="{00000000-0005-0000-0000-00002A220000}"/>
    <cellStyle name="Cerner Normal 2 9 2 33" xfId="8791" xr:uid="{00000000-0005-0000-0000-00002B220000}"/>
    <cellStyle name="Cerner Normal 2 9 2 34" xfId="8792" xr:uid="{00000000-0005-0000-0000-00002C220000}"/>
    <cellStyle name="Cerner Normal 2 9 2 35" xfId="8793" xr:uid="{00000000-0005-0000-0000-00002D220000}"/>
    <cellStyle name="Cerner Normal 2 9 2 36" xfId="8794" xr:uid="{00000000-0005-0000-0000-00002E220000}"/>
    <cellStyle name="Cerner Normal 2 9 2 37" xfId="8795" xr:uid="{00000000-0005-0000-0000-00002F220000}"/>
    <cellStyle name="Cerner Normal 2 9 2 38" xfId="8796" xr:uid="{00000000-0005-0000-0000-000030220000}"/>
    <cellStyle name="Cerner Normal 2 9 2 39" xfId="8797" xr:uid="{00000000-0005-0000-0000-000031220000}"/>
    <cellStyle name="Cerner Normal 2 9 2 4" xfId="8798" xr:uid="{00000000-0005-0000-0000-000032220000}"/>
    <cellStyle name="Cerner Normal 2 9 2 40" xfId="8799" xr:uid="{00000000-0005-0000-0000-000033220000}"/>
    <cellStyle name="Cerner Normal 2 9 2 41" xfId="8800" xr:uid="{00000000-0005-0000-0000-000034220000}"/>
    <cellStyle name="Cerner Normal 2 9 2 42" xfId="8801" xr:uid="{00000000-0005-0000-0000-000035220000}"/>
    <cellStyle name="Cerner Normal 2 9 2 43" xfId="8802" xr:uid="{00000000-0005-0000-0000-000036220000}"/>
    <cellStyle name="Cerner Normal 2 9 2 44" xfId="8803" xr:uid="{00000000-0005-0000-0000-000037220000}"/>
    <cellStyle name="Cerner Normal 2 9 2 45" xfId="8804" xr:uid="{00000000-0005-0000-0000-000038220000}"/>
    <cellStyle name="Cerner Normal 2 9 2 5" xfId="8805" xr:uid="{00000000-0005-0000-0000-000039220000}"/>
    <cellStyle name="Cerner Normal 2 9 2 6" xfId="8806" xr:uid="{00000000-0005-0000-0000-00003A220000}"/>
    <cellStyle name="Cerner Normal 2 9 2 7" xfId="8807" xr:uid="{00000000-0005-0000-0000-00003B220000}"/>
    <cellStyle name="Cerner Normal 2 9 2 8" xfId="8808" xr:uid="{00000000-0005-0000-0000-00003C220000}"/>
    <cellStyle name="Cerner Normal 2 9 2 9" xfId="8809" xr:uid="{00000000-0005-0000-0000-00003D220000}"/>
    <cellStyle name="Cerner Normal 2 9 20" xfId="8810" xr:uid="{00000000-0005-0000-0000-00003E220000}"/>
    <cellStyle name="Cerner Normal 2 9 21" xfId="8811" xr:uid="{00000000-0005-0000-0000-00003F220000}"/>
    <cellStyle name="Cerner Normal 2 9 22" xfId="8812" xr:uid="{00000000-0005-0000-0000-000040220000}"/>
    <cellStyle name="Cerner Normal 2 9 23" xfId="8813" xr:uid="{00000000-0005-0000-0000-000041220000}"/>
    <cellStyle name="Cerner Normal 2 9 24" xfId="8814" xr:uid="{00000000-0005-0000-0000-000042220000}"/>
    <cellStyle name="Cerner Normal 2 9 25" xfId="8815" xr:uid="{00000000-0005-0000-0000-000043220000}"/>
    <cellStyle name="Cerner Normal 2 9 26" xfId="8816" xr:uid="{00000000-0005-0000-0000-000044220000}"/>
    <cellStyle name="Cerner Normal 2 9 27" xfId="8817" xr:uid="{00000000-0005-0000-0000-000045220000}"/>
    <cellStyle name="Cerner Normal 2 9 28" xfId="8818" xr:uid="{00000000-0005-0000-0000-000046220000}"/>
    <cellStyle name="Cerner Normal 2 9 29" xfId="8819" xr:uid="{00000000-0005-0000-0000-000047220000}"/>
    <cellStyle name="Cerner Normal 2 9 3" xfId="8820" xr:uid="{00000000-0005-0000-0000-000048220000}"/>
    <cellStyle name="Cerner Normal 2 9 3 10" xfId="8821" xr:uid="{00000000-0005-0000-0000-000049220000}"/>
    <cellStyle name="Cerner Normal 2 9 3 11" xfId="8822" xr:uid="{00000000-0005-0000-0000-00004A220000}"/>
    <cellStyle name="Cerner Normal 2 9 3 12" xfId="8823" xr:uid="{00000000-0005-0000-0000-00004B220000}"/>
    <cellStyle name="Cerner Normal 2 9 3 13" xfId="8824" xr:uid="{00000000-0005-0000-0000-00004C220000}"/>
    <cellStyle name="Cerner Normal 2 9 3 14" xfId="8825" xr:uid="{00000000-0005-0000-0000-00004D220000}"/>
    <cellStyle name="Cerner Normal 2 9 3 15" xfId="8826" xr:uid="{00000000-0005-0000-0000-00004E220000}"/>
    <cellStyle name="Cerner Normal 2 9 3 16" xfId="8827" xr:uid="{00000000-0005-0000-0000-00004F220000}"/>
    <cellStyle name="Cerner Normal 2 9 3 17" xfId="8828" xr:uid="{00000000-0005-0000-0000-000050220000}"/>
    <cellStyle name="Cerner Normal 2 9 3 18" xfId="8829" xr:uid="{00000000-0005-0000-0000-000051220000}"/>
    <cellStyle name="Cerner Normal 2 9 3 19" xfId="8830" xr:uid="{00000000-0005-0000-0000-000052220000}"/>
    <cellStyle name="Cerner Normal 2 9 3 2" xfId="8831" xr:uid="{00000000-0005-0000-0000-000053220000}"/>
    <cellStyle name="Cerner Normal 2 9 3 20" xfId="8832" xr:uid="{00000000-0005-0000-0000-000054220000}"/>
    <cellStyle name="Cerner Normal 2 9 3 21" xfId="8833" xr:uid="{00000000-0005-0000-0000-000055220000}"/>
    <cellStyle name="Cerner Normal 2 9 3 22" xfId="8834" xr:uid="{00000000-0005-0000-0000-000056220000}"/>
    <cellStyle name="Cerner Normal 2 9 3 23" xfId="8835" xr:uid="{00000000-0005-0000-0000-000057220000}"/>
    <cellStyle name="Cerner Normal 2 9 3 24" xfId="8836" xr:uid="{00000000-0005-0000-0000-000058220000}"/>
    <cellStyle name="Cerner Normal 2 9 3 25" xfId="8837" xr:uid="{00000000-0005-0000-0000-000059220000}"/>
    <cellStyle name="Cerner Normal 2 9 3 26" xfId="8838" xr:uid="{00000000-0005-0000-0000-00005A220000}"/>
    <cellStyle name="Cerner Normal 2 9 3 27" xfId="8839" xr:uid="{00000000-0005-0000-0000-00005B220000}"/>
    <cellStyle name="Cerner Normal 2 9 3 28" xfId="8840" xr:uid="{00000000-0005-0000-0000-00005C220000}"/>
    <cellStyle name="Cerner Normal 2 9 3 29" xfId="8841" xr:uid="{00000000-0005-0000-0000-00005D220000}"/>
    <cellStyle name="Cerner Normal 2 9 3 3" xfId="8842" xr:uid="{00000000-0005-0000-0000-00005E220000}"/>
    <cellStyle name="Cerner Normal 2 9 3 30" xfId="8843" xr:uid="{00000000-0005-0000-0000-00005F220000}"/>
    <cellStyle name="Cerner Normal 2 9 3 31" xfId="8844" xr:uid="{00000000-0005-0000-0000-000060220000}"/>
    <cellStyle name="Cerner Normal 2 9 3 32" xfId="8845" xr:uid="{00000000-0005-0000-0000-000061220000}"/>
    <cellStyle name="Cerner Normal 2 9 3 33" xfId="8846" xr:uid="{00000000-0005-0000-0000-000062220000}"/>
    <cellStyle name="Cerner Normal 2 9 3 34" xfId="8847" xr:uid="{00000000-0005-0000-0000-000063220000}"/>
    <cellStyle name="Cerner Normal 2 9 3 35" xfId="8848" xr:uid="{00000000-0005-0000-0000-000064220000}"/>
    <cellStyle name="Cerner Normal 2 9 3 36" xfId="8849" xr:uid="{00000000-0005-0000-0000-000065220000}"/>
    <cellStyle name="Cerner Normal 2 9 3 37" xfId="8850" xr:uid="{00000000-0005-0000-0000-000066220000}"/>
    <cellStyle name="Cerner Normal 2 9 3 38" xfId="8851" xr:uid="{00000000-0005-0000-0000-000067220000}"/>
    <cellStyle name="Cerner Normal 2 9 3 39" xfId="8852" xr:uid="{00000000-0005-0000-0000-000068220000}"/>
    <cellStyle name="Cerner Normal 2 9 3 4" xfId="8853" xr:uid="{00000000-0005-0000-0000-000069220000}"/>
    <cellStyle name="Cerner Normal 2 9 3 40" xfId="8854" xr:uid="{00000000-0005-0000-0000-00006A220000}"/>
    <cellStyle name="Cerner Normal 2 9 3 41" xfId="8855" xr:uid="{00000000-0005-0000-0000-00006B220000}"/>
    <cellStyle name="Cerner Normal 2 9 3 42" xfId="8856" xr:uid="{00000000-0005-0000-0000-00006C220000}"/>
    <cellStyle name="Cerner Normal 2 9 3 43" xfId="8857" xr:uid="{00000000-0005-0000-0000-00006D220000}"/>
    <cellStyle name="Cerner Normal 2 9 3 44" xfId="8858" xr:uid="{00000000-0005-0000-0000-00006E220000}"/>
    <cellStyle name="Cerner Normal 2 9 3 45" xfId="8859" xr:uid="{00000000-0005-0000-0000-00006F220000}"/>
    <cellStyle name="Cerner Normal 2 9 3 5" xfId="8860" xr:uid="{00000000-0005-0000-0000-000070220000}"/>
    <cellStyle name="Cerner Normal 2 9 3 6" xfId="8861" xr:uid="{00000000-0005-0000-0000-000071220000}"/>
    <cellStyle name="Cerner Normal 2 9 3 7" xfId="8862" xr:uid="{00000000-0005-0000-0000-000072220000}"/>
    <cellStyle name="Cerner Normal 2 9 3 8" xfId="8863" xr:uid="{00000000-0005-0000-0000-000073220000}"/>
    <cellStyle name="Cerner Normal 2 9 3 9" xfId="8864" xr:uid="{00000000-0005-0000-0000-000074220000}"/>
    <cellStyle name="Cerner Normal 2 9 30" xfId="8865" xr:uid="{00000000-0005-0000-0000-000075220000}"/>
    <cellStyle name="Cerner Normal 2 9 31" xfId="8866" xr:uid="{00000000-0005-0000-0000-000076220000}"/>
    <cellStyle name="Cerner Normal 2 9 32" xfId="8867" xr:uid="{00000000-0005-0000-0000-000077220000}"/>
    <cellStyle name="Cerner Normal 2 9 33" xfId="8868" xr:uid="{00000000-0005-0000-0000-000078220000}"/>
    <cellStyle name="Cerner Normal 2 9 34" xfId="8869" xr:uid="{00000000-0005-0000-0000-000079220000}"/>
    <cellStyle name="Cerner Normal 2 9 35" xfId="8870" xr:uid="{00000000-0005-0000-0000-00007A220000}"/>
    <cellStyle name="Cerner Normal 2 9 36" xfId="8871" xr:uid="{00000000-0005-0000-0000-00007B220000}"/>
    <cellStyle name="Cerner Normal 2 9 37" xfId="8872" xr:uid="{00000000-0005-0000-0000-00007C220000}"/>
    <cellStyle name="Cerner Normal 2 9 38" xfId="8873" xr:uid="{00000000-0005-0000-0000-00007D220000}"/>
    <cellStyle name="Cerner Normal 2 9 39" xfId="8874" xr:uid="{00000000-0005-0000-0000-00007E220000}"/>
    <cellStyle name="Cerner Normal 2 9 4" xfId="8875" xr:uid="{00000000-0005-0000-0000-00007F220000}"/>
    <cellStyle name="Cerner Normal 2 9 4 10" xfId="8876" xr:uid="{00000000-0005-0000-0000-000080220000}"/>
    <cellStyle name="Cerner Normal 2 9 4 11" xfId="8877" xr:uid="{00000000-0005-0000-0000-000081220000}"/>
    <cellStyle name="Cerner Normal 2 9 4 12" xfId="8878" xr:uid="{00000000-0005-0000-0000-000082220000}"/>
    <cellStyle name="Cerner Normal 2 9 4 13" xfId="8879" xr:uid="{00000000-0005-0000-0000-000083220000}"/>
    <cellStyle name="Cerner Normal 2 9 4 14" xfId="8880" xr:uid="{00000000-0005-0000-0000-000084220000}"/>
    <cellStyle name="Cerner Normal 2 9 4 15" xfId="8881" xr:uid="{00000000-0005-0000-0000-000085220000}"/>
    <cellStyle name="Cerner Normal 2 9 4 16" xfId="8882" xr:uid="{00000000-0005-0000-0000-000086220000}"/>
    <cellStyle name="Cerner Normal 2 9 4 17" xfId="8883" xr:uid="{00000000-0005-0000-0000-000087220000}"/>
    <cellStyle name="Cerner Normal 2 9 4 18" xfId="8884" xr:uid="{00000000-0005-0000-0000-000088220000}"/>
    <cellStyle name="Cerner Normal 2 9 4 19" xfId="8885" xr:uid="{00000000-0005-0000-0000-000089220000}"/>
    <cellStyle name="Cerner Normal 2 9 4 2" xfId="8886" xr:uid="{00000000-0005-0000-0000-00008A220000}"/>
    <cellStyle name="Cerner Normal 2 9 4 20" xfId="8887" xr:uid="{00000000-0005-0000-0000-00008B220000}"/>
    <cellStyle name="Cerner Normal 2 9 4 21" xfId="8888" xr:uid="{00000000-0005-0000-0000-00008C220000}"/>
    <cellStyle name="Cerner Normal 2 9 4 22" xfId="8889" xr:uid="{00000000-0005-0000-0000-00008D220000}"/>
    <cellStyle name="Cerner Normal 2 9 4 23" xfId="8890" xr:uid="{00000000-0005-0000-0000-00008E220000}"/>
    <cellStyle name="Cerner Normal 2 9 4 24" xfId="8891" xr:uid="{00000000-0005-0000-0000-00008F220000}"/>
    <cellStyle name="Cerner Normal 2 9 4 25" xfId="8892" xr:uid="{00000000-0005-0000-0000-000090220000}"/>
    <cellStyle name="Cerner Normal 2 9 4 26" xfId="8893" xr:uid="{00000000-0005-0000-0000-000091220000}"/>
    <cellStyle name="Cerner Normal 2 9 4 27" xfId="8894" xr:uid="{00000000-0005-0000-0000-000092220000}"/>
    <cellStyle name="Cerner Normal 2 9 4 28" xfId="8895" xr:uid="{00000000-0005-0000-0000-000093220000}"/>
    <cellStyle name="Cerner Normal 2 9 4 29" xfId="8896" xr:uid="{00000000-0005-0000-0000-000094220000}"/>
    <cellStyle name="Cerner Normal 2 9 4 3" xfId="8897" xr:uid="{00000000-0005-0000-0000-000095220000}"/>
    <cellStyle name="Cerner Normal 2 9 4 30" xfId="8898" xr:uid="{00000000-0005-0000-0000-000096220000}"/>
    <cellStyle name="Cerner Normal 2 9 4 31" xfId="8899" xr:uid="{00000000-0005-0000-0000-000097220000}"/>
    <cellStyle name="Cerner Normal 2 9 4 32" xfId="8900" xr:uid="{00000000-0005-0000-0000-000098220000}"/>
    <cellStyle name="Cerner Normal 2 9 4 33" xfId="8901" xr:uid="{00000000-0005-0000-0000-000099220000}"/>
    <cellStyle name="Cerner Normal 2 9 4 34" xfId="8902" xr:uid="{00000000-0005-0000-0000-00009A220000}"/>
    <cellStyle name="Cerner Normal 2 9 4 35" xfId="8903" xr:uid="{00000000-0005-0000-0000-00009B220000}"/>
    <cellStyle name="Cerner Normal 2 9 4 36" xfId="8904" xr:uid="{00000000-0005-0000-0000-00009C220000}"/>
    <cellStyle name="Cerner Normal 2 9 4 37" xfId="8905" xr:uid="{00000000-0005-0000-0000-00009D220000}"/>
    <cellStyle name="Cerner Normal 2 9 4 38" xfId="8906" xr:uid="{00000000-0005-0000-0000-00009E220000}"/>
    <cellStyle name="Cerner Normal 2 9 4 39" xfId="8907" xr:uid="{00000000-0005-0000-0000-00009F220000}"/>
    <cellStyle name="Cerner Normal 2 9 4 4" xfId="8908" xr:uid="{00000000-0005-0000-0000-0000A0220000}"/>
    <cellStyle name="Cerner Normal 2 9 4 40" xfId="8909" xr:uid="{00000000-0005-0000-0000-0000A1220000}"/>
    <cellStyle name="Cerner Normal 2 9 4 41" xfId="8910" xr:uid="{00000000-0005-0000-0000-0000A2220000}"/>
    <cellStyle name="Cerner Normal 2 9 4 42" xfId="8911" xr:uid="{00000000-0005-0000-0000-0000A3220000}"/>
    <cellStyle name="Cerner Normal 2 9 4 43" xfId="8912" xr:uid="{00000000-0005-0000-0000-0000A4220000}"/>
    <cellStyle name="Cerner Normal 2 9 4 44" xfId="8913" xr:uid="{00000000-0005-0000-0000-0000A5220000}"/>
    <cellStyle name="Cerner Normal 2 9 4 45" xfId="8914" xr:uid="{00000000-0005-0000-0000-0000A6220000}"/>
    <cellStyle name="Cerner Normal 2 9 4 5" xfId="8915" xr:uid="{00000000-0005-0000-0000-0000A7220000}"/>
    <cellStyle name="Cerner Normal 2 9 4 6" xfId="8916" xr:uid="{00000000-0005-0000-0000-0000A8220000}"/>
    <cellStyle name="Cerner Normal 2 9 4 7" xfId="8917" xr:uid="{00000000-0005-0000-0000-0000A9220000}"/>
    <cellStyle name="Cerner Normal 2 9 4 8" xfId="8918" xr:uid="{00000000-0005-0000-0000-0000AA220000}"/>
    <cellStyle name="Cerner Normal 2 9 4 9" xfId="8919" xr:uid="{00000000-0005-0000-0000-0000AB220000}"/>
    <cellStyle name="Cerner Normal 2 9 40" xfId="8920" xr:uid="{00000000-0005-0000-0000-0000AC220000}"/>
    <cellStyle name="Cerner Normal 2 9 41" xfId="8921" xr:uid="{00000000-0005-0000-0000-0000AD220000}"/>
    <cellStyle name="Cerner Normal 2 9 42" xfId="8922" xr:uid="{00000000-0005-0000-0000-0000AE220000}"/>
    <cellStyle name="Cerner Normal 2 9 43" xfId="8923" xr:uid="{00000000-0005-0000-0000-0000AF220000}"/>
    <cellStyle name="Cerner Normal 2 9 44" xfId="8924" xr:uid="{00000000-0005-0000-0000-0000B0220000}"/>
    <cellStyle name="Cerner Normal 2 9 45" xfId="8925" xr:uid="{00000000-0005-0000-0000-0000B1220000}"/>
    <cellStyle name="Cerner Normal 2 9 46" xfId="8926" xr:uid="{00000000-0005-0000-0000-0000B2220000}"/>
    <cellStyle name="Cerner Normal 2 9 47" xfId="8927" xr:uid="{00000000-0005-0000-0000-0000B3220000}"/>
    <cellStyle name="Cerner Normal 2 9 48" xfId="8928" xr:uid="{00000000-0005-0000-0000-0000B4220000}"/>
    <cellStyle name="Cerner Normal 2 9 49" xfId="8929" xr:uid="{00000000-0005-0000-0000-0000B5220000}"/>
    <cellStyle name="Cerner Normal 2 9 5" xfId="8930" xr:uid="{00000000-0005-0000-0000-0000B6220000}"/>
    <cellStyle name="Cerner Normal 2 9 5 10" xfId="8931" xr:uid="{00000000-0005-0000-0000-0000B7220000}"/>
    <cellStyle name="Cerner Normal 2 9 5 11" xfId="8932" xr:uid="{00000000-0005-0000-0000-0000B8220000}"/>
    <cellStyle name="Cerner Normal 2 9 5 12" xfId="8933" xr:uid="{00000000-0005-0000-0000-0000B9220000}"/>
    <cellStyle name="Cerner Normal 2 9 5 13" xfId="8934" xr:uid="{00000000-0005-0000-0000-0000BA220000}"/>
    <cellStyle name="Cerner Normal 2 9 5 14" xfId="8935" xr:uid="{00000000-0005-0000-0000-0000BB220000}"/>
    <cellStyle name="Cerner Normal 2 9 5 15" xfId="8936" xr:uid="{00000000-0005-0000-0000-0000BC220000}"/>
    <cellStyle name="Cerner Normal 2 9 5 16" xfId="8937" xr:uid="{00000000-0005-0000-0000-0000BD220000}"/>
    <cellStyle name="Cerner Normal 2 9 5 17" xfId="8938" xr:uid="{00000000-0005-0000-0000-0000BE220000}"/>
    <cellStyle name="Cerner Normal 2 9 5 18" xfId="8939" xr:uid="{00000000-0005-0000-0000-0000BF220000}"/>
    <cellStyle name="Cerner Normal 2 9 5 19" xfId="8940" xr:uid="{00000000-0005-0000-0000-0000C0220000}"/>
    <cellStyle name="Cerner Normal 2 9 5 2" xfId="8941" xr:uid="{00000000-0005-0000-0000-0000C1220000}"/>
    <cellStyle name="Cerner Normal 2 9 5 20" xfId="8942" xr:uid="{00000000-0005-0000-0000-0000C2220000}"/>
    <cellStyle name="Cerner Normal 2 9 5 21" xfId="8943" xr:uid="{00000000-0005-0000-0000-0000C3220000}"/>
    <cellStyle name="Cerner Normal 2 9 5 22" xfId="8944" xr:uid="{00000000-0005-0000-0000-0000C4220000}"/>
    <cellStyle name="Cerner Normal 2 9 5 23" xfId="8945" xr:uid="{00000000-0005-0000-0000-0000C5220000}"/>
    <cellStyle name="Cerner Normal 2 9 5 24" xfId="8946" xr:uid="{00000000-0005-0000-0000-0000C6220000}"/>
    <cellStyle name="Cerner Normal 2 9 5 25" xfId="8947" xr:uid="{00000000-0005-0000-0000-0000C7220000}"/>
    <cellStyle name="Cerner Normal 2 9 5 26" xfId="8948" xr:uid="{00000000-0005-0000-0000-0000C8220000}"/>
    <cellStyle name="Cerner Normal 2 9 5 27" xfId="8949" xr:uid="{00000000-0005-0000-0000-0000C9220000}"/>
    <cellStyle name="Cerner Normal 2 9 5 28" xfId="8950" xr:uid="{00000000-0005-0000-0000-0000CA220000}"/>
    <cellStyle name="Cerner Normal 2 9 5 29" xfId="8951" xr:uid="{00000000-0005-0000-0000-0000CB220000}"/>
    <cellStyle name="Cerner Normal 2 9 5 3" xfId="8952" xr:uid="{00000000-0005-0000-0000-0000CC220000}"/>
    <cellStyle name="Cerner Normal 2 9 5 30" xfId="8953" xr:uid="{00000000-0005-0000-0000-0000CD220000}"/>
    <cellStyle name="Cerner Normal 2 9 5 31" xfId="8954" xr:uid="{00000000-0005-0000-0000-0000CE220000}"/>
    <cellStyle name="Cerner Normal 2 9 5 32" xfId="8955" xr:uid="{00000000-0005-0000-0000-0000CF220000}"/>
    <cellStyle name="Cerner Normal 2 9 5 33" xfId="8956" xr:uid="{00000000-0005-0000-0000-0000D0220000}"/>
    <cellStyle name="Cerner Normal 2 9 5 34" xfId="8957" xr:uid="{00000000-0005-0000-0000-0000D1220000}"/>
    <cellStyle name="Cerner Normal 2 9 5 35" xfId="8958" xr:uid="{00000000-0005-0000-0000-0000D2220000}"/>
    <cellStyle name="Cerner Normal 2 9 5 36" xfId="8959" xr:uid="{00000000-0005-0000-0000-0000D3220000}"/>
    <cellStyle name="Cerner Normal 2 9 5 37" xfId="8960" xr:uid="{00000000-0005-0000-0000-0000D4220000}"/>
    <cellStyle name="Cerner Normal 2 9 5 38" xfId="8961" xr:uid="{00000000-0005-0000-0000-0000D5220000}"/>
    <cellStyle name="Cerner Normal 2 9 5 39" xfId="8962" xr:uid="{00000000-0005-0000-0000-0000D6220000}"/>
    <cellStyle name="Cerner Normal 2 9 5 4" xfId="8963" xr:uid="{00000000-0005-0000-0000-0000D7220000}"/>
    <cellStyle name="Cerner Normal 2 9 5 40" xfId="8964" xr:uid="{00000000-0005-0000-0000-0000D8220000}"/>
    <cellStyle name="Cerner Normal 2 9 5 41" xfId="8965" xr:uid="{00000000-0005-0000-0000-0000D9220000}"/>
    <cellStyle name="Cerner Normal 2 9 5 42" xfId="8966" xr:uid="{00000000-0005-0000-0000-0000DA220000}"/>
    <cellStyle name="Cerner Normal 2 9 5 43" xfId="8967" xr:uid="{00000000-0005-0000-0000-0000DB220000}"/>
    <cellStyle name="Cerner Normal 2 9 5 44" xfId="8968" xr:uid="{00000000-0005-0000-0000-0000DC220000}"/>
    <cellStyle name="Cerner Normal 2 9 5 45" xfId="8969" xr:uid="{00000000-0005-0000-0000-0000DD220000}"/>
    <cellStyle name="Cerner Normal 2 9 5 5" xfId="8970" xr:uid="{00000000-0005-0000-0000-0000DE220000}"/>
    <cellStyle name="Cerner Normal 2 9 5 6" xfId="8971" xr:uid="{00000000-0005-0000-0000-0000DF220000}"/>
    <cellStyle name="Cerner Normal 2 9 5 7" xfId="8972" xr:uid="{00000000-0005-0000-0000-0000E0220000}"/>
    <cellStyle name="Cerner Normal 2 9 5 8" xfId="8973" xr:uid="{00000000-0005-0000-0000-0000E1220000}"/>
    <cellStyle name="Cerner Normal 2 9 5 9" xfId="8974" xr:uid="{00000000-0005-0000-0000-0000E2220000}"/>
    <cellStyle name="Cerner Normal 2 9 50" xfId="8975" xr:uid="{00000000-0005-0000-0000-0000E3220000}"/>
    <cellStyle name="Cerner Normal 2 9 51" xfId="8976" xr:uid="{00000000-0005-0000-0000-0000E4220000}"/>
    <cellStyle name="Cerner Normal 2 9 6" xfId="8977" xr:uid="{00000000-0005-0000-0000-0000E5220000}"/>
    <cellStyle name="Cerner Normal 2 9 6 10" xfId="8978" xr:uid="{00000000-0005-0000-0000-0000E6220000}"/>
    <cellStyle name="Cerner Normal 2 9 6 11" xfId="8979" xr:uid="{00000000-0005-0000-0000-0000E7220000}"/>
    <cellStyle name="Cerner Normal 2 9 6 12" xfId="8980" xr:uid="{00000000-0005-0000-0000-0000E8220000}"/>
    <cellStyle name="Cerner Normal 2 9 6 13" xfId="8981" xr:uid="{00000000-0005-0000-0000-0000E9220000}"/>
    <cellStyle name="Cerner Normal 2 9 6 14" xfId="8982" xr:uid="{00000000-0005-0000-0000-0000EA220000}"/>
    <cellStyle name="Cerner Normal 2 9 6 15" xfId="8983" xr:uid="{00000000-0005-0000-0000-0000EB220000}"/>
    <cellStyle name="Cerner Normal 2 9 6 16" xfId="8984" xr:uid="{00000000-0005-0000-0000-0000EC220000}"/>
    <cellStyle name="Cerner Normal 2 9 6 17" xfId="8985" xr:uid="{00000000-0005-0000-0000-0000ED220000}"/>
    <cellStyle name="Cerner Normal 2 9 6 18" xfId="8986" xr:uid="{00000000-0005-0000-0000-0000EE220000}"/>
    <cellStyle name="Cerner Normal 2 9 6 19" xfId="8987" xr:uid="{00000000-0005-0000-0000-0000EF220000}"/>
    <cellStyle name="Cerner Normal 2 9 6 2" xfId="8988" xr:uid="{00000000-0005-0000-0000-0000F0220000}"/>
    <cellStyle name="Cerner Normal 2 9 6 20" xfId="8989" xr:uid="{00000000-0005-0000-0000-0000F1220000}"/>
    <cellStyle name="Cerner Normal 2 9 6 21" xfId="8990" xr:uid="{00000000-0005-0000-0000-0000F2220000}"/>
    <cellStyle name="Cerner Normal 2 9 6 22" xfId="8991" xr:uid="{00000000-0005-0000-0000-0000F3220000}"/>
    <cellStyle name="Cerner Normal 2 9 6 23" xfId="8992" xr:uid="{00000000-0005-0000-0000-0000F4220000}"/>
    <cellStyle name="Cerner Normal 2 9 6 24" xfId="8993" xr:uid="{00000000-0005-0000-0000-0000F5220000}"/>
    <cellStyle name="Cerner Normal 2 9 6 25" xfId="8994" xr:uid="{00000000-0005-0000-0000-0000F6220000}"/>
    <cellStyle name="Cerner Normal 2 9 6 26" xfId="8995" xr:uid="{00000000-0005-0000-0000-0000F7220000}"/>
    <cellStyle name="Cerner Normal 2 9 6 27" xfId="8996" xr:uid="{00000000-0005-0000-0000-0000F8220000}"/>
    <cellStyle name="Cerner Normal 2 9 6 28" xfId="8997" xr:uid="{00000000-0005-0000-0000-0000F9220000}"/>
    <cellStyle name="Cerner Normal 2 9 6 29" xfId="8998" xr:uid="{00000000-0005-0000-0000-0000FA220000}"/>
    <cellStyle name="Cerner Normal 2 9 6 3" xfId="8999" xr:uid="{00000000-0005-0000-0000-0000FB220000}"/>
    <cellStyle name="Cerner Normal 2 9 6 30" xfId="9000" xr:uid="{00000000-0005-0000-0000-0000FC220000}"/>
    <cellStyle name="Cerner Normal 2 9 6 31" xfId="9001" xr:uid="{00000000-0005-0000-0000-0000FD220000}"/>
    <cellStyle name="Cerner Normal 2 9 6 32" xfId="9002" xr:uid="{00000000-0005-0000-0000-0000FE220000}"/>
    <cellStyle name="Cerner Normal 2 9 6 33" xfId="9003" xr:uid="{00000000-0005-0000-0000-0000FF220000}"/>
    <cellStyle name="Cerner Normal 2 9 6 34" xfId="9004" xr:uid="{00000000-0005-0000-0000-000000230000}"/>
    <cellStyle name="Cerner Normal 2 9 6 35" xfId="9005" xr:uid="{00000000-0005-0000-0000-000001230000}"/>
    <cellStyle name="Cerner Normal 2 9 6 36" xfId="9006" xr:uid="{00000000-0005-0000-0000-000002230000}"/>
    <cellStyle name="Cerner Normal 2 9 6 37" xfId="9007" xr:uid="{00000000-0005-0000-0000-000003230000}"/>
    <cellStyle name="Cerner Normal 2 9 6 38" xfId="9008" xr:uid="{00000000-0005-0000-0000-000004230000}"/>
    <cellStyle name="Cerner Normal 2 9 6 39" xfId="9009" xr:uid="{00000000-0005-0000-0000-000005230000}"/>
    <cellStyle name="Cerner Normal 2 9 6 4" xfId="9010" xr:uid="{00000000-0005-0000-0000-000006230000}"/>
    <cellStyle name="Cerner Normal 2 9 6 40" xfId="9011" xr:uid="{00000000-0005-0000-0000-000007230000}"/>
    <cellStyle name="Cerner Normal 2 9 6 41" xfId="9012" xr:uid="{00000000-0005-0000-0000-000008230000}"/>
    <cellStyle name="Cerner Normal 2 9 6 42" xfId="9013" xr:uid="{00000000-0005-0000-0000-000009230000}"/>
    <cellStyle name="Cerner Normal 2 9 6 43" xfId="9014" xr:uid="{00000000-0005-0000-0000-00000A230000}"/>
    <cellStyle name="Cerner Normal 2 9 6 44" xfId="9015" xr:uid="{00000000-0005-0000-0000-00000B230000}"/>
    <cellStyle name="Cerner Normal 2 9 6 45" xfId="9016" xr:uid="{00000000-0005-0000-0000-00000C230000}"/>
    <cellStyle name="Cerner Normal 2 9 6 5" xfId="9017" xr:uid="{00000000-0005-0000-0000-00000D230000}"/>
    <cellStyle name="Cerner Normal 2 9 6 6" xfId="9018" xr:uid="{00000000-0005-0000-0000-00000E230000}"/>
    <cellStyle name="Cerner Normal 2 9 6 7" xfId="9019" xr:uid="{00000000-0005-0000-0000-00000F230000}"/>
    <cellStyle name="Cerner Normal 2 9 6 8" xfId="9020" xr:uid="{00000000-0005-0000-0000-000010230000}"/>
    <cellStyle name="Cerner Normal 2 9 6 9" xfId="9021" xr:uid="{00000000-0005-0000-0000-000011230000}"/>
    <cellStyle name="Cerner Normal 2 9 7" xfId="9022" xr:uid="{00000000-0005-0000-0000-000012230000}"/>
    <cellStyle name="Cerner Normal 2 9 8" xfId="9023" xr:uid="{00000000-0005-0000-0000-000013230000}"/>
    <cellStyle name="Cerner Normal 2 9 9" xfId="9024" xr:uid="{00000000-0005-0000-0000-000014230000}"/>
    <cellStyle name="Cerner Normal 2_Sheet1" xfId="9025" xr:uid="{00000000-0005-0000-0000-000015230000}"/>
    <cellStyle name="Cerner Normal 20" xfId="9026" xr:uid="{00000000-0005-0000-0000-000016230000}"/>
    <cellStyle name="Cerner Normal 20 10" xfId="9027" xr:uid="{00000000-0005-0000-0000-000017230000}"/>
    <cellStyle name="Cerner Normal 20 11" xfId="9028" xr:uid="{00000000-0005-0000-0000-000018230000}"/>
    <cellStyle name="Cerner Normal 20 12" xfId="9029" xr:uid="{00000000-0005-0000-0000-000019230000}"/>
    <cellStyle name="Cerner Normal 20 13" xfId="9030" xr:uid="{00000000-0005-0000-0000-00001A230000}"/>
    <cellStyle name="Cerner Normal 20 14" xfId="9031" xr:uid="{00000000-0005-0000-0000-00001B230000}"/>
    <cellStyle name="Cerner Normal 20 15" xfId="9032" xr:uid="{00000000-0005-0000-0000-00001C230000}"/>
    <cellStyle name="Cerner Normal 20 16" xfId="9033" xr:uid="{00000000-0005-0000-0000-00001D230000}"/>
    <cellStyle name="Cerner Normal 20 17" xfId="9034" xr:uid="{00000000-0005-0000-0000-00001E230000}"/>
    <cellStyle name="Cerner Normal 20 18" xfId="9035" xr:uid="{00000000-0005-0000-0000-00001F230000}"/>
    <cellStyle name="Cerner Normal 20 19" xfId="9036" xr:uid="{00000000-0005-0000-0000-000020230000}"/>
    <cellStyle name="Cerner Normal 20 2" xfId="9037" xr:uid="{00000000-0005-0000-0000-000021230000}"/>
    <cellStyle name="Cerner Normal 20 2 10" xfId="9038" xr:uid="{00000000-0005-0000-0000-000022230000}"/>
    <cellStyle name="Cerner Normal 20 2 11" xfId="9039" xr:uid="{00000000-0005-0000-0000-000023230000}"/>
    <cellStyle name="Cerner Normal 20 2 12" xfId="9040" xr:uid="{00000000-0005-0000-0000-000024230000}"/>
    <cellStyle name="Cerner Normal 20 2 13" xfId="9041" xr:uid="{00000000-0005-0000-0000-000025230000}"/>
    <cellStyle name="Cerner Normal 20 2 14" xfId="9042" xr:uid="{00000000-0005-0000-0000-000026230000}"/>
    <cellStyle name="Cerner Normal 20 2 15" xfId="9043" xr:uid="{00000000-0005-0000-0000-000027230000}"/>
    <cellStyle name="Cerner Normal 20 2 16" xfId="9044" xr:uid="{00000000-0005-0000-0000-000028230000}"/>
    <cellStyle name="Cerner Normal 20 2 17" xfId="9045" xr:uid="{00000000-0005-0000-0000-000029230000}"/>
    <cellStyle name="Cerner Normal 20 2 18" xfId="9046" xr:uid="{00000000-0005-0000-0000-00002A230000}"/>
    <cellStyle name="Cerner Normal 20 2 19" xfId="9047" xr:uid="{00000000-0005-0000-0000-00002B230000}"/>
    <cellStyle name="Cerner Normal 20 2 2" xfId="9048" xr:uid="{00000000-0005-0000-0000-00002C230000}"/>
    <cellStyle name="Cerner Normal 20 2 20" xfId="9049" xr:uid="{00000000-0005-0000-0000-00002D230000}"/>
    <cellStyle name="Cerner Normal 20 2 21" xfId="9050" xr:uid="{00000000-0005-0000-0000-00002E230000}"/>
    <cellStyle name="Cerner Normal 20 2 22" xfId="9051" xr:uid="{00000000-0005-0000-0000-00002F230000}"/>
    <cellStyle name="Cerner Normal 20 2 23" xfId="9052" xr:uid="{00000000-0005-0000-0000-000030230000}"/>
    <cellStyle name="Cerner Normal 20 2 24" xfId="9053" xr:uid="{00000000-0005-0000-0000-000031230000}"/>
    <cellStyle name="Cerner Normal 20 2 25" xfId="9054" xr:uid="{00000000-0005-0000-0000-000032230000}"/>
    <cellStyle name="Cerner Normal 20 2 26" xfId="9055" xr:uid="{00000000-0005-0000-0000-000033230000}"/>
    <cellStyle name="Cerner Normal 20 2 27" xfId="9056" xr:uid="{00000000-0005-0000-0000-000034230000}"/>
    <cellStyle name="Cerner Normal 20 2 28" xfId="9057" xr:uid="{00000000-0005-0000-0000-000035230000}"/>
    <cellStyle name="Cerner Normal 20 2 29" xfId="9058" xr:uid="{00000000-0005-0000-0000-000036230000}"/>
    <cellStyle name="Cerner Normal 20 2 3" xfId="9059" xr:uid="{00000000-0005-0000-0000-000037230000}"/>
    <cellStyle name="Cerner Normal 20 2 30" xfId="9060" xr:uid="{00000000-0005-0000-0000-000038230000}"/>
    <cellStyle name="Cerner Normal 20 2 31" xfId="9061" xr:uid="{00000000-0005-0000-0000-000039230000}"/>
    <cellStyle name="Cerner Normal 20 2 32" xfId="9062" xr:uid="{00000000-0005-0000-0000-00003A230000}"/>
    <cellStyle name="Cerner Normal 20 2 33" xfId="9063" xr:uid="{00000000-0005-0000-0000-00003B230000}"/>
    <cellStyle name="Cerner Normal 20 2 34" xfId="9064" xr:uid="{00000000-0005-0000-0000-00003C230000}"/>
    <cellStyle name="Cerner Normal 20 2 35" xfId="9065" xr:uid="{00000000-0005-0000-0000-00003D230000}"/>
    <cellStyle name="Cerner Normal 20 2 36" xfId="9066" xr:uid="{00000000-0005-0000-0000-00003E230000}"/>
    <cellStyle name="Cerner Normal 20 2 37" xfId="9067" xr:uid="{00000000-0005-0000-0000-00003F230000}"/>
    <cellStyle name="Cerner Normal 20 2 38" xfId="9068" xr:uid="{00000000-0005-0000-0000-000040230000}"/>
    <cellStyle name="Cerner Normal 20 2 39" xfId="9069" xr:uid="{00000000-0005-0000-0000-000041230000}"/>
    <cellStyle name="Cerner Normal 20 2 4" xfId="9070" xr:uid="{00000000-0005-0000-0000-000042230000}"/>
    <cellStyle name="Cerner Normal 20 2 40" xfId="9071" xr:uid="{00000000-0005-0000-0000-000043230000}"/>
    <cellStyle name="Cerner Normal 20 2 41" xfId="9072" xr:uid="{00000000-0005-0000-0000-000044230000}"/>
    <cellStyle name="Cerner Normal 20 2 42" xfId="9073" xr:uid="{00000000-0005-0000-0000-000045230000}"/>
    <cellStyle name="Cerner Normal 20 2 43" xfId="9074" xr:uid="{00000000-0005-0000-0000-000046230000}"/>
    <cellStyle name="Cerner Normal 20 2 44" xfId="9075" xr:uid="{00000000-0005-0000-0000-000047230000}"/>
    <cellStyle name="Cerner Normal 20 2 45" xfId="9076" xr:uid="{00000000-0005-0000-0000-000048230000}"/>
    <cellStyle name="Cerner Normal 20 2 5" xfId="9077" xr:uid="{00000000-0005-0000-0000-000049230000}"/>
    <cellStyle name="Cerner Normal 20 2 6" xfId="9078" xr:uid="{00000000-0005-0000-0000-00004A230000}"/>
    <cellStyle name="Cerner Normal 20 2 7" xfId="9079" xr:uid="{00000000-0005-0000-0000-00004B230000}"/>
    <cellStyle name="Cerner Normal 20 2 8" xfId="9080" xr:uid="{00000000-0005-0000-0000-00004C230000}"/>
    <cellStyle name="Cerner Normal 20 2 9" xfId="9081" xr:uid="{00000000-0005-0000-0000-00004D230000}"/>
    <cellStyle name="Cerner Normal 20 20" xfId="9082" xr:uid="{00000000-0005-0000-0000-00004E230000}"/>
    <cellStyle name="Cerner Normal 20 21" xfId="9083" xr:uid="{00000000-0005-0000-0000-00004F230000}"/>
    <cellStyle name="Cerner Normal 20 22" xfId="9084" xr:uid="{00000000-0005-0000-0000-000050230000}"/>
    <cellStyle name="Cerner Normal 20 23" xfId="9085" xr:uid="{00000000-0005-0000-0000-000051230000}"/>
    <cellStyle name="Cerner Normal 20 24" xfId="9086" xr:uid="{00000000-0005-0000-0000-000052230000}"/>
    <cellStyle name="Cerner Normal 20 25" xfId="9087" xr:uid="{00000000-0005-0000-0000-000053230000}"/>
    <cellStyle name="Cerner Normal 20 26" xfId="9088" xr:uid="{00000000-0005-0000-0000-000054230000}"/>
    <cellStyle name="Cerner Normal 20 27" xfId="9089" xr:uid="{00000000-0005-0000-0000-000055230000}"/>
    <cellStyle name="Cerner Normal 20 28" xfId="9090" xr:uid="{00000000-0005-0000-0000-000056230000}"/>
    <cellStyle name="Cerner Normal 20 29" xfId="9091" xr:uid="{00000000-0005-0000-0000-000057230000}"/>
    <cellStyle name="Cerner Normal 20 3" xfId="9092" xr:uid="{00000000-0005-0000-0000-000058230000}"/>
    <cellStyle name="Cerner Normal 20 3 10" xfId="9093" xr:uid="{00000000-0005-0000-0000-000059230000}"/>
    <cellStyle name="Cerner Normal 20 3 11" xfId="9094" xr:uid="{00000000-0005-0000-0000-00005A230000}"/>
    <cellStyle name="Cerner Normal 20 3 12" xfId="9095" xr:uid="{00000000-0005-0000-0000-00005B230000}"/>
    <cellStyle name="Cerner Normal 20 3 13" xfId="9096" xr:uid="{00000000-0005-0000-0000-00005C230000}"/>
    <cellStyle name="Cerner Normal 20 3 14" xfId="9097" xr:uid="{00000000-0005-0000-0000-00005D230000}"/>
    <cellStyle name="Cerner Normal 20 3 15" xfId="9098" xr:uid="{00000000-0005-0000-0000-00005E230000}"/>
    <cellStyle name="Cerner Normal 20 3 16" xfId="9099" xr:uid="{00000000-0005-0000-0000-00005F230000}"/>
    <cellStyle name="Cerner Normal 20 3 17" xfId="9100" xr:uid="{00000000-0005-0000-0000-000060230000}"/>
    <cellStyle name="Cerner Normal 20 3 18" xfId="9101" xr:uid="{00000000-0005-0000-0000-000061230000}"/>
    <cellStyle name="Cerner Normal 20 3 19" xfId="9102" xr:uid="{00000000-0005-0000-0000-000062230000}"/>
    <cellStyle name="Cerner Normal 20 3 2" xfId="9103" xr:uid="{00000000-0005-0000-0000-000063230000}"/>
    <cellStyle name="Cerner Normal 20 3 20" xfId="9104" xr:uid="{00000000-0005-0000-0000-000064230000}"/>
    <cellStyle name="Cerner Normal 20 3 21" xfId="9105" xr:uid="{00000000-0005-0000-0000-000065230000}"/>
    <cellStyle name="Cerner Normal 20 3 22" xfId="9106" xr:uid="{00000000-0005-0000-0000-000066230000}"/>
    <cellStyle name="Cerner Normal 20 3 23" xfId="9107" xr:uid="{00000000-0005-0000-0000-000067230000}"/>
    <cellStyle name="Cerner Normal 20 3 24" xfId="9108" xr:uid="{00000000-0005-0000-0000-000068230000}"/>
    <cellStyle name="Cerner Normal 20 3 25" xfId="9109" xr:uid="{00000000-0005-0000-0000-000069230000}"/>
    <cellStyle name="Cerner Normal 20 3 26" xfId="9110" xr:uid="{00000000-0005-0000-0000-00006A230000}"/>
    <cellStyle name="Cerner Normal 20 3 27" xfId="9111" xr:uid="{00000000-0005-0000-0000-00006B230000}"/>
    <cellStyle name="Cerner Normal 20 3 28" xfId="9112" xr:uid="{00000000-0005-0000-0000-00006C230000}"/>
    <cellStyle name="Cerner Normal 20 3 29" xfId="9113" xr:uid="{00000000-0005-0000-0000-00006D230000}"/>
    <cellStyle name="Cerner Normal 20 3 3" xfId="9114" xr:uid="{00000000-0005-0000-0000-00006E230000}"/>
    <cellStyle name="Cerner Normal 20 3 30" xfId="9115" xr:uid="{00000000-0005-0000-0000-00006F230000}"/>
    <cellStyle name="Cerner Normal 20 3 31" xfId="9116" xr:uid="{00000000-0005-0000-0000-000070230000}"/>
    <cellStyle name="Cerner Normal 20 3 32" xfId="9117" xr:uid="{00000000-0005-0000-0000-000071230000}"/>
    <cellStyle name="Cerner Normal 20 3 33" xfId="9118" xr:uid="{00000000-0005-0000-0000-000072230000}"/>
    <cellStyle name="Cerner Normal 20 3 34" xfId="9119" xr:uid="{00000000-0005-0000-0000-000073230000}"/>
    <cellStyle name="Cerner Normal 20 3 35" xfId="9120" xr:uid="{00000000-0005-0000-0000-000074230000}"/>
    <cellStyle name="Cerner Normal 20 3 36" xfId="9121" xr:uid="{00000000-0005-0000-0000-000075230000}"/>
    <cellStyle name="Cerner Normal 20 3 37" xfId="9122" xr:uid="{00000000-0005-0000-0000-000076230000}"/>
    <cellStyle name="Cerner Normal 20 3 38" xfId="9123" xr:uid="{00000000-0005-0000-0000-000077230000}"/>
    <cellStyle name="Cerner Normal 20 3 39" xfId="9124" xr:uid="{00000000-0005-0000-0000-000078230000}"/>
    <cellStyle name="Cerner Normal 20 3 4" xfId="9125" xr:uid="{00000000-0005-0000-0000-000079230000}"/>
    <cellStyle name="Cerner Normal 20 3 40" xfId="9126" xr:uid="{00000000-0005-0000-0000-00007A230000}"/>
    <cellStyle name="Cerner Normal 20 3 41" xfId="9127" xr:uid="{00000000-0005-0000-0000-00007B230000}"/>
    <cellStyle name="Cerner Normal 20 3 42" xfId="9128" xr:uid="{00000000-0005-0000-0000-00007C230000}"/>
    <cellStyle name="Cerner Normal 20 3 43" xfId="9129" xr:uid="{00000000-0005-0000-0000-00007D230000}"/>
    <cellStyle name="Cerner Normal 20 3 44" xfId="9130" xr:uid="{00000000-0005-0000-0000-00007E230000}"/>
    <cellStyle name="Cerner Normal 20 3 45" xfId="9131" xr:uid="{00000000-0005-0000-0000-00007F230000}"/>
    <cellStyle name="Cerner Normal 20 3 5" xfId="9132" xr:uid="{00000000-0005-0000-0000-000080230000}"/>
    <cellStyle name="Cerner Normal 20 3 6" xfId="9133" xr:uid="{00000000-0005-0000-0000-000081230000}"/>
    <cellStyle name="Cerner Normal 20 3 7" xfId="9134" xr:uid="{00000000-0005-0000-0000-000082230000}"/>
    <cellStyle name="Cerner Normal 20 3 8" xfId="9135" xr:uid="{00000000-0005-0000-0000-000083230000}"/>
    <cellStyle name="Cerner Normal 20 3 9" xfId="9136" xr:uid="{00000000-0005-0000-0000-000084230000}"/>
    <cellStyle name="Cerner Normal 20 30" xfId="9137" xr:uid="{00000000-0005-0000-0000-000085230000}"/>
    <cellStyle name="Cerner Normal 20 31" xfId="9138" xr:uid="{00000000-0005-0000-0000-000086230000}"/>
    <cellStyle name="Cerner Normal 20 32" xfId="9139" xr:uid="{00000000-0005-0000-0000-000087230000}"/>
    <cellStyle name="Cerner Normal 20 33" xfId="9140" xr:uid="{00000000-0005-0000-0000-000088230000}"/>
    <cellStyle name="Cerner Normal 20 34" xfId="9141" xr:uid="{00000000-0005-0000-0000-000089230000}"/>
    <cellStyle name="Cerner Normal 20 35" xfId="9142" xr:uid="{00000000-0005-0000-0000-00008A230000}"/>
    <cellStyle name="Cerner Normal 20 36" xfId="9143" xr:uid="{00000000-0005-0000-0000-00008B230000}"/>
    <cellStyle name="Cerner Normal 20 37" xfId="9144" xr:uid="{00000000-0005-0000-0000-00008C230000}"/>
    <cellStyle name="Cerner Normal 20 38" xfId="9145" xr:uid="{00000000-0005-0000-0000-00008D230000}"/>
    <cellStyle name="Cerner Normal 20 39" xfId="9146" xr:uid="{00000000-0005-0000-0000-00008E230000}"/>
    <cellStyle name="Cerner Normal 20 4" xfId="9147" xr:uid="{00000000-0005-0000-0000-00008F230000}"/>
    <cellStyle name="Cerner Normal 20 4 10" xfId="9148" xr:uid="{00000000-0005-0000-0000-000090230000}"/>
    <cellStyle name="Cerner Normal 20 4 11" xfId="9149" xr:uid="{00000000-0005-0000-0000-000091230000}"/>
    <cellStyle name="Cerner Normal 20 4 12" xfId="9150" xr:uid="{00000000-0005-0000-0000-000092230000}"/>
    <cellStyle name="Cerner Normal 20 4 13" xfId="9151" xr:uid="{00000000-0005-0000-0000-000093230000}"/>
    <cellStyle name="Cerner Normal 20 4 14" xfId="9152" xr:uid="{00000000-0005-0000-0000-000094230000}"/>
    <cellStyle name="Cerner Normal 20 4 15" xfId="9153" xr:uid="{00000000-0005-0000-0000-000095230000}"/>
    <cellStyle name="Cerner Normal 20 4 16" xfId="9154" xr:uid="{00000000-0005-0000-0000-000096230000}"/>
    <cellStyle name="Cerner Normal 20 4 17" xfId="9155" xr:uid="{00000000-0005-0000-0000-000097230000}"/>
    <cellStyle name="Cerner Normal 20 4 18" xfId="9156" xr:uid="{00000000-0005-0000-0000-000098230000}"/>
    <cellStyle name="Cerner Normal 20 4 19" xfId="9157" xr:uid="{00000000-0005-0000-0000-000099230000}"/>
    <cellStyle name="Cerner Normal 20 4 2" xfId="9158" xr:uid="{00000000-0005-0000-0000-00009A230000}"/>
    <cellStyle name="Cerner Normal 20 4 20" xfId="9159" xr:uid="{00000000-0005-0000-0000-00009B230000}"/>
    <cellStyle name="Cerner Normal 20 4 21" xfId="9160" xr:uid="{00000000-0005-0000-0000-00009C230000}"/>
    <cellStyle name="Cerner Normal 20 4 22" xfId="9161" xr:uid="{00000000-0005-0000-0000-00009D230000}"/>
    <cellStyle name="Cerner Normal 20 4 23" xfId="9162" xr:uid="{00000000-0005-0000-0000-00009E230000}"/>
    <cellStyle name="Cerner Normal 20 4 24" xfId="9163" xr:uid="{00000000-0005-0000-0000-00009F230000}"/>
    <cellStyle name="Cerner Normal 20 4 25" xfId="9164" xr:uid="{00000000-0005-0000-0000-0000A0230000}"/>
    <cellStyle name="Cerner Normal 20 4 26" xfId="9165" xr:uid="{00000000-0005-0000-0000-0000A1230000}"/>
    <cellStyle name="Cerner Normal 20 4 27" xfId="9166" xr:uid="{00000000-0005-0000-0000-0000A2230000}"/>
    <cellStyle name="Cerner Normal 20 4 28" xfId="9167" xr:uid="{00000000-0005-0000-0000-0000A3230000}"/>
    <cellStyle name="Cerner Normal 20 4 29" xfId="9168" xr:uid="{00000000-0005-0000-0000-0000A4230000}"/>
    <cellStyle name="Cerner Normal 20 4 3" xfId="9169" xr:uid="{00000000-0005-0000-0000-0000A5230000}"/>
    <cellStyle name="Cerner Normal 20 4 30" xfId="9170" xr:uid="{00000000-0005-0000-0000-0000A6230000}"/>
    <cellStyle name="Cerner Normal 20 4 31" xfId="9171" xr:uid="{00000000-0005-0000-0000-0000A7230000}"/>
    <cellStyle name="Cerner Normal 20 4 32" xfId="9172" xr:uid="{00000000-0005-0000-0000-0000A8230000}"/>
    <cellStyle name="Cerner Normal 20 4 33" xfId="9173" xr:uid="{00000000-0005-0000-0000-0000A9230000}"/>
    <cellStyle name="Cerner Normal 20 4 34" xfId="9174" xr:uid="{00000000-0005-0000-0000-0000AA230000}"/>
    <cellStyle name="Cerner Normal 20 4 35" xfId="9175" xr:uid="{00000000-0005-0000-0000-0000AB230000}"/>
    <cellStyle name="Cerner Normal 20 4 36" xfId="9176" xr:uid="{00000000-0005-0000-0000-0000AC230000}"/>
    <cellStyle name="Cerner Normal 20 4 37" xfId="9177" xr:uid="{00000000-0005-0000-0000-0000AD230000}"/>
    <cellStyle name="Cerner Normal 20 4 38" xfId="9178" xr:uid="{00000000-0005-0000-0000-0000AE230000}"/>
    <cellStyle name="Cerner Normal 20 4 39" xfId="9179" xr:uid="{00000000-0005-0000-0000-0000AF230000}"/>
    <cellStyle name="Cerner Normal 20 4 4" xfId="9180" xr:uid="{00000000-0005-0000-0000-0000B0230000}"/>
    <cellStyle name="Cerner Normal 20 4 40" xfId="9181" xr:uid="{00000000-0005-0000-0000-0000B1230000}"/>
    <cellStyle name="Cerner Normal 20 4 41" xfId="9182" xr:uid="{00000000-0005-0000-0000-0000B2230000}"/>
    <cellStyle name="Cerner Normal 20 4 42" xfId="9183" xr:uid="{00000000-0005-0000-0000-0000B3230000}"/>
    <cellStyle name="Cerner Normal 20 4 43" xfId="9184" xr:uid="{00000000-0005-0000-0000-0000B4230000}"/>
    <cellStyle name="Cerner Normal 20 4 44" xfId="9185" xr:uid="{00000000-0005-0000-0000-0000B5230000}"/>
    <cellStyle name="Cerner Normal 20 4 45" xfId="9186" xr:uid="{00000000-0005-0000-0000-0000B6230000}"/>
    <cellStyle name="Cerner Normal 20 4 5" xfId="9187" xr:uid="{00000000-0005-0000-0000-0000B7230000}"/>
    <cellStyle name="Cerner Normal 20 4 6" xfId="9188" xr:uid="{00000000-0005-0000-0000-0000B8230000}"/>
    <cellStyle name="Cerner Normal 20 4 7" xfId="9189" xr:uid="{00000000-0005-0000-0000-0000B9230000}"/>
    <cellStyle name="Cerner Normal 20 4 8" xfId="9190" xr:uid="{00000000-0005-0000-0000-0000BA230000}"/>
    <cellStyle name="Cerner Normal 20 4 9" xfId="9191" xr:uid="{00000000-0005-0000-0000-0000BB230000}"/>
    <cellStyle name="Cerner Normal 20 40" xfId="9192" xr:uid="{00000000-0005-0000-0000-0000BC230000}"/>
    <cellStyle name="Cerner Normal 20 41" xfId="9193" xr:uid="{00000000-0005-0000-0000-0000BD230000}"/>
    <cellStyle name="Cerner Normal 20 42" xfId="9194" xr:uid="{00000000-0005-0000-0000-0000BE230000}"/>
    <cellStyle name="Cerner Normal 20 43" xfId="9195" xr:uid="{00000000-0005-0000-0000-0000BF230000}"/>
    <cellStyle name="Cerner Normal 20 44" xfId="9196" xr:uid="{00000000-0005-0000-0000-0000C0230000}"/>
    <cellStyle name="Cerner Normal 20 45" xfId="9197" xr:uid="{00000000-0005-0000-0000-0000C1230000}"/>
    <cellStyle name="Cerner Normal 20 46" xfId="9198" xr:uid="{00000000-0005-0000-0000-0000C2230000}"/>
    <cellStyle name="Cerner Normal 20 47" xfId="9199" xr:uid="{00000000-0005-0000-0000-0000C3230000}"/>
    <cellStyle name="Cerner Normal 20 48" xfId="9200" xr:uid="{00000000-0005-0000-0000-0000C4230000}"/>
    <cellStyle name="Cerner Normal 20 49" xfId="9201" xr:uid="{00000000-0005-0000-0000-0000C5230000}"/>
    <cellStyle name="Cerner Normal 20 5" xfId="9202" xr:uid="{00000000-0005-0000-0000-0000C6230000}"/>
    <cellStyle name="Cerner Normal 20 5 10" xfId="9203" xr:uid="{00000000-0005-0000-0000-0000C7230000}"/>
    <cellStyle name="Cerner Normal 20 5 11" xfId="9204" xr:uid="{00000000-0005-0000-0000-0000C8230000}"/>
    <cellStyle name="Cerner Normal 20 5 12" xfId="9205" xr:uid="{00000000-0005-0000-0000-0000C9230000}"/>
    <cellStyle name="Cerner Normal 20 5 13" xfId="9206" xr:uid="{00000000-0005-0000-0000-0000CA230000}"/>
    <cellStyle name="Cerner Normal 20 5 14" xfId="9207" xr:uid="{00000000-0005-0000-0000-0000CB230000}"/>
    <cellStyle name="Cerner Normal 20 5 15" xfId="9208" xr:uid="{00000000-0005-0000-0000-0000CC230000}"/>
    <cellStyle name="Cerner Normal 20 5 16" xfId="9209" xr:uid="{00000000-0005-0000-0000-0000CD230000}"/>
    <cellStyle name="Cerner Normal 20 5 17" xfId="9210" xr:uid="{00000000-0005-0000-0000-0000CE230000}"/>
    <cellStyle name="Cerner Normal 20 5 18" xfId="9211" xr:uid="{00000000-0005-0000-0000-0000CF230000}"/>
    <cellStyle name="Cerner Normal 20 5 19" xfId="9212" xr:uid="{00000000-0005-0000-0000-0000D0230000}"/>
    <cellStyle name="Cerner Normal 20 5 2" xfId="9213" xr:uid="{00000000-0005-0000-0000-0000D1230000}"/>
    <cellStyle name="Cerner Normal 20 5 20" xfId="9214" xr:uid="{00000000-0005-0000-0000-0000D2230000}"/>
    <cellStyle name="Cerner Normal 20 5 21" xfId="9215" xr:uid="{00000000-0005-0000-0000-0000D3230000}"/>
    <cellStyle name="Cerner Normal 20 5 22" xfId="9216" xr:uid="{00000000-0005-0000-0000-0000D4230000}"/>
    <cellStyle name="Cerner Normal 20 5 23" xfId="9217" xr:uid="{00000000-0005-0000-0000-0000D5230000}"/>
    <cellStyle name="Cerner Normal 20 5 24" xfId="9218" xr:uid="{00000000-0005-0000-0000-0000D6230000}"/>
    <cellStyle name="Cerner Normal 20 5 25" xfId="9219" xr:uid="{00000000-0005-0000-0000-0000D7230000}"/>
    <cellStyle name="Cerner Normal 20 5 26" xfId="9220" xr:uid="{00000000-0005-0000-0000-0000D8230000}"/>
    <cellStyle name="Cerner Normal 20 5 27" xfId="9221" xr:uid="{00000000-0005-0000-0000-0000D9230000}"/>
    <cellStyle name="Cerner Normal 20 5 28" xfId="9222" xr:uid="{00000000-0005-0000-0000-0000DA230000}"/>
    <cellStyle name="Cerner Normal 20 5 29" xfId="9223" xr:uid="{00000000-0005-0000-0000-0000DB230000}"/>
    <cellStyle name="Cerner Normal 20 5 3" xfId="9224" xr:uid="{00000000-0005-0000-0000-0000DC230000}"/>
    <cellStyle name="Cerner Normal 20 5 30" xfId="9225" xr:uid="{00000000-0005-0000-0000-0000DD230000}"/>
    <cellStyle name="Cerner Normal 20 5 31" xfId="9226" xr:uid="{00000000-0005-0000-0000-0000DE230000}"/>
    <cellStyle name="Cerner Normal 20 5 32" xfId="9227" xr:uid="{00000000-0005-0000-0000-0000DF230000}"/>
    <cellStyle name="Cerner Normal 20 5 33" xfId="9228" xr:uid="{00000000-0005-0000-0000-0000E0230000}"/>
    <cellStyle name="Cerner Normal 20 5 34" xfId="9229" xr:uid="{00000000-0005-0000-0000-0000E1230000}"/>
    <cellStyle name="Cerner Normal 20 5 35" xfId="9230" xr:uid="{00000000-0005-0000-0000-0000E2230000}"/>
    <cellStyle name="Cerner Normal 20 5 36" xfId="9231" xr:uid="{00000000-0005-0000-0000-0000E3230000}"/>
    <cellStyle name="Cerner Normal 20 5 37" xfId="9232" xr:uid="{00000000-0005-0000-0000-0000E4230000}"/>
    <cellStyle name="Cerner Normal 20 5 38" xfId="9233" xr:uid="{00000000-0005-0000-0000-0000E5230000}"/>
    <cellStyle name="Cerner Normal 20 5 39" xfId="9234" xr:uid="{00000000-0005-0000-0000-0000E6230000}"/>
    <cellStyle name="Cerner Normal 20 5 4" xfId="9235" xr:uid="{00000000-0005-0000-0000-0000E7230000}"/>
    <cellStyle name="Cerner Normal 20 5 40" xfId="9236" xr:uid="{00000000-0005-0000-0000-0000E8230000}"/>
    <cellStyle name="Cerner Normal 20 5 41" xfId="9237" xr:uid="{00000000-0005-0000-0000-0000E9230000}"/>
    <cellStyle name="Cerner Normal 20 5 42" xfId="9238" xr:uid="{00000000-0005-0000-0000-0000EA230000}"/>
    <cellStyle name="Cerner Normal 20 5 43" xfId="9239" xr:uid="{00000000-0005-0000-0000-0000EB230000}"/>
    <cellStyle name="Cerner Normal 20 5 44" xfId="9240" xr:uid="{00000000-0005-0000-0000-0000EC230000}"/>
    <cellStyle name="Cerner Normal 20 5 45" xfId="9241" xr:uid="{00000000-0005-0000-0000-0000ED230000}"/>
    <cellStyle name="Cerner Normal 20 5 5" xfId="9242" xr:uid="{00000000-0005-0000-0000-0000EE230000}"/>
    <cellStyle name="Cerner Normal 20 5 6" xfId="9243" xr:uid="{00000000-0005-0000-0000-0000EF230000}"/>
    <cellStyle name="Cerner Normal 20 5 7" xfId="9244" xr:uid="{00000000-0005-0000-0000-0000F0230000}"/>
    <cellStyle name="Cerner Normal 20 5 8" xfId="9245" xr:uid="{00000000-0005-0000-0000-0000F1230000}"/>
    <cellStyle name="Cerner Normal 20 5 9" xfId="9246" xr:uid="{00000000-0005-0000-0000-0000F2230000}"/>
    <cellStyle name="Cerner Normal 20 50" xfId="9247" xr:uid="{00000000-0005-0000-0000-0000F3230000}"/>
    <cellStyle name="Cerner Normal 20 51" xfId="9248" xr:uid="{00000000-0005-0000-0000-0000F4230000}"/>
    <cellStyle name="Cerner Normal 20 6" xfId="9249" xr:uid="{00000000-0005-0000-0000-0000F5230000}"/>
    <cellStyle name="Cerner Normal 20 6 10" xfId="9250" xr:uid="{00000000-0005-0000-0000-0000F6230000}"/>
    <cellStyle name="Cerner Normal 20 6 11" xfId="9251" xr:uid="{00000000-0005-0000-0000-0000F7230000}"/>
    <cellStyle name="Cerner Normal 20 6 12" xfId="9252" xr:uid="{00000000-0005-0000-0000-0000F8230000}"/>
    <cellStyle name="Cerner Normal 20 6 13" xfId="9253" xr:uid="{00000000-0005-0000-0000-0000F9230000}"/>
    <cellStyle name="Cerner Normal 20 6 14" xfId="9254" xr:uid="{00000000-0005-0000-0000-0000FA230000}"/>
    <cellStyle name="Cerner Normal 20 6 15" xfId="9255" xr:uid="{00000000-0005-0000-0000-0000FB230000}"/>
    <cellStyle name="Cerner Normal 20 6 16" xfId="9256" xr:uid="{00000000-0005-0000-0000-0000FC230000}"/>
    <cellStyle name="Cerner Normal 20 6 17" xfId="9257" xr:uid="{00000000-0005-0000-0000-0000FD230000}"/>
    <cellStyle name="Cerner Normal 20 6 18" xfId="9258" xr:uid="{00000000-0005-0000-0000-0000FE230000}"/>
    <cellStyle name="Cerner Normal 20 6 19" xfId="9259" xr:uid="{00000000-0005-0000-0000-0000FF230000}"/>
    <cellStyle name="Cerner Normal 20 6 2" xfId="9260" xr:uid="{00000000-0005-0000-0000-000000240000}"/>
    <cellStyle name="Cerner Normal 20 6 20" xfId="9261" xr:uid="{00000000-0005-0000-0000-000001240000}"/>
    <cellStyle name="Cerner Normal 20 6 21" xfId="9262" xr:uid="{00000000-0005-0000-0000-000002240000}"/>
    <cellStyle name="Cerner Normal 20 6 22" xfId="9263" xr:uid="{00000000-0005-0000-0000-000003240000}"/>
    <cellStyle name="Cerner Normal 20 6 23" xfId="9264" xr:uid="{00000000-0005-0000-0000-000004240000}"/>
    <cellStyle name="Cerner Normal 20 6 24" xfId="9265" xr:uid="{00000000-0005-0000-0000-000005240000}"/>
    <cellStyle name="Cerner Normal 20 6 25" xfId="9266" xr:uid="{00000000-0005-0000-0000-000006240000}"/>
    <cellStyle name="Cerner Normal 20 6 26" xfId="9267" xr:uid="{00000000-0005-0000-0000-000007240000}"/>
    <cellStyle name="Cerner Normal 20 6 27" xfId="9268" xr:uid="{00000000-0005-0000-0000-000008240000}"/>
    <cellStyle name="Cerner Normal 20 6 28" xfId="9269" xr:uid="{00000000-0005-0000-0000-000009240000}"/>
    <cellStyle name="Cerner Normal 20 6 29" xfId="9270" xr:uid="{00000000-0005-0000-0000-00000A240000}"/>
    <cellStyle name="Cerner Normal 20 6 3" xfId="9271" xr:uid="{00000000-0005-0000-0000-00000B240000}"/>
    <cellStyle name="Cerner Normal 20 6 30" xfId="9272" xr:uid="{00000000-0005-0000-0000-00000C240000}"/>
    <cellStyle name="Cerner Normal 20 6 31" xfId="9273" xr:uid="{00000000-0005-0000-0000-00000D240000}"/>
    <cellStyle name="Cerner Normal 20 6 32" xfId="9274" xr:uid="{00000000-0005-0000-0000-00000E240000}"/>
    <cellStyle name="Cerner Normal 20 6 33" xfId="9275" xr:uid="{00000000-0005-0000-0000-00000F240000}"/>
    <cellStyle name="Cerner Normal 20 6 34" xfId="9276" xr:uid="{00000000-0005-0000-0000-000010240000}"/>
    <cellStyle name="Cerner Normal 20 6 35" xfId="9277" xr:uid="{00000000-0005-0000-0000-000011240000}"/>
    <cellStyle name="Cerner Normal 20 6 36" xfId="9278" xr:uid="{00000000-0005-0000-0000-000012240000}"/>
    <cellStyle name="Cerner Normal 20 6 37" xfId="9279" xr:uid="{00000000-0005-0000-0000-000013240000}"/>
    <cellStyle name="Cerner Normal 20 6 38" xfId="9280" xr:uid="{00000000-0005-0000-0000-000014240000}"/>
    <cellStyle name="Cerner Normal 20 6 39" xfId="9281" xr:uid="{00000000-0005-0000-0000-000015240000}"/>
    <cellStyle name="Cerner Normal 20 6 4" xfId="9282" xr:uid="{00000000-0005-0000-0000-000016240000}"/>
    <cellStyle name="Cerner Normal 20 6 40" xfId="9283" xr:uid="{00000000-0005-0000-0000-000017240000}"/>
    <cellStyle name="Cerner Normal 20 6 41" xfId="9284" xr:uid="{00000000-0005-0000-0000-000018240000}"/>
    <cellStyle name="Cerner Normal 20 6 42" xfId="9285" xr:uid="{00000000-0005-0000-0000-000019240000}"/>
    <cellStyle name="Cerner Normal 20 6 43" xfId="9286" xr:uid="{00000000-0005-0000-0000-00001A240000}"/>
    <cellStyle name="Cerner Normal 20 6 44" xfId="9287" xr:uid="{00000000-0005-0000-0000-00001B240000}"/>
    <cellStyle name="Cerner Normal 20 6 45" xfId="9288" xr:uid="{00000000-0005-0000-0000-00001C240000}"/>
    <cellStyle name="Cerner Normal 20 6 5" xfId="9289" xr:uid="{00000000-0005-0000-0000-00001D240000}"/>
    <cellStyle name="Cerner Normal 20 6 6" xfId="9290" xr:uid="{00000000-0005-0000-0000-00001E240000}"/>
    <cellStyle name="Cerner Normal 20 6 7" xfId="9291" xr:uid="{00000000-0005-0000-0000-00001F240000}"/>
    <cellStyle name="Cerner Normal 20 6 8" xfId="9292" xr:uid="{00000000-0005-0000-0000-000020240000}"/>
    <cellStyle name="Cerner Normal 20 6 9" xfId="9293" xr:uid="{00000000-0005-0000-0000-000021240000}"/>
    <cellStyle name="Cerner Normal 20 7" xfId="9294" xr:uid="{00000000-0005-0000-0000-000022240000}"/>
    <cellStyle name="Cerner Normal 20 8" xfId="9295" xr:uid="{00000000-0005-0000-0000-000023240000}"/>
    <cellStyle name="Cerner Normal 20 9" xfId="9296" xr:uid="{00000000-0005-0000-0000-000024240000}"/>
    <cellStyle name="Cerner Normal 21" xfId="9297" xr:uid="{00000000-0005-0000-0000-000025240000}"/>
    <cellStyle name="Cerner Normal 21 10" xfId="9298" xr:uid="{00000000-0005-0000-0000-000026240000}"/>
    <cellStyle name="Cerner Normal 21 11" xfId="9299" xr:uid="{00000000-0005-0000-0000-000027240000}"/>
    <cellStyle name="Cerner Normal 21 12" xfId="9300" xr:uid="{00000000-0005-0000-0000-000028240000}"/>
    <cellStyle name="Cerner Normal 21 13" xfId="9301" xr:uid="{00000000-0005-0000-0000-000029240000}"/>
    <cellStyle name="Cerner Normal 21 14" xfId="9302" xr:uid="{00000000-0005-0000-0000-00002A240000}"/>
    <cellStyle name="Cerner Normal 21 15" xfId="9303" xr:uid="{00000000-0005-0000-0000-00002B240000}"/>
    <cellStyle name="Cerner Normal 21 16" xfId="9304" xr:uid="{00000000-0005-0000-0000-00002C240000}"/>
    <cellStyle name="Cerner Normal 21 17" xfId="9305" xr:uid="{00000000-0005-0000-0000-00002D240000}"/>
    <cellStyle name="Cerner Normal 21 18" xfId="9306" xr:uid="{00000000-0005-0000-0000-00002E240000}"/>
    <cellStyle name="Cerner Normal 21 19" xfId="9307" xr:uid="{00000000-0005-0000-0000-00002F240000}"/>
    <cellStyle name="Cerner Normal 21 2" xfId="9308" xr:uid="{00000000-0005-0000-0000-000030240000}"/>
    <cellStyle name="Cerner Normal 21 2 10" xfId="9309" xr:uid="{00000000-0005-0000-0000-000031240000}"/>
    <cellStyle name="Cerner Normal 21 2 11" xfId="9310" xr:uid="{00000000-0005-0000-0000-000032240000}"/>
    <cellStyle name="Cerner Normal 21 2 12" xfId="9311" xr:uid="{00000000-0005-0000-0000-000033240000}"/>
    <cellStyle name="Cerner Normal 21 2 13" xfId="9312" xr:uid="{00000000-0005-0000-0000-000034240000}"/>
    <cellStyle name="Cerner Normal 21 2 14" xfId="9313" xr:uid="{00000000-0005-0000-0000-000035240000}"/>
    <cellStyle name="Cerner Normal 21 2 15" xfId="9314" xr:uid="{00000000-0005-0000-0000-000036240000}"/>
    <cellStyle name="Cerner Normal 21 2 16" xfId="9315" xr:uid="{00000000-0005-0000-0000-000037240000}"/>
    <cellStyle name="Cerner Normal 21 2 17" xfId="9316" xr:uid="{00000000-0005-0000-0000-000038240000}"/>
    <cellStyle name="Cerner Normal 21 2 18" xfId="9317" xr:uid="{00000000-0005-0000-0000-000039240000}"/>
    <cellStyle name="Cerner Normal 21 2 19" xfId="9318" xr:uid="{00000000-0005-0000-0000-00003A240000}"/>
    <cellStyle name="Cerner Normal 21 2 2" xfId="9319" xr:uid="{00000000-0005-0000-0000-00003B240000}"/>
    <cellStyle name="Cerner Normal 21 2 20" xfId="9320" xr:uid="{00000000-0005-0000-0000-00003C240000}"/>
    <cellStyle name="Cerner Normal 21 2 21" xfId="9321" xr:uid="{00000000-0005-0000-0000-00003D240000}"/>
    <cellStyle name="Cerner Normal 21 2 22" xfId="9322" xr:uid="{00000000-0005-0000-0000-00003E240000}"/>
    <cellStyle name="Cerner Normal 21 2 23" xfId="9323" xr:uid="{00000000-0005-0000-0000-00003F240000}"/>
    <cellStyle name="Cerner Normal 21 2 24" xfId="9324" xr:uid="{00000000-0005-0000-0000-000040240000}"/>
    <cellStyle name="Cerner Normal 21 2 25" xfId="9325" xr:uid="{00000000-0005-0000-0000-000041240000}"/>
    <cellStyle name="Cerner Normal 21 2 26" xfId="9326" xr:uid="{00000000-0005-0000-0000-000042240000}"/>
    <cellStyle name="Cerner Normal 21 2 27" xfId="9327" xr:uid="{00000000-0005-0000-0000-000043240000}"/>
    <cellStyle name="Cerner Normal 21 2 28" xfId="9328" xr:uid="{00000000-0005-0000-0000-000044240000}"/>
    <cellStyle name="Cerner Normal 21 2 29" xfId="9329" xr:uid="{00000000-0005-0000-0000-000045240000}"/>
    <cellStyle name="Cerner Normal 21 2 3" xfId="9330" xr:uid="{00000000-0005-0000-0000-000046240000}"/>
    <cellStyle name="Cerner Normal 21 2 30" xfId="9331" xr:uid="{00000000-0005-0000-0000-000047240000}"/>
    <cellStyle name="Cerner Normal 21 2 31" xfId="9332" xr:uid="{00000000-0005-0000-0000-000048240000}"/>
    <cellStyle name="Cerner Normal 21 2 32" xfId="9333" xr:uid="{00000000-0005-0000-0000-000049240000}"/>
    <cellStyle name="Cerner Normal 21 2 33" xfId="9334" xr:uid="{00000000-0005-0000-0000-00004A240000}"/>
    <cellStyle name="Cerner Normal 21 2 34" xfId="9335" xr:uid="{00000000-0005-0000-0000-00004B240000}"/>
    <cellStyle name="Cerner Normal 21 2 35" xfId="9336" xr:uid="{00000000-0005-0000-0000-00004C240000}"/>
    <cellStyle name="Cerner Normal 21 2 36" xfId="9337" xr:uid="{00000000-0005-0000-0000-00004D240000}"/>
    <cellStyle name="Cerner Normal 21 2 37" xfId="9338" xr:uid="{00000000-0005-0000-0000-00004E240000}"/>
    <cellStyle name="Cerner Normal 21 2 38" xfId="9339" xr:uid="{00000000-0005-0000-0000-00004F240000}"/>
    <cellStyle name="Cerner Normal 21 2 39" xfId="9340" xr:uid="{00000000-0005-0000-0000-000050240000}"/>
    <cellStyle name="Cerner Normal 21 2 4" xfId="9341" xr:uid="{00000000-0005-0000-0000-000051240000}"/>
    <cellStyle name="Cerner Normal 21 2 40" xfId="9342" xr:uid="{00000000-0005-0000-0000-000052240000}"/>
    <cellStyle name="Cerner Normal 21 2 41" xfId="9343" xr:uid="{00000000-0005-0000-0000-000053240000}"/>
    <cellStyle name="Cerner Normal 21 2 42" xfId="9344" xr:uid="{00000000-0005-0000-0000-000054240000}"/>
    <cellStyle name="Cerner Normal 21 2 43" xfId="9345" xr:uid="{00000000-0005-0000-0000-000055240000}"/>
    <cellStyle name="Cerner Normal 21 2 44" xfId="9346" xr:uid="{00000000-0005-0000-0000-000056240000}"/>
    <cellStyle name="Cerner Normal 21 2 45" xfId="9347" xr:uid="{00000000-0005-0000-0000-000057240000}"/>
    <cellStyle name="Cerner Normal 21 2 5" xfId="9348" xr:uid="{00000000-0005-0000-0000-000058240000}"/>
    <cellStyle name="Cerner Normal 21 2 6" xfId="9349" xr:uid="{00000000-0005-0000-0000-000059240000}"/>
    <cellStyle name="Cerner Normal 21 2 7" xfId="9350" xr:uid="{00000000-0005-0000-0000-00005A240000}"/>
    <cellStyle name="Cerner Normal 21 2 8" xfId="9351" xr:uid="{00000000-0005-0000-0000-00005B240000}"/>
    <cellStyle name="Cerner Normal 21 2 9" xfId="9352" xr:uid="{00000000-0005-0000-0000-00005C240000}"/>
    <cellStyle name="Cerner Normal 21 20" xfId="9353" xr:uid="{00000000-0005-0000-0000-00005D240000}"/>
    <cellStyle name="Cerner Normal 21 21" xfId="9354" xr:uid="{00000000-0005-0000-0000-00005E240000}"/>
    <cellStyle name="Cerner Normal 21 22" xfId="9355" xr:uid="{00000000-0005-0000-0000-00005F240000}"/>
    <cellStyle name="Cerner Normal 21 23" xfId="9356" xr:uid="{00000000-0005-0000-0000-000060240000}"/>
    <cellStyle name="Cerner Normal 21 24" xfId="9357" xr:uid="{00000000-0005-0000-0000-000061240000}"/>
    <cellStyle name="Cerner Normal 21 25" xfId="9358" xr:uid="{00000000-0005-0000-0000-000062240000}"/>
    <cellStyle name="Cerner Normal 21 26" xfId="9359" xr:uid="{00000000-0005-0000-0000-000063240000}"/>
    <cellStyle name="Cerner Normal 21 27" xfId="9360" xr:uid="{00000000-0005-0000-0000-000064240000}"/>
    <cellStyle name="Cerner Normal 21 28" xfId="9361" xr:uid="{00000000-0005-0000-0000-000065240000}"/>
    <cellStyle name="Cerner Normal 21 29" xfId="9362" xr:uid="{00000000-0005-0000-0000-000066240000}"/>
    <cellStyle name="Cerner Normal 21 3" xfId="9363" xr:uid="{00000000-0005-0000-0000-000067240000}"/>
    <cellStyle name="Cerner Normal 21 3 10" xfId="9364" xr:uid="{00000000-0005-0000-0000-000068240000}"/>
    <cellStyle name="Cerner Normal 21 3 11" xfId="9365" xr:uid="{00000000-0005-0000-0000-000069240000}"/>
    <cellStyle name="Cerner Normal 21 3 12" xfId="9366" xr:uid="{00000000-0005-0000-0000-00006A240000}"/>
    <cellStyle name="Cerner Normal 21 3 13" xfId="9367" xr:uid="{00000000-0005-0000-0000-00006B240000}"/>
    <cellStyle name="Cerner Normal 21 3 14" xfId="9368" xr:uid="{00000000-0005-0000-0000-00006C240000}"/>
    <cellStyle name="Cerner Normal 21 3 15" xfId="9369" xr:uid="{00000000-0005-0000-0000-00006D240000}"/>
    <cellStyle name="Cerner Normal 21 3 16" xfId="9370" xr:uid="{00000000-0005-0000-0000-00006E240000}"/>
    <cellStyle name="Cerner Normal 21 3 17" xfId="9371" xr:uid="{00000000-0005-0000-0000-00006F240000}"/>
    <cellStyle name="Cerner Normal 21 3 18" xfId="9372" xr:uid="{00000000-0005-0000-0000-000070240000}"/>
    <cellStyle name="Cerner Normal 21 3 19" xfId="9373" xr:uid="{00000000-0005-0000-0000-000071240000}"/>
    <cellStyle name="Cerner Normal 21 3 2" xfId="9374" xr:uid="{00000000-0005-0000-0000-000072240000}"/>
    <cellStyle name="Cerner Normal 21 3 20" xfId="9375" xr:uid="{00000000-0005-0000-0000-000073240000}"/>
    <cellStyle name="Cerner Normal 21 3 21" xfId="9376" xr:uid="{00000000-0005-0000-0000-000074240000}"/>
    <cellStyle name="Cerner Normal 21 3 22" xfId="9377" xr:uid="{00000000-0005-0000-0000-000075240000}"/>
    <cellStyle name="Cerner Normal 21 3 23" xfId="9378" xr:uid="{00000000-0005-0000-0000-000076240000}"/>
    <cellStyle name="Cerner Normal 21 3 24" xfId="9379" xr:uid="{00000000-0005-0000-0000-000077240000}"/>
    <cellStyle name="Cerner Normal 21 3 25" xfId="9380" xr:uid="{00000000-0005-0000-0000-000078240000}"/>
    <cellStyle name="Cerner Normal 21 3 26" xfId="9381" xr:uid="{00000000-0005-0000-0000-000079240000}"/>
    <cellStyle name="Cerner Normal 21 3 27" xfId="9382" xr:uid="{00000000-0005-0000-0000-00007A240000}"/>
    <cellStyle name="Cerner Normal 21 3 28" xfId="9383" xr:uid="{00000000-0005-0000-0000-00007B240000}"/>
    <cellStyle name="Cerner Normal 21 3 29" xfId="9384" xr:uid="{00000000-0005-0000-0000-00007C240000}"/>
    <cellStyle name="Cerner Normal 21 3 3" xfId="9385" xr:uid="{00000000-0005-0000-0000-00007D240000}"/>
    <cellStyle name="Cerner Normal 21 3 30" xfId="9386" xr:uid="{00000000-0005-0000-0000-00007E240000}"/>
    <cellStyle name="Cerner Normal 21 3 31" xfId="9387" xr:uid="{00000000-0005-0000-0000-00007F240000}"/>
    <cellStyle name="Cerner Normal 21 3 32" xfId="9388" xr:uid="{00000000-0005-0000-0000-000080240000}"/>
    <cellStyle name="Cerner Normal 21 3 33" xfId="9389" xr:uid="{00000000-0005-0000-0000-000081240000}"/>
    <cellStyle name="Cerner Normal 21 3 34" xfId="9390" xr:uid="{00000000-0005-0000-0000-000082240000}"/>
    <cellStyle name="Cerner Normal 21 3 35" xfId="9391" xr:uid="{00000000-0005-0000-0000-000083240000}"/>
    <cellStyle name="Cerner Normal 21 3 36" xfId="9392" xr:uid="{00000000-0005-0000-0000-000084240000}"/>
    <cellStyle name="Cerner Normal 21 3 37" xfId="9393" xr:uid="{00000000-0005-0000-0000-000085240000}"/>
    <cellStyle name="Cerner Normal 21 3 38" xfId="9394" xr:uid="{00000000-0005-0000-0000-000086240000}"/>
    <cellStyle name="Cerner Normal 21 3 39" xfId="9395" xr:uid="{00000000-0005-0000-0000-000087240000}"/>
    <cellStyle name="Cerner Normal 21 3 4" xfId="9396" xr:uid="{00000000-0005-0000-0000-000088240000}"/>
    <cellStyle name="Cerner Normal 21 3 40" xfId="9397" xr:uid="{00000000-0005-0000-0000-000089240000}"/>
    <cellStyle name="Cerner Normal 21 3 41" xfId="9398" xr:uid="{00000000-0005-0000-0000-00008A240000}"/>
    <cellStyle name="Cerner Normal 21 3 42" xfId="9399" xr:uid="{00000000-0005-0000-0000-00008B240000}"/>
    <cellStyle name="Cerner Normal 21 3 43" xfId="9400" xr:uid="{00000000-0005-0000-0000-00008C240000}"/>
    <cellStyle name="Cerner Normal 21 3 44" xfId="9401" xr:uid="{00000000-0005-0000-0000-00008D240000}"/>
    <cellStyle name="Cerner Normal 21 3 45" xfId="9402" xr:uid="{00000000-0005-0000-0000-00008E240000}"/>
    <cellStyle name="Cerner Normal 21 3 5" xfId="9403" xr:uid="{00000000-0005-0000-0000-00008F240000}"/>
    <cellStyle name="Cerner Normal 21 3 6" xfId="9404" xr:uid="{00000000-0005-0000-0000-000090240000}"/>
    <cellStyle name="Cerner Normal 21 3 7" xfId="9405" xr:uid="{00000000-0005-0000-0000-000091240000}"/>
    <cellStyle name="Cerner Normal 21 3 8" xfId="9406" xr:uid="{00000000-0005-0000-0000-000092240000}"/>
    <cellStyle name="Cerner Normal 21 3 9" xfId="9407" xr:uid="{00000000-0005-0000-0000-000093240000}"/>
    <cellStyle name="Cerner Normal 21 30" xfId="9408" xr:uid="{00000000-0005-0000-0000-000094240000}"/>
    <cellStyle name="Cerner Normal 21 31" xfId="9409" xr:uid="{00000000-0005-0000-0000-000095240000}"/>
    <cellStyle name="Cerner Normal 21 32" xfId="9410" xr:uid="{00000000-0005-0000-0000-000096240000}"/>
    <cellStyle name="Cerner Normal 21 33" xfId="9411" xr:uid="{00000000-0005-0000-0000-000097240000}"/>
    <cellStyle name="Cerner Normal 21 34" xfId="9412" xr:uid="{00000000-0005-0000-0000-000098240000}"/>
    <cellStyle name="Cerner Normal 21 35" xfId="9413" xr:uid="{00000000-0005-0000-0000-000099240000}"/>
    <cellStyle name="Cerner Normal 21 36" xfId="9414" xr:uid="{00000000-0005-0000-0000-00009A240000}"/>
    <cellStyle name="Cerner Normal 21 37" xfId="9415" xr:uid="{00000000-0005-0000-0000-00009B240000}"/>
    <cellStyle name="Cerner Normal 21 38" xfId="9416" xr:uid="{00000000-0005-0000-0000-00009C240000}"/>
    <cellStyle name="Cerner Normal 21 39" xfId="9417" xr:uid="{00000000-0005-0000-0000-00009D240000}"/>
    <cellStyle name="Cerner Normal 21 4" xfId="9418" xr:uid="{00000000-0005-0000-0000-00009E240000}"/>
    <cellStyle name="Cerner Normal 21 4 10" xfId="9419" xr:uid="{00000000-0005-0000-0000-00009F240000}"/>
    <cellStyle name="Cerner Normal 21 4 11" xfId="9420" xr:uid="{00000000-0005-0000-0000-0000A0240000}"/>
    <cellStyle name="Cerner Normal 21 4 12" xfId="9421" xr:uid="{00000000-0005-0000-0000-0000A1240000}"/>
    <cellStyle name="Cerner Normal 21 4 13" xfId="9422" xr:uid="{00000000-0005-0000-0000-0000A2240000}"/>
    <cellStyle name="Cerner Normal 21 4 14" xfId="9423" xr:uid="{00000000-0005-0000-0000-0000A3240000}"/>
    <cellStyle name="Cerner Normal 21 4 15" xfId="9424" xr:uid="{00000000-0005-0000-0000-0000A4240000}"/>
    <cellStyle name="Cerner Normal 21 4 16" xfId="9425" xr:uid="{00000000-0005-0000-0000-0000A5240000}"/>
    <cellStyle name="Cerner Normal 21 4 17" xfId="9426" xr:uid="{00000000-0005-0000-0000-0000A6240000}"/>
    <cellStyle name="Cerner Normal 21 4 18" xfId="9427" xr:uid="{00000000-0005-0000-0000-0000A7240000}"/>
    <cellStyle name="Cerner Normal 21 4 19" xfId="9428" xr:uid="{00000000-0005-0000-0000-0000A8240000}"/>
    <cellStyle name="Cerner Normal 21 4 2" xfId="9429" xr:uid="{00000000-0005-0000-0000-0000A9240000}"/>
    <cellStyle name="Cerner Normal 21 4 20" xfId="9430" xr:uid="{00000000-0005-0000-0000-0000AA240000}"/>
    <cellStyle name="Cerner Normal 21 4 21" xfId="9431" xr:uid="{00000000-0005-0000-0000-0000AB240000}"/>
    <cellStyle name="Cerner Normal 21 4 22" xfId="9432" xr:uid="{00000000-0005-0000-0000-0000AC240000}"/>
    <cellStyle name="Cerner Normal 21 4 23" xfId="9433" xr:uid="{00000000-0005-0000-0000-0000AD240000}"/>
    <cellStyle name="Cerner Normal 21 4 24" xfId="9434" xr:uid="{00000000-0005-0000-0000-0000AE240000}"/>
    <cellStyle name="Cerner Normal 21 4 25" xfId="9435" xr:uid="{00000000-0005-0000-0000-0000AF240000}"/>
    <cellStyle name="Cerner Normal 21 4 26" xfId="9436" xr:uid="{00000000-0005-0000-0000-0000B0240000}"/>
    <cellStyle name="Cerner Normal 21 4 27" xfId="9437" xr:uid="{00000000-0005-0000-0000-0000B1240000}"/>
    <cellStyle name="Cerner Normal 21 4 28" xfId="9438" xr:uid="{00000000-0005-0000-0000-0000B2240000}"/>
    <cellStyle name="Cerner Normal 21 4 29" xfId="9439" xr:uid="{00000000-0005-0000-0000-0000B3240000}"/>
    <cellStyle name="Cerner Normal 21 4 3" xfId="9440" xr:uid="{00000000-0005-0000-0000-0000B4240000}"/>
    <cellStyle name="Cerner Normal 21 4 30" xfId="9441" xr:uid="{00000000-0005-0000-0000-0000B5240000}"/>
    <cellStyle name="Cerner Normal 21 4 31" xfId="9442" xr:uid="{00000000-0005-0000-0000-0000B6240000}"/>
    <cellStyle name="Cerner Normal 21 4 32" xfId="9443" xr:uid="{00000000-0005-0000-0000-0000B7240000}"/>
    <cellStyle name="Cerner Normal 21 4 33" xfId="9444" xr:uid="{00000000-0005-0000-0000-0000B8240000}"/>
    <cellStyle name="Cerner Normal 21 4 34" xfId="9445" xr:uid="{00000000-0005-0000-0000-0000B9240000}"/>
    <cellStyle name="Cerner Normal 21 4 35" xfId="9446" xr:uid="{00000000-0005-0000-0000-0000BA240000}"/>
    <cellStyle name="Cerner Normal 21 4 36" xfId="9447" xr:uid="{00000000-0005-0000-0000-0000BB240000}"/>
    <cellStyle name="Cerner Normal 21 4 37" xfId="9448" xr:uid="{00000000-0005-0000-0000-0000BC240000}"/>
    <cellStyle name="Cerner Normal 21 4 38" xfId="9449" xr:uid="{00000000-0005-0000-0000-0000BD240000}"/>
    <cellStyle name="Cerner Normal 21 4 39" xfId="9450" xr:uid="{00000000-0005-0000-0000-0000BE240000}"/>
    <cellStyle name="Cerner Normal 21 4 4" xfId="9451" xr:uid="{00000000-0005-0000-0000-0000BF240000}"/>
    <cellStyle name="Cerner Normal 21 4 40" xfId="9452" xr:uid="{00000000-0005-0000-0000-0000C0240000}"/>
    <cellStyle name="Cerner Normal 21 4 41" xfId="9453" xr:uid="{00000000-0005-0000-0000-0000C1240000}"/>
    <cellStyle name="Cerner Normal 21 4 42" xfId="9454" xr:uid="{00000000-0005-0000-0000-0000C2240000}"/>
    <cellStyle name="Cerner Normal 21 4 43" xfId="9455" xr:uid="{00000000-0005-0000-0000-0000C3240000}"/>
    <cellStyle name="Cerner Normal 21 4 44" xfId="9456" xr:uid="{00000000-0005-0000-0000-0000C4240000}"/>
    <cellStyle name="Cerner Normal 21 4 45" xfId="9457" xr:uid="{00000000-0005-0000-0000-0000C5240000}"/>
    <cellStyle name="Cerner Normal 21 4 5" xfId="9458" xr:uid="{00000000-0005-0000-0000-0000C6240000}"/>
    <cellStyle name="Cerner Normal 21 4 6" xfId="9459" xr:uid="{00000000-0005-0000-0000-0000C7240000}"/>
    <cellStyle name="Cerner Normal 21 4 7" xfId="9460" xr:uid="{00000000-0005-0000-0000-0000C8240000}"/>
    <cellStyle name="Cerner Normal 21 4 8" xfId="9461" xr:uid="{00000000-0005-0000-0000-0000C9240000}"/>
    <cellStyle name="Cerner Normal 21 4 9" xfId="9462" xr:uid="{00000000-0005-0000-0000-0000CA240000}"/>
    <cellStyle name="Cerner Normal 21 40" xfId="9463" xr:uid="{00000000-0005-0000-0000-0000CB240000}"/>
    <cellStyle name="Cerner Normal 21 41" xfId="9464" xr:uid="{00000000-0005-0000-0000-0000CC240000}"/>
    <cellStyle name="Cerner Normal 21 42" xfId="9465" xr:uid="{00000000-0005-0000-0000-0000CD240000}"/>
    <cellStyle name="Cerner Normal 21 43" xfId="9466" xr:uid="{00000000-0005-0000-0000-0000CE240000}"/>
    <cellStyle name="Cerner Normal 21 44" xfId="9467" xr:uid="{00000000-0005-0000-0000-0000CF240000}"/>
    <cellStyle name="Cerner Normal 21 45" xfId="9468" xr:uid="{00000000-0005-0000-0000-0000D0240000}"/>
    <cellStyle name="Cerner Normal 21 46" xfId="9469" xr:uid="{00000000-0005-0000-0000-0000D1240000}"/>
    <cellStyle name="Cerner Normal 21 47" xfId="9470" xr:uid="{00000000-0005-0000-0000-0000D2240000}"/>
    <cellStyle name="Cerner Normal 21 48" xfId="9471" xr:uid="{00000000-0005-0000-0000-0000D3240000}"/>
    <cellStyle name="Cerner Normal 21 49" xfId="9472" xr:uid="{00000000-0005-0000-0000-0000D4240000}"/>
    <cellStyle name="Cerner Normal 21 5" xfId="9473" xr:uid="{00000000-0005-0000-0000-0000D5240000}"/>
    <cellStyle name="Cerner Normal 21 5 10" xfId="9474" xr:uid="{00000000-0005-0000-0000-0000D6240000}"/>
    <cellStyle name="Cerner Normal 21 5 11" xfId="9475" xr:uid="{00000000-0005-0000-0000-0000D7240000}"/>
    <cellStyle name="Cerner Normal 21 5 12" xfId="9476" xr:uid="{00000000-0005-0000-0000-0000D8240000}"/>
    <cellStyle name="Cerner Normal 21 5 13" xfId="9477" xr:uid="{00000000-0005-0000-0000-0000D9240000}"/>
    <cellStyle name="Cerner Normal 21 5 14" xfId="9478" xr:uid="{00000000-0005-0000-0000-0000DA240000}"/>
    <cellStyle name="Cerner Normal 21 5 15" xfId="9479" xr:uid="{00000000-0005-0000-0000-0000DB240000}"/>
    <cellStyle name="Cerner Normal 21 5 16" xfId="9480" xr:uid="{00000000-0005-0000-0000-0000DC240000}"/>
    <cellStyle name="Cerner Normal 21 5 17" xfId="9481" xr:uid="{00000000-0005-0000-0000-0000DD240000}"/>
    <cellStyle name="Cerner Normal 21 5 18" xfId="9482" xr:uid="{00000000-0005-0000-0000-0000DE240000}"/>
    <cellStyle name="Cerner Normal 21 5 19" xfId="9483" xr:uid="{00000000-0005-0000-0000-0000DF240000}"/>
    <cellStyle name="Cerner Normal 21 5 2" xfId="9484" xr:uid="{00000000-0005-0000-0000-0000E0240000}"/>
    <cellStyle name="Cerner Normal 21 5 20" xfId="9485" xr:uid="{00000000-0005-0000-0000-0000E1240000}"/>
    <cellStyle name="Cerner Normal 21 5 21" xfId="9486" xr:uid="{00000000-0005-0000-0000-0000E2240000}"/>
    <cellStyle name="Cerner Normal 21 5 22" xfId="9487" xr:uid="{00000000-0005-0000-0000-0000E3240000}"/>
    <cellStyle name="Cerner Normal 21 5 23" xfId="9488" xr:uid="{00000000-0005-0000-0000-0000E4240000}"/>
    <cellStyle name="Cerner Normal 21 5 24" xfId="9489" xr:uid="{00000000-0005-0000-0000-0000E5240000}"/>
    <cellStyle name="Cerner Normal 21 5 25" xfId="9490" xr:uid="{00000000-0005-0000-0000-0000E6240000}"/>
    <cellStyle name="Cerner Normal 21 5 26" xfId="9491" xr:uid="{00000000-0005-0000-0000-0000E7240000}"/>
    <cellStyle name="Cerner Normal 21 5 27" xfId="9492" xr:uid="{00000000-0005-0000-0000-0000E8240000}"/>
    <cellStyle name="Cerner Normal 21 5 28" xfId="9493" xr:uid="{00000000-0005-0000-0000-0000E9240000}"/>
    <cellStyle name="Cerner Normal 21 5 29" xfId="9494" xr:uid="{00000000-0005-0000-0000-0000EA240000}"/>
    <cellStyle name="Cerner Normal 21 5 3" xfId="9495" xr:uid="{00000000-0005-0000-0000-0000EB240000}"/>
    <cellStyle name="Cerner Normal 21 5 30" xfId="9496" xr:uid="{00000000-0005-0000-0000-0000EC240000}"/>
    <cellStyle name="Cerner Normal 21 5 31" xfId="9497" xr:uid="{00000000-0005-0000-0000-0000ED240000}"/>
    <cellStyle name="Cerner Normal 21 5 32" xfId="9498" xr:uid="{00000000-0005-0000-0000-0000EE240000}"/>
    <cellStyle name="Cerner Normal 21 5 33" xfId="9499" xr:uid="{00000000-0005-0000-0000-0000EF240000}"/>
    <cellStyle name="Cerner Normal 21 5 34" xfId="9500" xr:uid="{00000000-0005-0000-0000-0000F0240000}"/>
    <cellStyle name="Cerner Normal 21 5 35" xfId="9501" xr:uid="{00000000-0005-0000-0000-0000F1240000}"/>
    <cellStyle name="Cerner Normal 21 5 36" xfId="9502" xr:uid="{00000000-0005-0000-0000-0000F2240000}"/>
    <cellStyle name="Cerner Normal 21 5 37" xfId="9503" xr:uid="{00000000-0005-0000-0000-0000F3240000}"/>
    <cellStyle name="Cerner Normal 21 5 38" xfId="9504" xr:uid="{00000000-0005-0000-0000-0000F4240000}"/>
    <cellStyle name="Cerner Normal 21 5 39" xfId="9505" xr:uid="{00000000-0005-0000-0000-0000F5240000}"/>
    <cellStyle name="Cerner Normal 21 5 4" xfId="9506" xr:uid="{00000000-0005-0000-0000-0000F6240000}"/>
    <cellStyle name="Cerner Normal 21 5 40" xfId="9507" xr:uid="{00000000-0005-0000-0000-0000F7240000}"/>
    <cellStyle name="Cerner Normal 21 5 41" xfId="9508" xr:uid="{00000000-0005-0000-0000-0000F8240000}"/>
    <cellStyle name="Cerner Normal 21 5 42" xfId="9509" xr:uid="{00000000-0005-0000-0000-0000F9240000}"/>
    <cellStyle name="Cerner Normal 21 5 43" xfId="9510" xr:uid="{00000000-0005-0000-0000-0000FA240000}"/>
    <cellStyle name="Cerner Normal 21 5 44" xfId="9511" xr:uid="{00000000-0005-0000-0000-0000FB240000}"/>
    <cellStyle name="Cerner Normal 21 5 45" xfId="9512" xr:uid="{00000000-0005-0000-0000-0000FC240000}"/>
    <cellStyle name="Cerner Normal 21 5 5" xfId="9513" xr:uid="{00000000-0005-0000-0000-0000FD240000}"/>
    <cellStyle name="Cerner Normal 21 5 6" xfId="9514" xr:uid="{00000000-0005-0000-0000-0000FE240000}"/>
    <cellStyle name="Cerner Normal 21 5 7" xfId="9515" xr:uid="{00000000-0005-0000-0000-0000FF240000}"/>
    <cellStyle name="Cerner Normal 21 5 8" xfId="9516" xr:uid="{00000000-0005-0000-0000-000000250000}"/>
    <cellStyle name="Cerner Normal 21 5 9" xfId="9517" xr:uid="{00000000-0005-0000-0000-000001250000}"/>
    <cellStyle name="Cerner Normal 21 50" xfId="9518" xr:uid="{00000000-0005-0000-0000-000002250000}"/>
    <cellStyle name="Cerner Normal 21 51" xfId="9519" xr:uid="{00000000-0005-0000-0000-000003250000}"/>
    <cellStyle name="Cerner Normal 21 6" xfId="9520" xr:uid="{00000000-0005-0000-0000-000004250000}"/>
    <cellStyle name="Cerner Normal 21 6 10" xfId="9521" xr:uid="{00000000-0005-0000-0000-000005250000}"/>
    <cellStyle name="Cerner Normal 21 6 11" xfId="9522" xr:uid="{00000000-0005-0000-0000-000006250000}"/>
    <cellStyle name="Cerner Normal 21 6 12" xfId="9523" xr:uid="{00000000-0005-0000-0000-000007250000}"/>
    <cellStyle name="Cerner Normal 21 6 13" xfId="9524" xr:uid="{00000000-0005-0000-0000-000008250000}"/>
    <cellStyle name="Cerner Normal 21 6 14" xfId="9525" xr:uid="{00000000-0005-0000-0000-000009250000}"/>
    <cellStyle name="Cerner Normal 21 6 15" xfId="9526" xr:uid="{00000000-0005-0000-0000-00000A250000}"/>
    <cellStyle name="Cerner Normal 21 6 16" xfId="9527" xr:uid="{00000000-0005-0000-0000-00000B250000}"/>
    <cellStyle name="Cerner Normal 21 6 17" xfId="9528" xr:uid="{00000000-0005-0000-0000-00000C250000}"/>
    <cellStyle name="Cerner Normal 21 6 18" xfId="9529" xr:uid="{00000000-0005-0000-0000-00000D250000}"/>
    <cellStyle name="Cerner Normal 21 6 19" xfId="9530" xr:uid="{00000000-0005-0000-0000-00000E250000}"/>
    <cellStyle name="Cerner Normal 21 6 2" xfId="9531" xr:uid="{00000000-0005-0000-0000-00000F250000}"/>
    <cellStyle name="Cerner Normal 21 6 20" xfId="9532" xr:uid="{00000000-0005-0000-0000-000010250000}"/>
    <cellStyle name="Cerner Normal 21 6 21" xfId="9533" xr:uid="{00000000-0005-0000-0000-000011250000}"/>
    <cellStyle name="Cerner Normal 21 6 22" xfId="9534" xr:uid="{00000000-0005-0000-0000-000012250000}"/>
    <cellStyle name="Cerner Normal 21 6 23" xfId="9535" xr:uid="{00000000-0005-0000-0000-000013250000}"/>
    <cellStyle name="Cerner Normal 21 6 24" xfId="9536" xr:uid="{00000000-0005-0000-0000-000014250000}"/>
    <cellStyle name="Cerner Normal 21 6 25" xfId="9537" xr:uid="{00000000-0005-0000-0000-000015250000}"/>
    <cellStyle name="Cerner Normal 21 6 26" xfId="9538" xr:uid="{00000000-0005-0000-0000-000016250000}"/>
    <cellStyle name="Cerner Normal 21 6 27" xfId="9539" xr:uid="{00000000-0005-0000-0000-000017250000}"/>
    <cellStyle name="Cerner Normal 21 6 28" xfId="9540" xr:uid="{00000000-0005-0000-0000-000018250000}"/>
    <cellStyle name="Cerner Normal 21 6 29" xfId="9541" xr:uid="{00000000-0005-0000-0000-000019250000}"/>
    <cellStyle name="Cerner Normal 21 6 3" xfId="9542" xr:uid="{00000000-0005-0000-0000-00001A250000}"/>
    <cellStyle name="Cerner Normal 21 6 30" xfId="9543" xr:uid="{00000000-0005-0000-0000-00001B250000}"/>
    <cellStyle name="Cerner Normal 21 6 31" xfId="9544" xr:uid="{00000000-0005-0000-0000-00001C250000}"/>
    <cellStyle name="Cerner Normal 21 6 32" xfId="9545" xr:uid="{00000000-0005-0000-0000-00001D250000}"/>
    <cellStyle name="Cerner Normal 21 6 33" xfId="9546" xr:uid="{00000000-0005-0000-0000-00001E250000}"/>
    <cellStyle name="Cerner Normal 21 6 34" xfId="9547" xr:uid="{00000000-0005-0000-0000-00001F250000}"/>
    <cellStyle name="Cerner Normal 21 6 35" xfId="9548" xr:uid="{00000000-0005-0000-0000-000020250000}"/>
    <cellStyle name="Cerner Normal 21 6 36" xfId="9549" xr:uid="{00000000-0005-0000-0000-000021250000}"/>
    <cellStyle name="Cerner Normal 21 6 37" xfId="9550" xr:uid="{00000000-0005-0000-0000-000022250000}"/>
    <cellStyle name="Cerner Normal 21 6 38" xfId="9551" xr:uid="{00000000-0005-0000-0000-000023250000}"/>
    <cellStyle name="Cerner Normal 21 6 39" xfId="9552" xr:uid="{00000000-0005-0000-0000-000024250000}"/>
    <cellStyle name="Cerner Normal 21 6 4" xfId="9553" xr:uid="{00000000-0005-0000-0000-000025250000}"/>
    <cellStyle name="Cerner Normal 21 6 40" xfId="9554" xr:uid="{00000000-0005-0000-0000-000026250000}"/>
    <cellStyle name="Cerner Normal 21 6 41" xfId="9555" xr:uid="{00000000-0005-0000-0000-000027250000}"/>
    <cellStyle name="Cerner Normal 21 6 42" xfId="9556" xr:uid="{00000000-0005-0000-0000-000028250000}"/>
    <cellStyle name="Cerner Normal 21 6 43" xfId="9557" xr:uid="{00000000-0005-0000-0000-000029250000}"/>
    <cellStyle name="Cerner Normal 21 6 44" xfId="9558" xr:uid="{00000000-0005-0000-0000-00002A250000}"/>
    <cellStyle name="Cerner Normal 21 6 45" xfId="9559" xr:uid="{00000000-0005-0000-0000-00002B250000}"/>
    <cellStyle name="Cerner Normal 21 6 5" xfId="9560" xr:uid="{00000000-0005-0000-0000-00002C250000}"/>
    <cellStyle name="Cerner Normal 21 6 6" xfId="9561" xr:uid="{00000000-0005-0000-0000-00002D250000}"/>
    <cellStyle name="Cerner Normal 21 6 7" xfId="9562" xr:uid="{00000000-0005-0000-0000-00002E250000}"/>
    <cellStyle name="Cerner Normal 21 6 8" xfId="9563" xr:uid="{00000000-0005-0000-0000-00002F250000}"/>
    <cellStyle name="Cerner Normal 21 6 9" xfId="9564" xr:uid="{00000000-0005-0000-0000-000030250000}"/>
    <cellStyle name="Cerner Normal 21 7" xfId="9565" xr:uid="{00000000-0005-0000-0000-000031250000}"/>
    <cellStyle name="Cerner Normal 21 8" xfId="9566" xr:uid="{00000000-0005-0000-0000-000032250000}"/>
    <cellStyle name="Cerner Normal 21 9" xfId="9567" xr:uid="{00000000-0005-0000-0000-000033250000}"/>
    <cellStyle name="Cerner Normal 22" xfId="9568" xr:uid="{00000000-0005-0000-0000-000034250000}"/>
    <cellStyle name="Cerner Normal 22 10" xfId="9569" xr:uid="{00000000-0005-0000-0000-000035250000}"/>
    <cellStyle name="Cerner Normal 22 11" xfId="9570" xr:uid="{00000000-0005-0000-0000-000036250000}"/>
    <cellStyle name="Cerner Normal 22 12" xfId="9571" xr:uid="{00000000-0005-0000-0000-000037250000}"/>
    <cellStyle name="Cerner Normal 22 13" xfId="9572" xr:uid="{00000000-0005-0000-0000-000038250000}"/>
    <cellStyle name="Cerner Normal 22 14" xfId="9573" xr:uid="{00000000-0005-0000-0000-000039250000}"/>
    <cellStyle name="Cerner Normal 22 15" xfId="9574" xr:uid="{00000000-0005-0000-0000-00003A250000}"/>
    <cellStyle name="Cerner Normal 22 16" xfId="9575" xr:uid="{00000000-0005-0000-0000-00003B250000}"/>
    <cellStyle name="Cerner Normal 22 17" xfId="9576" xr:uid="{00000000-0005-0000-0000-00003C250000}"/>
    <cellStyle name="Cerner Normal 22 18" xfId="9577" xr:uid="{00000000-0005-0000-0000-00003D250000}"/>
    <cellStyle name="Cerner Normal 22 19" xfId="9578" xr:uid="{00000000-0005-0000-0000-00003E250000}"/>
    <cellStyle name="Cerner Normal 22 2" xfId="9579" xr:uid="{00000000-0005-0000-0000-00003F250000}"/>
    <cellStyle name="Cerner Normal 22 2 10" xfId="9580" xr:uid="{00000000-0005-0000-0000-000040250000}"/>
    <cellStyle name="Cerner Normal 22 2 11" xfId="9581" xr:uid="{00000000-0005-0000-0000-000041250000}"/>
    <cellStyle name="Cerner Normal 22 2 12" xfId="9582" xr:uid="{00000000-0005-0000-0000-000042250000}"/>
    <cellStyle name="Cerner Normal 22 2 13" xfId="9583" xr:uid="{00000000-0005-0000-0000-000043250000}"/>
    <cellStyle name="Cerner Normal 22 2 14" xfId="9584" xr:uid="{00000000-0005-0000-0000-000044250000}"/>
    <cellStyle name="Cerner Normal 22 2 15" xfId="9585" xr:uid="{00000000-0005-0000-0000-000045250000}"/>
    <cellStyle name="Cerner Normal 22 2 16" xfId="9586" xr:uid="{00000000-0005-0000-0000-000046250000}"/>
    <cellStyle name="Cerner Normal 22 2 17" xfId="9587" xr:uid="{00000000-0005-0000-0000-000047250000}"/>
    <cellStyle name="Cerner Normal 22 2 18" xfId="9588" xr:uid="{00000000-0005-0000-0000-000048250000}"/>
    <cellStyle name="Cerner Normal 22 2 19" xfId="9589" xr:uid="{00000000-0005-0000-0000-000049250000}"/>
    <cellStyle name="Cerner Normal 22 2 2" xfId="9590" xr:uid="{00000000-0005-0000-0000-00004A250000}"/>
    <cellStyle name="Cerner Normal 22 2 20" xfId="9591" xr:uid="{00000000-0005-0000-0000-00004B250000}"/>
    <cellStyle name="Cerner Normal 22 2 21" xfId="9592" xr:uid="{00000000-0005-0000-0000-00004C250000}"/>
    <cellStyle name="Cerner Normal 22 2 22" xfId="9593" xr:uid="{00000000-0005-0000-0000-00004D250000}"/>
    <cellStyle name="Cerner Normal 22 2 23" xfId="9594" xr:uid="{00000000-0005-0000-0000-00004E250000}"/>
    <cellStyle name="Cerner Normal 22 2 24" xfId="9595" xr:uid="{00000000-0005-0000-0000-00004F250000}"/>
    <cellStyle name="Cerner Normal 22 2 25" xfId="9596" xr:uid="{00000000-0005-0000-0000-000050250000}"/>
    <cellStyle name="Cerner Normal 22 2 26" xfId="9597" xr:uid="{00000000-0005-0000-0000-000051250000}"/>
    <cellStyle name="Cerner Normal 22 2 27" xfId="9598" xr:uid="{00000000-0005-0000-0000-000052250000}"/>
    <cellStyle name="Cerner Normal 22 2 28" xfId="9599" xr:uid="{00000000-0005-0000-0000-000053250000}"/>
    <cellStyle name="Cerner Normal 22 2 29" xfId="9600" xr:uid="{00000000-0005-0000-0000-000054250000}"/>
    <cellStyle name="Cerner Normal 22 2 3" xfId="9601" xr:uid="{00000000-0005-0000-0000-000055250000}"/>
    <cellStyle name="Cerner Normal 22 2 30" xfId="9602" xr:uid="{00000000-0005-0000-0000-000056250000}"/>
    <cellStyle name="Cerner Normal 22 2 31" xfId="9603" xr:uid="{00000000-0005-0000-0000-000057250000}"/>
    <cellStyle name="Cerner Normal 22 2 32" xfId="9604" xr:uid="{00000000-0005-0000-0000-000058250000}"/>
    <cellStyle name="Cerner Normal 22 2 33" xfId="9605" xr:uid="{00000000-0005-0000-0000-000059250000}"/>
    <cellStyle name="Cerner Normal 22 2 34" xfId="9606" xr:uid="{00000000-0005-0000-0000-00005A250000}"/>
    <cellStyle name="Cerner Normal 22 2 35" xfId="9607" xr:uid="{00000000-0005-0000-0000-00005B250000}"/>
    <cellStyle name="Cerner Normal 22 2 36" xfId="9608" xr:uid="{00000000-0005-0000-0000-00005C250000}"/>
    <cellStyle name="Cerner Normal 22 2 37" xfId="9609" xr:uid="{00000000-0005-0000-0000-00005D250000}"/>
    <cellStyle name="Cerner Normal 22 2 38" xfId="9610" xr:uid="{00000000-0005-0000-0000-00005E250000}"/>
    <cellStyle name="Cerner Normal 22 2 39" xfId="9611" xr:uid="{00000000-0005-0000-0000-00005F250000}"/>
    <cellStyle name="Cerner Normal 22 2 4" xfId="9612" xr:uid="{00000000-0005-0000-0000-000060250000}"/>
    <cellStyle name="Cerner Normal 22 2 40" xfId="9613" xr:uid="{00000000-0005-0000-0000-000061250000}"/>
    <cellStyle name="Cerner Normal 22 2 41" xfId="9614" xr:uid="{00000000-0005-0000-0000-000062250000}"/>
    <cellStyle name="Cerner Normal 22 2 42" xfId="9615" xr:uid="{00000000-0005-0000-0000-000063250000}"/>
    <cellStyle name="Cerner Normal 22 2 43" xfId="9616" xr:uid="{00000000-0005-0000-0000-000064250000}"/>
    <cellStyle name="Cerner Normal 22 2 44" xfId="9617" xr:uid="{00000000-0005-0000-0000-000065250000}"/>
    <cellStyle name="Cerner Normal 22 2 45" xfId="9618" xr:uid="{00000000-0005-0000-0000-000066250000}"/>
    <cellStyle name="Cerner Normal 22 2 5" xfId="9619" xr:uid="{00000000-0005-0000-0000-000067250000}"/>
    <cellStyle name="Cerner Normal 22 2 6" xfId="9620" xr:uid="{00000000-0005-0000-0000-000068250000}"/>
    <cellStyle name="Cerner Normal 22 2 7" xfId="9621" xr:uid="{00000000-0005-0000-0000-000069250000}"/>
    <cellStyle name="Cerner Normal 22 2 8" xfId="9622" xr:uid="{00000000-0005-0000-0000-00006A250000}"/>
    <cellStyle name="Cerner Normal 22 2 9" xfId="9623" xr:uid="{00000000-0005-0000-0000-00006B250000}"/>
    <cellStyle name="Cerner Normal 22 20" xfId="9624" xr:uid="{00000000-0005-0000-0000-00006C250000}"/>
    <cellStyle name="Cerner Normal 22 21" xfId="9625" xr:uid="{00000000-0005-0000-0000-00006D250000}"/>
    <cellStyle name="Cerner Normal 22 22" xfId="9626" xr:uid="{00000000-0005-0000-0000-00006E250000}"/>
    <cellStyle name="Cerner Normal 22 23" xfId="9627" xr:uid="{00000000-0005-0000-0000-00006F250000}"/>
    <cellStyle name="Cerner Normal 22 24" xfId="9628" xr:uid="{00000000-0005-0000-0000-000070250000}"/>
    <cellStyle name="Cerner Normal 22 25" xfId="9629" xr:uid="{00000000-0005-0000-0000-000071250000}"/>
    <cellStyle name="Cerner Normal 22 26" xfId="9630" xr:uid="{00000000-0005-0000-0000-000072250000}"/>
    <cellStyle name="Cerner Normal 22 27" xfId="9631" xr:uid="{00000000-0005-0000-0000-000073250000}"/>
    <cellStyle name="Cerner Normal 22 28" xfId="9632" xr:uid="{00000000-0005-0000-0000-000074250000}"/>
    <cellStyle name="Cerner Normal 22 29" xfId="9633" xr:uid="{00000000-0005-0000-0000-000075250000}"/>
    <cellStyle name="Cerner Normal 22 3" xfId="9634" xr:uid="{00000000-0005-0000-0000-000076250000}"/>
    <cellStyle name="Cerner Normal 22 3 10" xfId="9635" xr:uid="{00000000-0005-0000-0000-000077250000}"/>
    <cellStyle name="Cerner Normal 22 3 11" xfId="9636" xr:uid="{00000000-0005-0000-0000-000078250000}"/>
    <cellStyle name="Cerner Normal 22 3 12" xfId="9637" xr:uid="{00000000-0005-0000-0000-000079250000}"/>
    <cellStyle name="Cerner Normal 22 3 13" xfId="9638" xr:uid="{00000000-0005-0000-0000-00007A250000}"/>
    <cellStyle name="Cerner Normal 22 3 14" xfId="9639" xr:uid="{00000000-0005-0000-0000-00007B250000}"/>
    <cellStyle name="Cerner Normal 22 3 15" xfId="9640" xr:uid="{00000000-0005-0000-0000-00007C250000}"/>
    <cellStyle name="Cerner Normal 22 3 16" xfId="9641" xr:uid="{00000000-0005-0000-0000-00007D250000}"/>
    <cellStyle name="Cerner Normal 22 3 17" xfId="9642" xr:uid="{00000000-0005-0000-0000-00007E250000}"/>
    <cellStyle name="Cerner Normal 22 3 18" xfId="9643" xr:uid="{00000000-0005-0000-0000-00007F250000}"/>
    <cellStyle name="Cerner Normal 22 3 19" xfId="9644" xr:uid="{00000000-0005-0000-0000-000080250000}"/>
    <cellStyle name="Cerner Normal 22 3 2" xfId="9645" xr:uid="{00000000-0005-0000-0000-000081250000}"/>
    <cellStyle name="Cerner Normal 22 3 20" xfId="9646" xr:uid="{00000000-0005-0000-0000-000082250000}"/>
    <cellStyle name="Cerner Normal 22 3 21" xfId="9647" xr:uid="{00000000-0005-0000-0000-000083250000}"/>
    <cellStyle name="Cerner Normal 22 3 22" xfId="9648" xr:uid="{00000000-0005-0000-0000-000084250000}"/>
    <cellStyle name="Cerner Normal 22 3 23" xfId="9649" xr:uid="{00000000-0005-0000-0000-000085250000}"/>
    <cellStyle name="Cerner Normal 22 3 24" xfId="9650" xr:uid="{00000000-0005-0000-0000-000086250000}"/>
    <cellStyle name="Cerner Normal 22 3 25" xfId="9651" xr:uid="{00000000-0005-0000-0000-000087250000}"/>
    <cellStyle name="Cerner Normal 22 3 26" xfId="9652" xr:uid="{00000000-0005-0000-0000-000088250000}"/>
    <cellStyle name="Cerner Normal 22 3 27" xfId="9653" xr:uid="{00000000-0005-0000-0000-000089250000}"/>
    <cellStyle name="Cerner Normal 22 3 28" xfId="9654" xr:uid="{00000000-0005-0000-0000-00008A250000}"/>
    <cellStyle name="Cerner Normal 22 3 29" xfId="9655" xr:uid="{00000000-0005-0000-0000-00008B250000}"/>
    <cellStyle name="Cerner Normal 22 3 3" xfId="9656" xr:uid="{00000000-0005-0000-0000-00008C250000}"/>
    <cellStyle name="Cerner Normal 22 3 30" xfId="9657" xr:uid="{00000000-0005-0000-0000-00008D250000}"/>
    <cellStyle name="Cerner Normal 22 3 31" xfId="9658" xr:uid="{00000000-0005-0000-0000-00008E250000}"/>
    <cellStyle name="Cerner Normal 22 3 32" xfId="9659" xr:uid="{00000000-0005-0000-0000-00008F250000}"/>
    <cellStyle name="Cerner Normal 22 3 33" xfId="9660" xr:uid="{00000000-0005-0000-0000-000090250000}"/>
    <cellStyle name="Cerner Normal 22 3 34" xfId="9661" xr:uid="{00000000-0005-0000-0000-000091250000}"/>
    <cellStyle name="Cerner Normal 22 3 35" xfId="9662" xr:uid="{00000000-0005-0000-0000-000092250000}"/>
    <cellStyle name="Cerner Normal 22 3 36" xfId="9663" xr:uid="{00000000-0005-0000-0000-000093250000}"/>
    <cellStyle name="Cerner Normal 22 3 37" xfId="9664" xr:uid="{00000000-0005-0000-0000-000094250000}"/>
    <cellStyle name="Cerner Normal 22 3 38" xfId="9665" xr:uid="{00000000-0005-0000-0000-000095250000}"/>
    <cellStyle name="Cerner Normal 22 3 39" xfId="9666" xr:uid="{00000000-0005-0000-0000-000096250000}"/>
    <cellStyle name="Cerner Normal 22 3 4" xfId="9667" xr:uid="{00000000-0005-0000-0000-000097250000}"/>
    <cellStyle name="Cerner Normal 22 3 40" xfId="9668" xr:uid="{00000000-0005-0000-0000-000098250000}"/>
    <cellStyle name="Cerner Normal 22 3 41" xfId="9669" xr:uid="{00000000-0005-0000-0000-000099250000}"/>
    <cellStyle name="Cerner Normal 22 3 42" xfId="9670" xr:uid="{00000000-0005-0000-0000-00009A250000}"/>
    <cellStyle name="Cerner Normal 22 3 43" xfId="9671" xr:uid="{00000000-0005-0000-0000-00009B250000}"/>
    <cellStyle name="Cerner Normal 22 3 44" xfId="9672" xr:uid="{00000000-0005-0000-0000-00009C250000}"/>
    <cellStyle name="Cerner Normal 22 3 45" xfId="9673" xr:uid="{00000000-0005-0000-0000-00009D250000}"/>
    <cellStyle name="Cerner Normal 22 3 5" xfId="9674" xr:uid="{00000000-0005-0000-0000-00009E250000}"/>
    <cellStyle name="Cerner Normal 22 3 6" xfId="9675" xr:uid="{00000000-0005-0000-0000-00009F250000}"/>
    <cellStyle name="Cerner Normal 22 3 7" xfId="9676" xr:uid="{00000000-0005-0000-0000-0000A0250000}"/>
    <cellStyle name="Cerner Normal 22 3 8" xfId="9677" xr:uid="{00000000-0005-0000-0000-0000A1250000}"/>
    <cellStyle name="Cerner Normal 22 3 9" xfId="9678" xr:uid="{00000000-0005-0000-0000-0000A2250000}"/>
    <cellStyle name="Cerner Normal 22 30" xfId="9679" xr:uid="{00000000-0005-0000-0000-0000A3250000}"/>
    <cellStyle name="Cerner Normal 22 31" xfId="9680" xr:uid="{00000000-0005-0000-0000-0000A4250000}"/>
    <cellStyle name="Cerner Normal 22 32" xfId="9681" xr:uid="{00000000-0005-0000-0000-0000A5250000}"/>
    <cellStyle name="Cerner Normal 22 33" xfId="9682" xr:uid="{00000000-0005-0000-0000-0000A6250000}"/>
    <cellStyle name="Cerner Normal 22 34" xfId="9683" xr:uid="{00000000-0005-0000-0000-0000A7250000}"/>
    <cellStyle name="Cerner Normal 22 35" xfId="9684" xr:uid="{00000000-0005-0000-0000-0000A8250000}"/>
    <cellStyle name="Cerner Normal 22 36" xfId="9685" xr:uid="{00000000-0005-0000-0000-0000A9250000}"/>
    <cellStyle name="Cerner Normal 22 37" xfId="9686" xr:uid="{00000000-0005-0000-0000-0000AA250000}"/>
    <cellStyle name="Cerner Normal 22 38" xfId="9687" xr:uid="{00000000-0005-0000-0000-0000AB250000}"/>
    <cellStyle name="Cerner Normal 22 39" xfId="9688" xr:uid="{00000000-0005-0000-0000-0000AC250000}"/>
    <cellStyle name="Cerner Normal 22 4" xfId="9689" xr:uid="{00000000-0005-0000-0000-0000AD250000}"/>
    <cellStyle name="Cerner Normal 22 4 10" xfId="9690" xr:uid="{00000000-0005-0000-0000-0000AE250000}"/>
    <cellStyle name="Cerner Normal 22 4 11" xfId="9691" xr:uid="{00000000-0005-0000-0000-0000AF250000}"/>
    <cellStyle name="Cerner Normal 22 4 12" xfId="9692" xr:uid="{00000000-0005-0000-0000-0000B0250000}"/>
    <cellStyle name="Cerner Normal 22 4 13" xfId="9693" xr:uid="{00000000-0005-0000-0000-0000B1250000}"/>
    <cellStyle name="Cerner Normal 22 4 14" xfId="9694" xr:uid="{00000000-0005-0000-0000-0000B2250000}"/>
    <cellStyle name="Cerner Normal 22 4 15" xfId="9695" xr:uid="{00000000-0005-0000-0000-0000B3250000}"/>
    <cellStyle name="Cerner Normal 22 4 16" xfId="9696" xr:uid="{00000000-0005-0000-0000-0000B4250000}"/>
    <cellStyle name="Cerner Normal 22 4 17" xfId="9697" xr:uid="{00000000-0005-0000-0000-0000B5250000}"/>
    <cellStyle name="Cerner Normal 22 4 18" xfId="9698" xr:uid="{00000000-0005-0000-0000-0000B6250000}"/>
    <cellStyle name="Cerner Normal 22 4 19" xfId="9699" xr:uid="{00000000-0005-0000-0000-0000B7250000}"/>
    <cellStyle name="Cerner Normal 22 4 2" xfId="9700" xr:uid="{00000000-0005-0000-0000-0000B8250000}"/>
    <cellStyle name="Cerner Normal 22 4 20" xfId="9701" xr:uid="{00000000-0005-0000-0000-0000B9250000}"/>
    <cellStyle name="Cerner Normal 22 4 21" xfId="9702" xr:uid="{00000000-0005-0000-0000-0000BA250000}"/>
    <cellStyle name="Cerner Normal 22 4 22" xfId="9703" xr:uid="{00000000-0005-0000-0000-0000BB250000}"/>
    <cellStyle name="Cerner Normal 22 4 23" xfId="9704" xr:uid="{00000000-0005-0000-0000-0000BC250000}"/>
    <cellStyle name="Cerner Normal 22 4 24" xfId="9705" xr:uid="{00000000-0005-0000-0000-0000BD250000}"/>
    <cellStyle name="Cerner Normal 22 4 25" xfId="9706" xr:uid="{00000000-0005-0000-0000-0000BE250000}"/>
    <cellStyle name="Cerner Normal 22 4 26" xfId="9707" xr:uid="{00000000-0005-0000-0000-0000BF250000}"/>
    <cellStyle name="Cerner Normal 22 4 27" xfId="9708" xr:uid="{00000000-0005-0000-0000-0000C0250000}"/>
    <cellStyle name="Cerner Normal 22 4 28" xfId="9709" xr:uid="{00000000-0005-0000-0000-0000C1250000}"/>
    <cellStyle name="Cerner Normal 22 4 29" xfId="9710" xr:uid="{00000000-0005-0000-0000-0000C2250000}"/>
    <cellStyle name="Cerner Normal 22 4 3" xfId="9711" xr:uid="{00000000-0005-0000-0000-0000C3250000}"/>
    <cellStyle name="Cerner Normal 22 4 30" xfId="9712" xr:uid="{00000000-0005-0000-0000-0000C4250000}"/>
    <cellStyle name="Cerner Normal 22 4 31" xfId="9713" xr:uid="{00000000-0005-0000-0000-0000C5250000}"/>
    <cellStyle name="Cerner Normal 22 4 32" xfId="9714" xr:uid="{00000000-0005-0000-0000-0000C6250000}"/>
    <cellStyle name="Cerner Normal 22 4 33" xfId="9715" xr:uid="{00000000-0005-0000-0000-0000C7250000}"/>
    <cellStyle name="Cerner Normal 22 4 34" xfId="9716" xr:uid="{00000000-0005-0000-0000-0000C8250000}"/>
    <cellStyle name="Cerner Normal 22 4 35" xfId="9717" xr:uid="{00000000-0005-0000-0000-0000C9250000}"/>
    <cellStyle name="Cerner Normal 22 4 36" xfId="9718" xr:uid="{00000000-0005-0000-0000-0000CA250000}"/>
    <cellStyle name="Cerner Normal 22 4 37" xfId="9719" xr:uid="{00000000-0005-0000-0000-0000CB250000}"/>
    <cellStyle name="Cerner Normal 22 4 38" xfId="9720" xr:uid="{00000000-0005-0000-0000-0000CC250000}"/>
    <cellStyle name="Cerner Normal 22 4 39" xfId="9721" xr:uid="{00000000-0005-0000-0000-0000CD250000}"/>
    <cellStyle name="Cerner Normal 22 4 4" xfId="9722" xr:uid="{00000000-0005-0000-0000-0000CE250000}"/>
    <cellStyle name="Cerner Normal 22 4 40" xfId="9723" xr:uid="{00000000-0005-0000-0000-0000CF250000}"/>
    <cellStyle name="Cerner Normal 22 4 41" xfId="9724" xr:uid="{00000000-0005-0000-0000-0000D0250000}"/>
    <cellStyle name="Cerner Normal 22 4 42" xfId="9725" xr:uid="{00000000-0005-0000-0000-0000D1250000}"/>
    <cellStyle name="Cerner Normal 22 4 43" xfId="9726" xr:uid="{00000000-0005-0000-0000-0000D2250000}"/>
    <cellStyle name="Cerner Normal 22 4 44" xfId="9727" xr:uid="{00000000-0005-0000-0000-0000D3250000}"/>
    <cellStyle name="Cerner Normal 22 4 45" xfId="9728" xr:uid="{00000000-0005-0000-0000-0000D4250000}"/>
    <cellStyle name="Cerner Normal 22 4 5" xfId="9729" xr:uid="{00000000-0005-0000-0000-0000D5250000}"/>
    <cellStyle name="Cerner Normal 22 4 6" xfId="9730" xr:uid="{00000000-0005-0000-0000-0000D6250000}"/>
    <cellStyle name="Cerner Normal 22 4 7" xfId="9731" xr:uid="{00000000-0005-0000-0000-0000D7250000}"/>
    <cellStyle name="Cerner Normal 22 4 8" xfId="9732" xr:uid="{00000000-0005-0000-0000-0000D8250000}"/>
    <cellStyle name="Cerner Normal 22 4 9" xfId="9733" xr:uid="{00000000-0005-0000-0000-0000D9250000}"/>
    <cellStyle name="Cerner Normal 22 40" xfId="9734" xr:uid="{00000000-0005-0000-0000-0000DA250000}"/>
    <cellStyle name="Cerner Normal 22 41" xfId="9735" xr:uid="{00000000-0005-0000-0000-0000DB250000}"/>
    <cellStyle name="Cerner Normal 22 42" xfId="9736" xr:uid="{00000000-0005-0000-0000-0000DC250000}"/>
    <cellStyle name="Cerner Normal 22 43" xfId="9737" xr:uid="{00000000-0005-0000-0000-0000DD250000}"/>
    <cellStyle name="Cerner Normal 22 44" xfId="9738" xr:uid="{00000000-0005-0000-0000-0000DE250000}"/>
    <cellStyle name="Cerner Normal 22 45" xfId="9739" xr:uid="{00000000-0005-0000-0000-0000DF250000}"/>
    <cellStyle name="Cerner Normal 22 46" xfId="9740" xr:uid="{00000000-0005-0000-0000-0000E0250000}"/>
    <cellStyle name="Cerner Normal 22 47" xfId="9741" xr:uid="{00000000-0005-0000-0000-0000E1250000}"/>
    <cellStyle name="Cerner Normal 22 48" xfId="9742" xr:uid="{00000000-0005-0000-0000-0000E2250000}"/>
    <cellStyle name="Cerner Normal 22 49" xfId="9743" xr:uid="{00000000-0005-0000-0000-0000E3250000}"/>
    <cellStyle name="Cerner Normal 22 5" xfId="9744" xr:uid="{00000000-0005-0000-0000-0000E4250000}"/>
    <cellStyle name="Cerner Normal 22 5 10" xfId="9745" xr:uid="{00000000-0005-0000-0000-0000E5250000}"/>
    <cellStyle name="Cerner Normal 22 5 11" xfId="9746" xr:uid="{00000000-0005-0000-0000-0000E6250000}"/>
    <cellStyle name="Cerner Normal 22 5 12" xfId="9747" xr:uid="{00000000-0005-0000-0000-0000E7250000}"/>
    <cellStyle name="Cerner Normal 22 5 13" xfId="9748" xr:uid="{00000000-0005-0000-0000-0000E8250000}"/>
    <cellStyle name="Cerner Normal 22 5 14" xfId="9749" xr:uid="{00000000-0005-0000-0000-0000E9250000}"/>
    <cellStyle name="Cerner Normal 22 5 15" xfId="9750" xr:uid="{00000000-0005-0000-0000-0000EA250000}"/>
    <cellStyle name="Cerner Normal 22 5 16" xfId="9751" xr:uid="{00000000-0005-0000-0000-0000EB250000}"/>
    <cellStyle name="Cerner Normal 22 5 17" xfId="9752" xr:uid="{00000000-0005-0000-0000-0000EC250000}"/>
    <cellStyle name="Cerner Normal 22 5 18" xfId="9753" xr:uid="{00000000-0005-0000-0000-0000ED250000}"/>
    <cellStyle name="Cerner Normal 22 5 19" xfId="9754" xr:uid="{00000000-0005-0000-0000-0000EE250000}"/>
    <cellStyle name="Cerner Normal 22 5 2" xfId="9755" xr:uid="{00000000-0005-0000-0000-0000EF250000}"/>
    <cellStyle name="Cerner Normal 22 5 20" xfId="9756" xr:uid="{00000000-0005-0000-0000-0000F0250000}"/>
    <cellStyle name="Cerner Normal 22 5 21" xfId="9757" xr:uid="{00000000-0005-0000-0000-0000F1250000}"/>
    <cellStyle name="Cerner Normal 22 5 22" xfId="9758" xr:uid="{00000000-0005-0000-0000-0000F2250000}"/>
    <cellStyle name="Cerner Normal 22 5 23" xfId="9759" xr:uid="{00000000-0005-0000-0000-0000F3250000}"/>
    <cellStyle name="Cerner Normal 22 5 24" xfId="9760" xr:uid="{00000000-0005-0000-0000-0000F4250000}"/>
    <cellStyle name="Cerner Normal 22 5 25" xfId="9761" xr:uid="{00000000-0005-0000-0000-0000F5250000}"/>
    <cellStyle name="Cerner Normal 22 5 26" xfId="9762" xr:uid="{00000000-0005-0000-0000-0000F6250000}"/>
    <cellStyle name="Cerner Normal 22 5 27" xfId="9763" xr:uid="{00000000-0005-0000-0000-0000F7250000}"/>
    <cellStyle name="Cerner Normal 22 5 28" xfId="9764" xr:uid="{00000000-0005-0000-0000-0000F8250000}"/>
    <cellStyle name="Cerner Normal 22 5 29" xfId="9765" xr:uid="{00000000-0005-0000-0000-0000F9250000}"/>
    <cellStyle name="Cerner Normal 22 5 3" xfId="9766" xr:uid="{00000000-0005-0000-0000-0000FA250000}"/>
    <cellStyle name="Cerner Normal 22 5 30" xfId="9767" xr:uid="{00000000-0005-0000-0000-0000FB250000}"/>
    <cellStyle name="Cerner Normal 22 5 31" xfId="9768" xr:uid="{00000000-0005-0000-0000-0000FC250000}"/>
    <cellStyle name="Cerner Normal 22 5 32" xfId="9769" xr:uid="{00000000-0005-0000-0000-0000FD250000}"/>
    <cellStyle name="Cerner Normal 22 5 33" xfId="9770" xr:uid="{00000000-0005-0000-0000-0000FE250000}"/>
    <cellStyle name="Cerner Normal 22 5 34" xfId="9771" xr:uid="{00000000-0005-0000-0000-0000FF250000}"/>
    <cellStyle name="Cerner Normal 22 5 35" xfId="9772" xr:uid="{00000000-0005-0000-0000-000000260000}"/>
    <cellStyle name="Cerner Normal 22 5 36" xfId="9773" xr:uid="{00000000-0005-0000-0000-000001260000}"/>
    <cellStyle name="Cerner Normal 22 5 37" xfId="9774" xr:uid="{00000000-0005-0000-0000-000002260000}"/>
    <cellStyle name="Cerner Normal 22 5 38" xfId="9775" xr:uid="{00000000-0005-0000-0000-000003260000}"/>
    <cellStyle name="Cerner Normal 22 5 39" xfId="9776" xr:uid="{00000000-0005-0000-0000-000004260000}"/>
    <cellStyle name="Cerner Normal 22 5 4" xfId="9777" xr:uid="{00000000-0005-0000-0000-000005260000}"/>
    <cellStyle name="Cerner Normal 22 5 40" xfId="9778" xr:uid="{00000000-0005-0000-0000-000006260000}"/>
    <cellStyle name="Cerner Normal 22 5 41" xfId="9779" xr:uid="{00000000-0005-0000-0000-000007260000}"/>
    <cellStyle name="Cerner Normal 22 5 42" xfId="9780" xr:uid="{00000000-0005-0000-0000-000008260000}"/>
    <cellStyle name="Cerner Normal 22 5 43" xfId="9781" xr:uid="{00000000-0005-0000-0000-000009260000}"/>
    <cellStyle name="Cerner Normal 22 5 44" xfId="9782" xr:uid="{00000000-0005-0000-0000-00000A260000}"/>
    <cellStyle name="Cerner Normal 22 5 45" xfId="9783" xr:uid="{00000000-0005-0000-0000-00000B260000}"/>
    <cellStyle name="Cerner Normal 22 5 5" xfId="9784" xr:uid="{00000000-0005-0000-0000-00000C260000}"/>
    <cellStyle name="Cerner Normal 22 5 6" xfId="9785" xr:uid="{00000000-0005-0000-0000-00000D260000}"/>
    <cellStyle name="Cerner Normal 22 5 7" xfId="9786" xr:uid="{00000000-0005-0000-0000-00000E260000}"/>
    <cellStyle name="Cerner Normal 22 5 8" xfId="9787" xr:uid="{00000000-0005-0000-0000-00000F260000}"/>
    <cellStyle name="Cerner Normal 22 5 9" xfId="9788" xr:uid="{00000000-0005-0000-0000-000010260000}"/>
    <cellStyle name="Cerner Normal 22 50" xfId="9789" xr:uid="{00000000-0005-0000-0000-000011260000}"/>
    <cellStyle name="Cerner Normal 22 51" xfId="9790" xr:uid="{00000000-0005-0000-0000-000012260000}"/>
    <cellStyle name="Cerner Normal 22 6" xfId="9791" xr:uid="{00000000-0005-0000-0000-000013260000}"/>
    <cellStyle name="Cerner Normal 22 6 10" xfId="9792" xr:uid="{00000000-0005-0000-0000-000014260000}"/>
    <cellStyle name="Cerner Normal 22 6 11" xfId="9793" xr:uid="{00000000-0005-0000-0000-000015260000}"/>
    <cellStyle name="Cerner Normal 22 6 12" xfId="9794" xr:uid="{00000000-0005-0000-0000-000016260000}"/>
    <cellStyle name="Cerner Normal 22 6 13" xfId="9795" xr:uid="{00000000-0005-0000-0000-000017260000}"/>
    <cellStyle name="Cerner Normal 22 6 14" xfId="9796" xr:uid="{00000000-0005-0000-0000-000018260000}"/>
    <cellStyle name="Cerner Normal 22 6 15" xfId="9797" xr:uid="{00000000-0005-0000-0000-000019260000}"/>
    <cellStyle name="Cerner Normal 22 6 16" xfId="9798" xr:uid="{00000000-0005-0000-0000-00001A260000}"/>
    <cellStyle name="Cerner Normal 22 6 17" xfId="9799" xr:uid="{00000000-0005-0000-0000-00001B260000}"/>
    <cellStyle name="Cerner Normal 22 6 18" xfId="9800" xr:uid="{00000000-0005-0000-0000-00001C260000}"/>
    <cellStyle name="Cerner Normal 22 6 19" xfId="9801" xr:uid="{00000000-0005-0000-0000-00001D260000}"/>
    <cellStyle name="Cerner Normal 22 6 2" xfId="9802" xr:uid="{00000000-0005-0000-0000-00001E260000}"/>
    <cellStyle name="Cerner Normal 22 6 20" xfId="9803" xr:uid="{00000000-0005-0000-0000-00001F260000}"/>
    <cellStyle name="Cerner Normal 22 6 21" xfId="9804" xr:uid="{00000000-0005-0000-0000-000020260000}"/>
    <cellStyle name="Cerner Normal 22 6 22" xfId="9805" xr:uid="{00000000-0005-0000-0000-000021260000}"/>
    <cellStyle name="Cerner Normal 22 6 23" xfId="9806" xr:uid="{00000000-0005-0000-0000-000022260000}"/>
    <cellStyle name="Cerner Normal 22 6 24" xfId="9807" xr:uid="{00000000-0005-0000-0000-000023260000}"/>
    <cellStyle name="Cerner Normal 22 6 25" xfId="9808" xr:uid="{00000000-0005-0000-0000-000024260000}"/>
    <cellStyle name="Cerner Normal 22 6 26" xfId="9809" xr:uid="{00000000-0005-0000-0000-000025260000}"/>
    <cellStyle name="Cerner Normal 22 6 27" xfId="9810" xr:uid="{00000000-0005-0000-0000-000026260000}"/>
    <cellStyle name="Cerner Normal 22 6 28" xfId="9811" xr:uid="{00000000-0005-0000-0000-000027260000}"/>
    <cellStyle name="Cerner Normal 22 6 29" xfId="9812" xr:uid="{00000000-0005-0000-0000-000028260000}"/>
    <cellStyle name="Cerner Normal 22 6 3" xfId="9813" xr:uid="{00000000-0005-0000-0000-000029260000}"/>
    <cellStyle name="Cerner Normal 22 6 30" xfId="9814" xr:uid="{00000000-0005-0000-0000-00002A260000}"/>
    <cellStyle name="Cerner Normal 22 6 31" xfId="9815" xr:uid="{00000000-0005-0000-0000-00002B260000}"/>
    <cellStyle name="Cerner Normal 22 6 32" xfId="9816" xr:uid="{00000000-0005-0000-0000-00002C260000}"/>
    <cellStyle name="Cerner Normal 22 6 33" xfId="9817" xr:uid="{00000000-0005-0000-0000-00002D260000}"/>
    <cellStyle name="Cerner Normal 22 6 34" xfId="9818" xr:uid="{00000000-0005-0000-0000-00002E260000}"/>
    <cellStyle name="Cerner Normal 22 6 35" xfId="9819" xr:uid="{00000000-0005-0000-0000-00002F260000}"/>
    <cellStyle name="Cerner Normal 22 6 36" xfId="9820" xr:uid="{00000000-0005-0000-0000-000030260000}"/>
    <cellStyle name="Cerner Normal 22 6 37" xfId="9821" xr:uid="{00000000-0005-0000-0000-000031260000}"/>
    <cellStyle name="Cerner Normal 22 6 38" xfId="9822" xr:uid="{00000000-0005-0000-0000-000032260000}"/>
    <cellStyle name="Cerner Normal 22 6 39" xfId="9823" xr:uid="{00000000-0005-0000-0000-000033260000}"/>
    <cellStyle name="Cerner Normal 22 6 4" xfId="9824" xr:uid="{00000000-0005-0000-0000-000034260000}"/>
    <cellStyle name="Cerner Normal 22 6 40" xfId="9825" xr:uid="{00000000-0005-0000-0000-000035260000}"/>
    <cellStyle name="Cerner Normal 22 6 41" xfId="9826" xr:uid="{00000000-0005-0000-0000-000036260000}"/>
    <cellStyle name="Cerner Normal 22 6 42" xfId="9827" xr:uid="{00000000-0005-0000-0000-000037260000}"/>
    <cellStyle name="Cerner Normal 22 6 43" xfId="9828" xr:uid="{00000000-0005-0000-0000-000038260000}"/>
    <cellStyle name="Cerner Normal 22 6 44" xfId="9829" xr:uid="{00000000-0005-0000-0000-000039260000}"/>
    <cellStyle name="Cerner Normal 22 6 45" xfId="9830" xr:uid="{00000000-0005-0000-0000-00003A260000}"/>
    <cellStyle name="Cerner Normal 22 6 5" xfId="9831" xr:uid="{00000000-0005-0000-0000-00003B260000}"/>
    <cellStyle name="Cerner Normal 22 6 6" xfId="9832" xr:uid="{00000000-0005-0000-0000-00003C260000}"/>
    <cellStyle name="Cerner Normal 22 6 7" xfId="9833" xr:uid="{00000000-0005-0000-0000-00003D260000}"/>
    <cellStyle name="Cerner Normal 22 6 8" xfId="9834" xr:uid="{00000000-0005-0000-0000-00003E260000}"/>
    <cellStyle name="Cerner Normal 22 6 9" xfId="9835" xr:uid="{00000000-0005-0000-0000-00003F260000}"/>
    <cellStyle name="Cerner Normal 22 7" xfId="9836" xr:uid="{00000000-0005-0000-0000-000040260000}"/>
    <cellStyle name="Cerner Normal 22 8" xfId="9837" xr:uid="{00000000-0005-0000-0000-000041260000}"/>
    <cellStyle name="Cerner Normal 22 9" xfId="9838" xr:uid="{00000000-0005-0000-0000-000042260000}"/>
    <cellStyle name="Cerner Normal 23" xfId="9839" xr:uid="{00000000-0005-0000-0000-000043260000}"/>
    <cellStyle name="Cerner Normal 23 10" xfId="9840" xr:uid="{00000000-0005-0000-0000-000044260000}"/>
    <cellStyle name="Cerner Normal 23 11" xfId="9841" xr:uid="{00000000-0005-0000-0000-000045260000}"/>
    <cellStyle name="Cerner Normal 23 12" xfId="9842" xr:uid="{00000000-0005-0000-0000-000046260000}"/>
    <cellStyle name="Cerner Normal 23 13" xfId="9843" xr:uid="{00000000-0005-0000-0000-000047260000}"/>
    <cellStyle name="Cerner Normal 23 14" xfId="9844" xr:uid="{00000000-0005-0000-0000-000048260000}"/>
    <cellStyle name="Cerner Normal 23 15" xfId="9845" xr:uid="{00000000-0005-0000-0000-000049260000}"/>
    <cellStyle name="Cerner Normal 23 16" xfId="9846" xr:uid="{00000000-0005-0000-0000-00004A260000}"/>
    <cellStyle name="Cerner Normal 23 17" xfId="9847" xr:uid="{00000000-0005-0000-0000-00004B260000}"/>
    <cellStyle name="Cerner Normal 23 18" xfId="9848" xr:uid="{00000000-0005-0000-0000-00004C260000}"/>
    <cellStyle name="Cerner Normal 23 19" xfId="9849" xr:uid="{00000000-0005-0000-0000-00004D260000}"/>
    <cellStyle name="Cerner Normal 23 2" xfId="9850" xr:uid="{00000000-0005-0000-0000-00004E260000}"/>
    <cellStyle name="Cerner Normal 23 2 10" xfId="9851" xr:uid="{00000000-0005-0000-0000-00004F260000}"/>
    <cellStyle name="Cerner Normal 23 2 11" xfId="9852" xr:uid="{00000000-0005-0000-0000-000050260000}"/>
    <cellStyle name="Cerner Normal 23 2 12" xfId="9853" xr:uid="{00000000-0005-0000-0000-000051260000}"/>
    <cellStyle name="Cerner Normal 23 2 13" xfId="9854" xr:uid="{00000000-0005-0000-0000-000052260000}"/>
    <cellStyle name="Cerner Normal 23 2 14" xfId="9855" xr:uid="{00000000-0005-0000-0000-000053260000}"/>
    <cellStyle name="Cerner Normal 23 2 15" xfId="9856" xr:uid="{00000000-0005-0000-0000-000054260000}"/>
    <cellStyle name="Cerner Normal 23 2 16" xfId="9857" xr:uid="{00000000-0005-0000-0000-000055260000}"/>
    <cellStyle name="Cerner Normal 23 2 17" xfId="9858" xr:uid="{00000000-0005-0000-0000-000056260000}"/>
    <cellStyle name="Cerner Normal 23 2 18" xfId="9859" xr:uid="{00000000-0005-0000-0000-000057260000}"/>
    <cellStyle name="Cerner Normal 23 2 19" xfId="9860" xr:uid="{00000000-0005-0000-0000-000058260000}"/>
    <cellStyle name="Cerner Normal 23 2 2" xfId="9861" xr:uid="{00000000-0005-0000-0000-000059260000}"/>
    <cellStyle name="Cerner Normal 23 2 20" xfId="9862" xr:uid="{00000000-0005-0000-0000-00005A260000}"/>
    <cellStyle name="Cerner Normal 23 2 21" xfId="9863" xr:uid="{00000000-0005-0000-0000-00005B260000}"/>
    <cellStyle name="Cerner Normal 23 2 22" xfId="9864" xr:uid="{00000000-0005-0000-0000-00005C260000}"/>
    <cellStyle name="Cerner Normal 23 2 23" xfId="9865" xr:uid="{00000000-0005-0000-0000-00005D260000}"/>
    <cellStyle name="Cerner Normal 23 2 24" xfId="9866" xr:uid="{00000000-0005-0000-0000-00005E260000}"/>
    <cellStyle name="Cerner Normal 23 2 25" xfId="9867" xr:uid="{00000000-0005-0000-0000-00005F260000}"/>
    <cellStyle name="Cerner Normal 23 2 26" xfId="9868" xr:uid="{00000000-0005-0000-0000-000060260000}"/>
    <cellStyle name="Cerner Normal 23 2 27" xfId="9869" xr:uid="{00000000-0005-0000-0000-000061260000}"/>
    <cellStyle name="Cerner Normal 23 2 28" xfId="9870" xr:uid="{00000000-0005-0000-0000-000062260000}"/>
    <cellStyle name="Cerner Normal 23 2 29" xfId="9871" xr:uid="{00000000-0005-0000-0000-000063260000}"/>
    <cellStyle name="Cerner Normal 23 2 3" xfId="9872" xr:uid="{00000000-0005-0000-0000-000064260000}"/>
    <cellStyle name="Cerner Normal 23 2 30" xfId="9873" xr:uid="{00000000-0005-0000-0000-000065260000}"/>
    <cellStyle name="Cerner Normal 23 2 31" xfId="9874" xr:uid="{00000000-0005-0000-0000-000066260000}"/>
    <cellStyle name="Cerner Normal 23 2 32" xfId="9875" xr:uid="{00000000-0005-0000-0000-000067260000}"/>
    <cellStyle name="Cerner Normal 23 2 33" xfId="9876" xr:uid="{00000000-0005-0000-0000-000068260000}"/>
    <cellStyle name="Cerner Normal 23 2 34" xfId="9877" xr:uid="{00000000-0005-0000-0000-000069260000}"/>
    <cellStyle name="Cerner Normal 23 2 35" xfId="9878" xr:uid="{00000000-0005-0000-0000-00006A260000}"/>
    <cellStyle name="Cerner Normal 23 2 36" xfId="9879" xr:uid="{00000000-0005-0000-0000-00006B260000}"/>
    <cellStyle name="Cerner Normal 23 2 37" xfId="9880" xr:uid="{00000000-0005-0000-0000-00006C260000}"/>
    <cellStyle name="Cerner Normal 23 2 38" xfId="9881" xr:uid="{00000000-0005-0000-0000-00006D260000}"/>
    <cellStyle name="Cerner Normal 23 2 39" xfId="9882" xr:uid="{00000000-0005-0000-0000-00006E260000}"/>
    <cellStyle name="Cerner Normal 23 2 4" xfId="9883" xr:uid="{00000000-0005-0000-0000-00006F260000}"/>
    <cellStyle name="Cerner Normal 23 2 40" xfId="9884" xr:uid="{00000000-0005-0000-0000-000070260000}"/>
    <cellStyle name="Cerner Normal 23 2 41" xfId="9885" xr:uid="{00000000-0005-0000-0000-000071260000}"/>
    <cellStyle name="Cerner Normal 23 2 42" xfId="9886" xr:uid="{00000000-0005-0000-0000-000072260000}"/>
    <cellStyle name="Cerner Normal 23 2 43" xfId="9887" xr:uid="{00000000-0005-0000-0000-000073260000}"/>
    <cellStyle name="Cerner Normal 23 2 44" xfId="9888" xr:uid="{00000000-0005-0000-0000-000074260000}"/>
    <cellStyle name="Cerner Normal 23 2 45" xfId="9889" xr:uid="{00000000-0005-0000-0000-000075260000}"/>
    <cellStyle name="Cerner Normal 23 2 5" xfId="9890" xr:uid="{00000000-0005-0000-0000-000076260000}"/>
    <cellStyle name="Cerner Normal 23 2 6" xfId="9891" xr:uid="{00000000-0005-0000-0000-000077260000}"/>
    <cellStyle name="Cerner Normal 23 2 7" xfId="9892" xr:uid="{00000000-0005-0000-0000-000078260000}"/>
    <cellStyle name="Cerner Normal 23 2 8" xfId="9893" xr:uid="{00000000-0005-0000-0000-000079260000}"/>
    <cellStyle name="Cerner Normal 23 2 9" xfId="9894" xr:uid="{00000000-0005-0000-0000-00007A260000}"/>
    <cellStyle name="Cerner Normal 23 20" xfId="9895" xr:uid="{00000000-0005-0000-0000-00007B260000}"/>
    <cellStyle name="Cerner Normal 23 21" xfId="9896" xr:uid="{00000000-0005-0000-0000-00007C260000}"/>
    <cellStyle name="Cerner Normal 23 22" xfId="9897" xr:uid="{00000000-0005-0000-0000-00007D260000}"/>
    <cellStyle name="Cerner Normal 23 23" xfId="9898" xr:uid="{00000000-0005-0000-0000-00007E260000}"/>
    <cellStyle name="Cerner Normal 23 24" xfId="9899" xr:uid="{00000000-0005-0000-0000-00007F260000}"/>
    <cellStyle name="Cerner Normal 23 25" xfId="9900" xr:uid="{00000000-0005-0000-0000-000080260000}"/>
    <cellStyle name="Cerner Normal 23 26" xfId="9901" xr:uid="{00000000-0005-0000-0000-000081260000}"/>
    <cellStyle name="Cerner Normal 23 27" xfId="9902" xr:uid="{00000000-0005-0000-0000-000082260000}"/>
    <cellStyle name="Cerner Normal 23 28" xfId="9903" xr:uid="{00000000-0005-0000-0000-000083260000}"/>
    <cellStyle name="Cerner Normal 23 29" xfId="9904" xr:uid="{00000000-0005-0000-0000-000084260000}"/>
    <cellStyle name="Cerner Normal 23 3" xfId="9905" xr:uid="{00000000-0005-0000-0000-000085260000}"/>
    <cellStyle name="Cerner Normal 23 3 10" xfId="9906" xr:uid="{00000000-0005-0000-0000-000086260000}"/>
    <cellStyle name="Cerner Normal 23 3 11" xfId="9907" xr:uid="{00000000-0005-0000-0000-000087260000}"/>
    <cellStyle name="Cerner Normal 23 3 12" xfId="9908" xr:uid="{00000000-0005-0000-0000-000088260000}"/>
    <cellStyle name="Cerner Normal 23 3 13" xfId="9909" xr:uid="{00000000-0005-0000-0000-000089260000}"/>
    <cellStyle name="Cerner Normal 23 3 14" xfId="9910" xr:uid="{00000000-0005-0000-0000-00008A260000}"/>
    <cellStyle name="Cerner Normal 23 3 15" xfId="9911" xr:uid="{00000000-0005-0000-0000-00008B260000}"/>
    <cellStyle name="Cerner Normal 23 3 16" xfId="9912" xr:uid="{00000000-0005-0000-0000-00008C260000}"/>
    <cellStyle name="Cerner Normal 23 3 17" xfId="9913" xr:uid="{00000000-0005-0000-0000-00008D260000}"/>
    <cellStyle name="Cerner Normal 23 3 18" xfId="9914" xr:uid="{00000000-0005-0000-0000-00008E260000}"/>
    <cellStyle name="Cerner Normal 23 3 19" xfId="9915" xr:uid="{00000000-0005-0000-0000-00008F260000}"/>
    <cellStyle name="Cerner Normal 23 3 2" xfId="9916" xr:uid="{00000000-0005-0000-0000-000090260000}"/>
    <cellStyle name="Cerner Normal 23 3 20" xfId="9917" xr:uid="{00000000-0005-0000-0000-000091260000}"/>
    <cellStyle name="Cerner Normal 23 3 21" xfId="9918" xr:uid="{00000000-0005-0000-0000-000092260000}"/>
    <cellStyle name="Cerner Normal 23 3 22" xfId="9919" xr:uid="{00000000-0005-0000-0000-000093260000}"/>
    <cellStyle name="Cerner Normal 23 3 23" xfId="9920" xr:uid="{00000000-0005-0000-0000-000094260000}"/>
    <cellStyle name="Cerner Normal 23 3 24" xfId="9921" xr:uid="{00000000-0005-0000-0000-000095260000}"/>
    <cellStyle name="Cerner Normal 23 3 25" xfId="9922" xr:uid="{00000000-0005-0000-0000-000096260000}"/>
    <cellStyle name="Cerner Normal 23 3 26" xfId="9923" xr:uid="{00000000-0005-0000-0000-000097260000}"/>
    <cellStyle name="Cerner Normal 23 3 27" xfId="9924" xr:uid="{00000000-0005-0000-0000-000098260000}"/>
    <cellStyle name="Cerner Normal 23 3 28" xfId="9925" xr:uid="{00000000-0005-0000-0000-000099260000}"/>
    <cellStyle name="Cerner Normal 23 3 29" xfId="9926" xr:uid="{00000000-0005-0000-0000-00009A260000}"/>
    <cellStyle name="Cerner Normal 23 3 3" xfId="9927" xr:uid="{00000000-0005-0000-0000-00009B260000}"/>
    <cellStyle name="Cerner Normal 23 3 30" xfId="9928" xr:uid="{00000000-0005-0000-0000-00009C260000}"/>
    <cellStyle name="Cerner Normal 23 3 31" xfId="9929" xr:uid="{00000000-0005-0000-0000-00009D260000}"/>
    <cellStyle name="Cerner Normal 23 3 32" xfId="9930" xr:uid="{00000000-0005-0000-0000-00009E260000}"/>
    <cellStyle name="Cerner Normal 23 3 33" xfId="9931" xr:uid="{00000000-0005-0000-0000-00009F260000}"/>
    <cellStyle name="Cerner Normal 23 3 34" xfId="9932" xr:uid="{00000000-0005-0000-0000-0000A0260000}"/>
    <cellStyle name="Cerner Normal 23 3 35" xfId="9933" xr:uid="{00000000-0005-0000-0000-0000A1260000}"/>
    <cellStyle name="Cerner Normal 23 3 36" xfId="9934" xr:uid="{00000000-0005-0000-0000-0000A2260000}"/>
    <cellStyle name="Cerner Normal 23 3 37" xfId="9935" xr:uid="{00000000-0005-0000-0000-0000A3260000}"/>
    <cellStyle name="Cerner Normal 23 3 38" xfId="9936" xr:uid="{00000000-0005-0000-0000-0000A4260000}"/>
    <cellStyle name="Cerner Normal 23 3 39" xfId="9937" xr:uid="{00000000-0005-0000-0000-0000A5260000}"/>
    <cellStyle name="Cerner Normal 23 3 4" xfId="9938" xr:uid="{00000000-0005-0000-0000-0000A6260000}"/>
    <cellStyle name="Cerner Normal 23 3 40" xfId="9939" xr:uid="{00000000-0005-0000-0000-0000A7260000}"/>
    <cellStyle name="Cerner Normal 23 3 41" xfId="9940" xr:uid="{00000000-0005-0000-0000-0000A8260000}"/>
    <cellStyle name="Cerner Normal 23 3 42" xfId="9941" xr:uid="{00000000-0005-0000-0000-0000A9260000}"/>
    <cellStyle name="Cerner Normal 23 3 43" xfId="9942" xr:uid="{00000000-0005-0000-0000-0000AA260000}"/>
    <cellStyle name="Cerner Normal 23 3 44" xfId="9943" xr:uid="{00000000-0005-0000-0000-0000AB260000}"/>
    <cellStyle name="Cerner Normal 23 3 45" xfId="9944" xr:uid="{00000000-0005-0000-0000-0000AC260000}"/>
    <cellStyle name="Cerner Normal 23 3 5" xfId="9945" xr:uid="{00000000-0005-0000-0000-0000AD260000}"/>
    <cellStyle name="Cerner Normal 23 3 6" xfId="9946" xr:uid="{00000000-0005-0000-0000-0000AE260000}"/>
    <cellStyle name="Cerner Normal 23 3 7" xfId="9947" xr:uid="{00000000-0005-0000-0000-0000AF260000}"/>
    <cellStyle name="Cerner Normal 23 3 8" xfId="9948" xr:uid="{00000000-0005-0000-0000-0000B0260000}"/>
    <cellStyle name="Cerner Normal 23 3 9" xfId="9949" xr:uid="{00000000-0005-0000-0000-0000B1260000}"/>
    <cellStyle name="Cerner Normal 23 30" xfId="9950" xr:uid="{00000000-0005-0000-0000-0000B2260000}"/>
    <cellStyle name="Cerner Normal 23 31" xfId="9951" xr:uid="{00000000-0005-0000-0000-0000B3260000}"/>
    <cellStyle name="Cerner Normal 23 32" xfId="9952" xr:uid="{00000000-0005-0000-0000-0000B4260000}"/>
    <cellStyle name="Cerner Normal 23 33" xfId="9953" xr:uid="{00000000-0005-0000-0000-0000B5260000}"/>
    <cellStyle name="Cerner Normal 23 34" xfId="9954" xr:uid="{00000000-0005-0000-0000-0000B6260000}"/>
    <cellStyle name="Cerner Normal 23 35" xfId="9955" xr:uid="{00000000-0005-0000-0000-0000B7260000}"/>
    <cellStyle name="Cerner Normal 23 36" xfId="9956" xr:uid="{00000000-0005-0000-0000-0000B8260000}"/>
    <cellStyle name="Cerner Normal 23 37" xfId="9957" xr:uid="{00000000-0005-0000-0000-0000B9260000}"/>
    <cellStyle name="Cerner Normal 23 38" xfId="9958" xr:uid="{00000000-0005-0000-0000-0000BA260000}"/>
    <cellStyle name="Cerner Normal 23 39" xfId="9959" xr:uid="{00000000-0005-0000-0000-0000BB260000}"/>
    <cellStyle name="Cerner Normal 23 4" xfId="9960" xr:uid="{00000000-0005-0000-0000-0000BC260000}"/>
    <cellStyle name="Cerner Normal 23 4 10" xfId="9961" xr:uid="{00000000-0005-0000-0000-0000BD260000}"/>
    <cellStyle name="Cerner Normal 23 4 11" xfId="9962" xr:uid="{00000000-0005-0000-0000-0000BE260000}"/>
    <cellStyle name="Cerner Normal 23 4 12" xfId="9963" xr:uid="{00000000-0005-0000-0000-0000BF260000}"/>
    <cellStyle name="Cerner Normal 23 4 13" xfId="9964" xr:uid="{00000000-0005-0000-0000-0000C0260000}"/>
    <cellStyle name="Cerner Normal 23 4 14" xfId="9965" xr:uid="{00000000-0005-0000-0000-0000C1260000}"/>
    <cellStyle name="Cerner Normal 23 4 15" xfId="9966" xr:uid="{00000000-0005-0000-0000-0000C2260000}"/>
    <cellStyle name="Cerner Normal 23 4 16" xfId="9967" xr:uid="{00000000-0005-0000-0000-0000C3260000}"/>
    <cellStyle name="Cerner Normal 23 4 17" xfId="9968" xr:uid="{00000000-0005-0000-0000-0000C4260000}"/>
    <cellStyle name="Cerner Normal 23 4 18" xfId="9969" xr:uid="{00000000-0005-0000-0000-0000C5260000}"/>
    <cellStyle name="Cerner Normal 23 4 19" xfId="9970" xr:uid="{00000000-0005-0000-0000-0000C6260000}"/>
    <cellStyle name="Cerner Normal 23 4 2" xfId="9971" xr:uid="{00000000-0005-0000-0000-0000C7260000}"/>
    <cellStyle name="Cerner Normal 23 4 20" xfId="9972" xr:uid="{00000000-0005-0000-0000-0000C8260000}"/>
    <cellStyle name="Cerner Normal 23 4 21" xfId="9973" xr:uid="{00000000-0005-0000-0000-0000C9260000}"/>
    <cellStyle name="Cerner Normal 23 4 22" xfId="9974" xr:uid="{00000000-0005-0000-0000-0000CA260000}"/>
    <cellStyle name="Cerner Normal 23 4 23" xfId="9975" xr:uid="{00000000-0005-0000-0000-0000CB260000}"/>
    <cellStyle name="Cerner Normal 23 4 24" xfId="9976" xr:uid="{00000000-0005-0000-0000-0000CC260000}"/>
    <cellStyle name="Cerner Normal 23 4 25" xfId="9977" xr:uid="{00000000-0005-0000-0000-0000CD260000}"/>
    <cellStyle name="Cerner Normal 23 4 26" xfId="9978" xr:uid="{00000000-0005-0000-0000-0000CE260000}"/>
    <cellStyle name="Cerner Normal 23 4 27" xfId="9979" xr:uid="{00000000-0005-0000-0000-0000CF260000}"/>
    <cellStyle name="Cerner Normal 23 4 28" xfId="9980" xr:uid="{00000000-0005-0000-0000-0000D0260000}"/>
    <cellStyle name="Cerner Normal 23 4 29" xfId="9981" xr:uid="{00000000-0005-0000-0000-0000D1260000}"/>
    <cellStyle name="Cerner Normal 23 4 3" xfId="9982" xr:uid="{00000000-0005-0000-0000-0000D2260000}"/>
    <cellStyle name="Cerner Normal 23 4 30" xfId="9983" xr:uid="{00000000-0005-0000-0000-0000D3260000}"/>
    <cellStyle name="Cerner Normal 23 4 31" xfId="9984" xr:uid="{00000000-0005-0000-0000-0000D4260000}"/>
    <cellStyle name="Cerner Normal 23 4 32" xfId="9985" xr:uid="{00000000-0005-0000-0000-0000D5260000}"/>
    <cellStyle name="Cerner Normal 23 4 33" xfId="9986" xr:uid="{00000000-0005-0000-0000-0000D6260000}"/>
    <cellStyle name="Cerner Normal 23 4 34" xfId="9987" xr:uid="{00000000-0005-0000-0000-0000D7260000}"/>
    <cellStyle name="Cerner Normal 23 4 35" xfId="9988" xr:uid="{00000000-0005-0000-0000-0000D8260000}"/>
    <cellStyle name="Cerner Normal 23 4 36" xfId="9989" xr:uid="{00000000-0005-0000-0000-0000D9260000}"/>
    <cellStyle name="Cerner Normal 23 4 37" xfId="9990" xr:uid="{00000000-0005-0000-0000-0000DA260000}"/>
    <cellStyle name="Cerner Normal 23 4 38" xfId="9991" xr:uid="{00000000-0005-0000-0000-0000DB260000}"/>
    <cellStyle name="Cerner Normal 23 4 39" xfId="9992" xr:uid="{00000000-0005-0000-0000-0000DC260000}"/>
    <cellStyle name="Cerner Normal 23 4 4" xfId="9993" xr:uid="{00000000-0005-0000-0000-0000DD260000}"/>
    <cellStyle name="Cerner Normal 23 4 40" xfId="9994" xr:uid="{00000000-0005-0000-0000-0000DE260000}"/>
    <cellStyle name="Cerner Normal 23 4 41" xfId="9995" xr:uid="{00000000-0005-0000-0000-0000DF260000}"/>
    <cellStyle name="Cerner Normal 23 4 42" xfId="9996" xr:uid="{00000000-0005-0000-0000-0000E0260000}"/>
    <cellStyle name="Cerner Normal 23 4 43" xfId="9997" xr:uid="{00000000-0005-0000-0000-0000E1260000}"/>
    <cellStyle name="Cerner Normal 23 4 44" xfId="9998" xr:uid="{00000000-0005-0000-0000-0000E2260000}"/>
    <cellStyle name="Cerner Normal 23 4 45" xfId="9999" xr:uid="{00000000-0005-0000-0000-0000E3260000}"/>
    <cellStyle name="Cerner Normal 23 4 5" xfId="10000" xr:uid="{00000000-0005-0000-0000-0000E4260000}"/>
    <cellStyle name="Cerner Normal 23 4 6" xfId="10001" xr:uid="{00000000-0005-0000-0000-0000E5260000}"/>
    <cellStyle name="Cerner Normal 23 4 7" xfId="10002" xr:uid="{00000000-0005-0000-0000-0000E6260000}"/>
    <cellStyle name="Cerner Normal 23 4 8" xfId="10003" xr:uid="{00000000-0005-0000-0000-0000E7260000}"/>
    <cellStyle name="Cerner Normal 23 4 9" xfId="10004" xr:uid="{00000000-0005-0000-0000-0000E8260000}"/>
    <cellStyle name="Cerner Normal 23 40" xfId="10005" xr:uid="{00000000-0005-0000-0000-0000E9260000}"/>
    <cellStyle name="Cerner Normal 23 41" xfId="10006" xr:uid="{00000000-0005-0000-0000-0000EA260000}"/>
    <cellStyle name="Cerner Normal 23 42" xfId="10007" xr:uid="{00000000-0005-0000-0000-0000EB260000}"/>
    <cellStyle name="Cerner Normal 23 43" xfId="10008" xr:uid="{00000000-0005-0000-0000-0000EC260000}"/>
    <cellStyle name="Cerner Normal 23 44" xfId="10009" xr:uid="{00000000-0005-0000-0000-0000ED260000}"/>
    <cellStyle name="Cerner Normal 23 45" xfId="10010" xr:uid="{00000000-0005-0000-0000-0000EE260000}"/>
    <cellStyle name="Cerner Normal 23 46" xfId="10011" xr:uid="{00000000-0005-0000-0000-0000EF260000}"/>
    <cellStyle name="Cerner Normal 23 47" xfId="10012" xr:uid="{00000000-0005-0000-0000-0000F0260000}"/>
    <cellStyle name="Cerner Normal 23 48" xfId="10013" xr:uid="{00000000-0005-0000-0000-0000F1260000}"/>
    <cellStyle name="Cerner Normal 23 49" xfId="10014" xr:uid="{00000000-0005-0000-0000-0000F2260000}"/>
    <cellStyle name="Cerner Normal 23 5" xfId="10015" xr:uid="{00000000-0005-0000-0000-0000F3260000}"/>
    <cellStyle name="Cerner Normal 23 5 10" xfId="10016" xr:uid="{00000000-0005-0000-0000-0000F4260000}"/>
    <cellStyle name="Cerner Normal 23 5 11" xfId="10017" xr:uid="{00000000-0005-0000-0000-0000F5260000}"/>
    <cellStyle name="Cerner Normal 23 5 12" xfId="10018" xr:uid="{00000000-0005-0000-0000-0000F6260000}"/>
    <cellStyle name="Cerner Normal 23 5 13" xfId="10019" xr:uid="{00000000-0005-0000-0000-0000F7260000}"/>
    <cellStyle name="Cerner Normal 23 5 14" xfId="10020" xr:uid="{00000000-0005-0000-0000-0000F8260000}"/>
    <cellStyle name="Cerner Normal 23 5 15" xfId="10021" xr:uid="{00000000-0005-0000-0000-0000F9260000}"/>
    <cellStyle name="Cerner Normal 23 5 16" xfId="10022" xr:uid="{00000000-0005-0000-0000-0000FA260000}"/>
    <cellStyle name="Cerner Normal 23 5 17" xfId="10023" xr:uid="{00000000-0005-0000-0000-0000FB260000}"/>
    <cellStyle name="Cerner Normal 23 5 18" xfId="10024" xr:uid="{00000000-0005-0000-0000-0000FC260000}"/>
    <cellStyle name="Cerner Normal 23 5 19" xfId="10025" xr:uid="{00000000-0005-0000-0000-0000FD260000}"/>
    <cellStyle name="Cerner Normal 23 5 2" xfId="10026" xr:uid="{00000000-0005-0000-0000-0000FE260000}"/>
    <cellStyle name="Cerner Normal 23 5 20" xfId="10027" xr:uid="{00000000-0005-0000-0000-0000FF260000}"/>
    <cellStyle name="Cerner Normal 23 5 21" xfId="10028" xr:uid="{00000000-0005-0000-0000-000000270000}"/>
    <cellStyle name="Cerner Normal 23 5 22" xfId="10029" xr:uid="{00000000-0005-0000-0000-000001270000}"/>
    <cellStyle name="Cerner Normal 23 5 23" xfId="10030" xr:uid="{00000000-0005-0000-0000-000002270000}"/>
    <cellStyle name="Cerner Normal 23 5 24" xfId="10031" xr:uid="{00000000-0005-0000-0000-000003270000}"/>
    <cellStyle name="Cerner Normal 23 5 25" xfId="10032" xr:uid="{00000000-0005-0000-0000-000004270000}"/>
    <cellStyle name="Cerner Normal 23 5 26" xfId="10033" xr:uid="{00000000-0005-0000-0000-000005270000}"/>
    <cellStyle name="Cerner Normal 23 5 27" xfId="10034" xr:uid="{00000000-0005-0000-0000-000006270000}"/>
    <cellStyle name="Cerner Normal 23 5 28" xfId="10035" xr:uid="{00000000-0005-0000-0000-000007270000}"/>
    <cellStyle name="Cerner Normal 23 5 29" xfId="10036" xr:uid="{00000000-0005-0000-0000-000008270000}"/>
    <cellStyle name="Cerner Normal 23 5 3" xfId="10037" xr:uid="{00000000-0005-0000-0000-000009270000}"/>
    <cellStyle name="Cerner Normal 23 5 30" xfId="10038" xr:uid="{00000000-0005-0000-0000-00000A270000}"/>
    <cellStyle name="Cerner Normal 23 5 31" xfId="10039" xr:uid="{00000000-0005-0000-0000-00000B270000}"/>
    <cellStyle name="Cerner Normal 23 5 32" xfId="10040" xr:uid="{00000000-0005-0000-0000-00000C270000}"/>
    <cellStyle name="Cerner Normal 23 5 33" xfId="10041" xr:uid="{00000000-0005-0000-0000-00000D270000}"/>
    <cellStyle name="Cerner Normal 23 5 34" xfId="10042" xr:uid="{00000000-0005-0000-0000-00000E270000}"/>
    <cellStyle name="Cerner Normal 23 5 35" xfId="10043" xr:uid="{00000000-0005-0000-0000-00000F270000}"/>
    <cellStyle name="Cerner Normal 23 5 36" xfId="10044" xr:uid="{00000000-0005-0000-0000-000010270000}"/>
    <cellStyle name="Cerner Normal 23 5 37" xfId="10045" xr:uid="{00000000-0005-0000-0000-000011270000}"/>
    <cellStyle name="Cerner Normal 23 5 38" xfId="10046" xr:uid="{00000000-0005-0000-0000-000012270000}"/>
    <cellStyle name="Cerner Normal 23 5 39" xfId="10047" xr:uid="{00000000-0005-0000-0000-000013270000}"/>
    <cellStyle name="Cerner Normal 23 5 4" xfId="10048" xr:uid="{00000000-0005-0000-0000-000014270000}"/>
    <cellStyle name="Cerner Normal 23 5 40" xfId="10049" xr:uid="{00000000-0005-0000-0000-000015270000}"/>
    <cellStyle name="Cerner Normal 23 5 41" xfId="10050" xr:uid="{00000000-0005-0000-0000-000016270000}"/>
    <cellStyle name="Cerner Normal 23 5 42" xfId="10051" xr:uid="{00000000-0005-0000-0000-000017270000}"/>
    <cellStyle name="Cerner Normal 23 5 43" xfId="10052" xr:uid="{00000000-0005-0000-0000-000018270000}"/>
    <cellStyle name="Cerner Normal 23 5 44" xfId="10053" xr:uid="{00000000-0005-0000-0000-000019270000}"/>
    <cellStyle name="Cerner Normal 23 5 45" xfId="10054" xr:uid="{00000000-0005-0000-0000-00001A270000}"/>
    <cellStyle name="Cerner Normal 23 5 5" xfId="10055" xr:uid="{00000000-0005-0000-0000-00001B270000}"/>
    <cellStyle name="Cerner Normal 23 5 6" xfId="10056" xr:uid="{00000000-0005-0000-0000-00001C270000}"/>
    <cellStyle name="Cerner Normal 23 5 7" xfId="10057" xr:uid="{00000000-0005-0000-0000-00001D270000}"/>
    <cellStyle name="Cerner Normal 23 5 8" xfId="10058" xr:uid="{00000000-0005-0000-0000-00001E270000}"/>
    <cellStyle name="Cerner Normal 23 5 9" xfId="10059" xr:uid="{00000000-0005-0000-0000-00001F270000}"/>
    <cellStyle name="Cerner Normal 23 50" xfId="10060" xr:uid="{00000000-0005-0000-0000-000020270000}"/>
    <cellStyle name="Cerner Normal 23 51" xfId="10061" xr:uid="{00000000-0005-0000-0000-000021270000}"/>
    <cellStyle name="Cerner Normal 23 6" xfId="10062" xr:uid="{00000000-0005-0000-0000-000022270000}"/>
    <cellStyle name="Cerner Normal 23 6 10" xfId="10063" xr:uid="{00000000-0005-0000-0000-000023270000}"/>
    <cellStyle name="Cerner Normal 23 6 11" xfId="10064" xr:uid="{00000000-0005-0000-0000-000024270000}"/>
    <cellStyle name="Cerner Normal 23 6 12" xfId="10065" xr:uid="{00000000-0005-0000-0000-000025270000}"/>
    <cellStyle name="Cerner Normal 23 6 13" xfId="10066" xr:uid="{00000000-0005-0000-0000-000026270000}"/>
    <cellStyle name="Cerner Normal 23 6 14" xfId="10067" xr:uid="{00000000-0005-0000-0000-000027270000}"/>
    <cellStyle name="Cerner Normal 23 6 15" xfId="10068" xr:uid="{00000000-0005-0000-0000-000028270000}"/>
    <cellStyle name="Cerner Normal 23 6 16" xfId="10069" xr:uid="{00000000-0005-0000-0000-000029270000}"/>
    <cellStyle name="Cerner Normal 23 6 17" xfId="10070" xr:uid="{00000000-0005-0000-0000-00002A270000}"/>
    <cellStyle name="Cerner Normal 23 6 18" xfId="10071" xr:uid="{00000000-0005-0000-0000-00002B270000}"/>
    <cellStyle name="Cerner Normal 23 6 19" xfId="10072" xr:uid="{00000000-0005-0000-0000-00002C270000}"/>
    <cellStyle name="Cerner Normal 23 6 2" xfId="10073" xr:uid="{00000000-0005-0000-0000-00002D270000}"/>
    <cellStyle name="Cerner Normal 23 6 20" xfId="10074" xr:uid="{00000000-0005-0000-0000-00002E270000}"/>
    <cellStyle name="Cerner Normal 23 6 21" xfId="10075" xr:uid="{00000000-0005-0000-0000-00002F270000}"/>
    <cellStyle name="Cerner Normal 23 6 22" xfId="10076" xr:uid="{00000000-0005-0000-0000-000030270000}"/>
    <cellStyle name="Cerner Normal 23 6 23" xfId="10077" xr:uid="{00000000-0005-0000-0000-000031270000}"/>
    <cellStyle name="Cerner Normal 23 6 24" xfId="10078" xr:uid="{00000000-0005-0000-0000-000032270000}"/>
    <cellStyle name="Cerner Normal 23 6 25" xfId="10079" xr:uid="{00000000-0005-0000-0000-000033270000}"/>
    <cellStyle name="Cerner Normal 23 6 26" xfId="10080" xr:uid="{00000000-0005-0000-0000-000034270000}"/>
    <cellStyle name="Cerner Normal 23 6 27" xfId="10081" xr:uid="{00000000-0005-0000-0000-000035270000}"/>
    <cellStyle name="Cerner Normal 23 6 28" xfId="10082" xr:uid="{00000000-0005-0000-0000-000036270000}"/>
    <cellStyle name="Cerner Normal 23 6 29" xfId="10083" xr:uid="{00000000-0005-0000-0000-000037270000}"/>
    <cellStyle name="Cerner Normal 23 6 3" xfId="10084" xr:uid="{00000000-0005-0000-0000-000038270000}"/>
    <cellStyle name="Cerner Normal 23 6 30" xfId="10085" xr:uid="{00000000-0005-0000-0000-000039270000}"/>
    <cellStyle name="Cerner Normal 23 6 31" xfId="10086" xr:uid="{00000000-0005-0000-0000-00003A270000}"/>
    <cellStyle name="Cerner Normal 23 6 32" xfId="10087" xr:uid="{00000000-0005-0000-0000-00003B270000}"/>
    <cellStyle name="Cerner Normal 23 6 33" xfId="10088" xr:uid="{00000000-0005-0000-0000-00003C270000}"/>
    <cellStyle name="Cerner Normal 23 6 34" xfId="10089" xr:uid="{00000000-0005-0000-0000-00003D270000}"/>
    <cellStyle name="Cerner Normal 23 6 35" xfId="10090" xr:uid="{00000000-0005-0000-0000-00003E270000}"/>
    <cellStyle name="Cerner Normal 23 6 36" xfId="10091" xr:uid="{00000000-0005-0000-0000-00003F270000}"/>
    <cellStyle name="Cerner Normal 23 6 37" xfId="10092" xr:uid="{00000000-0005-0000-0000-000040270000}"/>
    <cellStyle name="Cerner Normal 23 6 38" xfId="10093" xr:uid="{00000000-0005-0000-0000-000041270000}"/>
    <cellStyle name="Cerner Normal 23 6 39" xfId="10094" xr:uid="{00000000-0005-0000-0000-000042270000}"/>
    <cellStyle name="Cerner Normal 23 6 4" xfId="10095" xr:uid="{00000000-0005-0000-0000-000043270000}"/>
    <cellStyle name="Cerner Normal 23 6 40" xfId="10096" xr:uid="{00000000-0005-0000-0000-000044270000}"/>
    <cellStyle name="Cerner Normal 23 6 41" xfId="10097" xr:uid="{00000000-0005-0000-0000-000045270000}"/>
    <cellStyle name="Cerner Normal 23 6 42" xfId="10098" xr:uid="{00000000-0005-0000-0000-000046270000}"/>
    <cellStyle name="Cerner Normal 23 6 43" xfId="10099" xr:uid="{00000000-0005-0000-0000-000047270000}"/>
    <cellStyle name="Cerner Normal 23 6 44" xfId="10100" xr:uid="{00000000-0005-0000-0000-000048270000}"/>
    <cellStyle name="Cerner Normal 23 6 45" xfId="10101" xr:uid="{00000000-0005-0000-0000-000049270000}"/>
    <cellStyle name="Cerner Normal 23 6 5" xfId="10102" xr:uid="{00000000-0005-0000-0000-00004A270000}"/>
    <cellStyle name="Cerner Normal 23 6 6" xfId="10103" xr:uid="{00000000-0005-0000-0000-00004B270000}"/>
    <cellStyle name="Cerner Normal 23 6 7" xfId="10104" xr:uid="{00000000-0005-0000-0000-00004C270000}"/>
    <cellStyle name="Cerner Normal 23 6 8" xfId="10105" xr:uid="{00000000-0005-0000-0000-00004D270000}"/>
    <cellStyle name="Cerner Normal 23 6 9" xfId="10106" xr:uid="{00000000-0005-0000-0000-00004E270000}"/>
    <cellStyle name="Cerner Normal 23 7" xfId="10107" xr:uid="{00000000-0005-0000-0000-00004F270000}"/>
    <cellStyle name="Cerner Normal 23 8" xfId="10108" xr:uid="{00000000-0005-0000-0000-000050270000}"/>
    <cellStyle name="Cerner Normal 23 9" xfId="10109" xr:uid="{00000000-0005-0000-0000-000051270000}"/>
    <cellStyle name="Cerner Normal 24" xfId="10110" xr:uid="{00000000-0005-0000-0000-000052270000}"/>
    <cellStyle name="Cerner Normal 24 10" xfId="10111" xr:uid="{00000000-0005-0000-0000-000053270000}"/>
    <cellStyle name="Cerner Normal 24 11" xfId="10112" xr:uid="{00000000-0005-0000-0000-000054270000}"/>
    <cellStyle name="Cerner Normal 24 12" xfId="10113" xr:uid="{00000000-0005-0000-0000-000055270000}"/>
    <cellStyle name="Cerner Normal 24 13" xfId="10114" xr:uid="{00000000-0005-0000-0000-000056270000}"/>
    <cellStyle name="Cerner Normal 24 14" xfId="10115" xr:uid="{00000000-0005-0000-0000-000057270000}"/>
    <cellStyle name="Cerner Normal 24 15" xfId="10116" xr:uid="{00000000-0005-0000-0000-000058270000}"/>
    <cellStyle name="Cerner Normal 24 16" xfId="10117" xr:uid="{00000000-0005-0000-0000-000059270000}"/>
    <cellStyle name="Cerner Normal 24 17" xfId="10118" xr:uid="{00000000-0005-0000-0000-00005A270000}"/>
    <cellStyle name="Cerner Normal 24 18" xfId="10119" xr:uid="{00000000-0005-0000-0000-00005B270000}"/>
    <cellStyle name="Cerner Normal 24 19" xfId="10120" xr:uid="{00000000-0005-0000-0000-00005C270000}"/>
    <cellStyle name="Cerner Normal 24 2" xfId="10121" xr:uid="{00000000-0005-0000-0000-00005D270000}"/>
    <cellStyle name="Cerner Normal 24 2 10" xfId="10122" xr:uid="{00000000-0005-0000-0000-00005E270000}"/>
    <cellStyle name="Cerner Normal 24 2 11" xfId="10123" xr:uid="{00000000-0005-0000-0000-00005F270000}"/>
    <cellStyle name="Cerner Normal 24 2 12" xfId="10124" xr:uid="{00000000-0005-0000-0000-000060270000}"/>
    <cellStyle name="Cerner Normal 24 2 13" xfId="10125" xr:uid="{00000000-0005-0000-0000-000061270000}"/>
    <cellStyle name="Cerner Normal 24 2 14" xfId="10126" xr:uid="{00000000-0005-0000-0000-000062270000}"/>
    <cellStyle name="Cerner Normal 24 2 15" xfId="10127" xr:uid="{00000000-0005-0000-0000-000063270000}"/>
    <cellStyle name="Cerner Normal 24 2 16" xfId="10128" xr:uid="{00000000-0005-0000-0000-000064270000}"/>
    <cellStyle name="Cerner Normal 24 2 17" xfId="10129" xr:uid="{00000000-0005-0000-0000-000065270000}"/>
    <cellStyle name="Cerner Normal 24 2 18" xfId="10130" xr:uid="{00000000-0005-0000-0000-000066270000}"/>
    <cellStyle name="Cerner Normal 24 2 19" xfId="10131" xr:uid="{00000000-0005-0000-0000-000067270000}"/>
    <cellStyle name="Cerner Normal 24 2 2" xfId="10132" xr:uid="{00000000-0005-0000-0000-000068270000}"/>
    <cellStyle name="Cerner Normal 24 2 20" xfId="10133" xr:uid="{00000000-0005-0000-0000-000069270000}"/>
    <cellStyle name="Cerner Normal 24 2 21" xfId="10134" xr:uid="{00000000-0005-0000-0000-00006A270000}"/>
    <cellStyle name="Cerner Normal 24 2 22" xfId="10135" xr:uid="{00000000-0005-0000-0000-00006B270000}"/>
    <cellStyle name="Cerner Normal 24 2 23" xfId="10136" xr:uid="{00000000-0005-0000-0000-00006C270000}"/>
    <cellStyle name="Cerner Normal 24 2 24" xfId="10137" xr:uid="{00000000-0005-0000-0000-00006D270000}"/>
    <cellStyle name="Cerner Normal 24 2 25" xfId="10138" xr:uid="{00000000-0005-0000-0000-00006E270000}"/>
    <cellStyle name="Cerner Normal 24 2 26" xfId="10139" xr:uid="{00000000-0005-0000-0000-00006F270000}"/>
    <cellStyle name="Cerner Normal 24 2 27" xfId="10140" xr:uid="{00000000-0005-0000-0000-000070270000}"/>
    <cellStyle name="Cerner Normal 24 2 28" xfId="10141" xr:uid="{00000000-0005-0000-0000-000071270000}"/>
    <cellStyle name="Cerner Normal 24 2 29" xfId="10142" xr:uid="{00000000-0005-0000-0000-000072270000}"/>
    <cellStyle name="Cerner Normal 24 2 3" xfId="10143" xr:uid="{00000000-0005-0000-0000-000073270000}"/>
    <cellStyle name="Cerner Normal 24 2 30" xfId="10144" xr:uid="{00000000-0005-0000-0000-000074270000}"/>
    <cellStyle name="Cerner Normal 24 2 31" xfId="10145" xr:uid="{00000000-0005-0000-0000-000075270000}"/>
    <cellStyle name="Cerner Normal 24 2 32" xfId="10146" xr:uid="{00000000-0005-0000-0000-000076270000}"/>
    <cellStyle name="Cerner Normal 24 2 33" xfId="10147" xr:uid="{00000000-0005-0000-0000-000077270000}"/>
    <cellStyle name="Cerner Normal 24 2 34" xfId="10148" xr:uid="{00000000-0005-0000-0000-000078270000}"/>
    <cellStyle name="Cerner Normal 24 2 35" xfId="10149" xr:uid="{00000000-0005-0000-0000-000079270000}"/>
    <cellStyle name="Cerner Normal 24 2 36" xfId="10150" xr:uid="{00000000-0005-0000-0000-00007A270000}"/>
    <cellStyle name="Cerner Normal 24 2 37" xfId="10151" xr:uid="{00000000-0005-0000-0000-00007B270000}"/>
    <cellStyle name="Cerner Normal 24 2 38" xfId="10152" xr:uid="{00000000-0005-0000-0000-00007C270000}"/>
    <cellStyle name="Cerner Normal 24 2 39" xfId="10153" xr:uid="{00000000-0005-0000-0000-00007D270000}"/>
    <cellStyle name="Cerner Normal 24 2 4" xfId="10154" xr:uid="{00000000-0005-0000-0000-00007E270000}"/>
    <cellStyle name="Cerner Normal 24 2 40" xfId="10155" xr:uid="{00000000-0005-0000-0000-00007F270000}"/>
    <cellStyle name="Cerner Normal 24 2 41" xfId="10156" xr:uid="{00000000-0005-0000-0000-000080270000}"/>
    <cellStyle name="Cerner Normal 24 2 42" xfId="10157" xr:uid="{00000000-0005-0000-0000-000081270000}"/>
    <cellStyle name="Cerner Normal 24 2 43" xfId="10158" xr:uid="{00000000-0005-0000-0000-000082270000}"/>
    <cellStyle name="Cerner Normal 24 2 44" xfId="10159" xr:uid="{00000000-0005-0000-0000-000083270000}"/>
    <cellStyle name="Cerner Normal 24 2 45" xfId="10160" xr:uid="{00000000-0005-0000-0000-000084270000}"/>
    <cellStyle name="Cerner Normal 24 2 5" xfId="10161" xr:uid="{00000000-0005-0000-0000-000085270000}"/>
    <cellStyle name="Cerner Normal 24 2 6" xfId="10162" xr:uid="{00000000-0005-0000-0000-000086270000}"/>
    <cellStyle name="Cerner Normal 24 2 7" xfId="10163" xr:uid="{00000000-0005-0000-0000-000087270000}"/>
    <cellStyle name="Cerner Normal 24 2 8" xfId="10164" xr:uid="{00000000-0005-0000-0000-000088270000}"/>
    <cellStyle name="Cerner Normal 24 2 9" xfId="10165" xr:uid="{00000000-0005-0000-0000-000089270000}"/>
    <cellStyle name="Cerner Normal 24 20" xfId="10166" xr:uid="{00000000-0005-0000-0000-00008A270000}"/>
    <cellStyle name="Cerner Normal 24 21" xfId="10167" xr:uid="{00000000-0005-0000-0000-00008B270000}"/>
    <cellStyle name="Cerner Normal 24 22" xfId="10168" xr:uid="{00000000-0005-0000-0000-00008C270000}"/>
    <cellStyle name="Cerner Normal 24 23" xfId="10169" xr:uid="{00000000-0005-0000-0000-00008D270000}"/>
    <cellStyle name="Cerner Normal 24 24" xfId="10170" xr:uid="{00000000-0005-0000-0000-00008E270000}"/>
    <cellStyle name="Cerner Normal 24 25" xfId="10171" xr:uid="{00000000-0005-0000-0000-00008F270000}"/>
    <cellStyle name="Cerner Normal 24 26" xfId="10172" xr:uid="{00000000-0005-0000-0000-000090270000}"/>
    <cellStyle name="Cerner Normal 24 27" xfId="10173" xr:uid="{00000000-0005-0000-0000-000091270000}"/>
    <cellStyle name="Cerner Normal 24 28" xfId="10174" xr:uid="{00000000-0005-0000-0000-000092270000}"/>
    <cellStyle name="Cerner Normal 24 29" xfId="10175" xr:uid="{00000000-0005-0000-0000-000093270000}"/>
    <cellStyle name="Cerner Normal 24 3" xfId="10176" xr:uid="{00000000-0005-0000-0000-000094270000}"/>
    <cellStyle name="Cerner Normal 24 3 10" xfId="10177" xr:uid="{00000000-0005-0000-0000-000095270000}"/>
    <cellStyle name="Cerner Normal 24 3 11" xfId="10178" xr:uid="{00000000-0005-0000-0000-000096270000}"/>
    <cellStyle name="Cerner Normal 24 3 12" xfId="10179" xr:uid="{00000000-0005-0000-0000-000097270000}"/>
    <cellStyle name="Cerner Normal 24 3 13" xfId="10180" xr:uid="{00000000-0005-0000-0000-000098270000}"/>
    <cellStyle name="Cerner Normal 24 3 14" xfId="10181" xr:uid="{00000000-0005-0000-0000-000099270000}"/>
    <cellStyle name="Cerner Normal 24 3 15" xfId="10182" xr:uid="{00000000-0005-0000-0000-00009A270000}"/>
    <cellStyle name="Cerner Normal 24 3 16" xfId="10183" xr:uid="{00000000-0005-0000-0000-00009B270000}"/>
    <cellStyle name="Cerner Normal 24 3 17" xfId="10184" xr:uid="{00000000-0005-0000-0000-00009C270000}"/>
    <cellStyle name="Cerner Normal 24 3 18" xfId="10185" xr:uid="{00000000-0005-0000-0000-00009D270000}"/>
    <cellStyle name="Cerner Normal 24 3 19" xfId="10186" xr:uid="{00000000-0005-0000-0000-00009E270000}"/>
    <cellStyle name="Cerner Normal 24 3 2" xfId="10187" xr:uid="{00000000-0005-0000-0000-00009F270000}"/>
    <cellStyle name="Cerner Normal 24 3 20" xfId="10188" xr:uid="{00000000-0005-0000-0000-0000A0270000}"/>
    <cellStyle name="Cerner Normal 24 3 21" xfId="10189" xr:uid="{00000000-0005-0000-0000-0000A1270000}"/>
    <cellStyle name="Cerner Normal 24 3 22" xfId="10190" xr:uid="{00000000-0005-0000-0000-0000A2270000}"/>
    <cellStyle name="Cerner Normal 24 3 23" xfId="10191" xr:uid="{00000000-0005-0000-0000-0000A3270000}"/>
    <cellStyle name="Cerner Normal 24 3 24" xfId="10192" xr:uid="{00000000-0005-0000-0000-0000A4270000}"/>
    <cellStyle name="Cerner Normal 24 3 25" xfId="10193" xr:uid="{00000000-0005-0000-0000-0000A5270000}"/>
    <cellStyle name="Cerner Normal 24 3 26" xfId="10194" xr:uid="{00000000-0005-0000-0000-0000A6270000}"/>
    <cellStyle name="Cerner Normal 24 3 27" xfId="10195" xr:uid="{00000000-0005-0000-0000-0000A7270000}"/>
    <cellStyle name="Cerner Normal 24 3 28" xfId="10196" xr:uid="{00000000-0005-0000-0000-0000A8270000}"/>
    <cellStyle name="Cerner Normal 24 3 29" xfId="10197" xr:uid="{00000000-0005-0000-0000-0000A9270000}"/>
    <cellStyle name="Cerner Normal 24 3 3" xfId="10198" xr:uid="{00000000-0005-0000-0000-0000AA270000}"/>
    <cellStyle name="Cerner Normal 24 3 30" xfId="10199" xr:uid="{00000000-0005-0000-0000-0000AB270000}"/>
    <cellStyle name="Cerner Normal 24 3 31" xfId="10200" xr:uid="{00000000-0005-0000-0000-0000AC270000}"/>
    <cellStyle name="Cerner Normal 24 3 32" xfId="10201" xr:uid="{00000000-0005-0000-0000-0000AD270000}"/>
    <cellStyle name="Cerner Normal 24 3 33" xfId="10202" xr:uid="{00000000-0005-0000-0000-0000AE270000}"/>
    <cellStyle name="Cerner Normal 24 3 34" xfId="10203" xr:uid="{00000000-0005-0000-0000-0000AF270000}"/>
    <cellStyle name="Cerner Normal 24 3 35" xfId="10204" xr:uid="{00000000-0005-0000-0000-0000B0270000}"/>
    <cellStyle name="Cerner Normal 24 3 36" xfId="10205" xr:uid="{00000000-0005-0000-0000-0000B1270000}"/>
    <cellStyle name="Cerner Normal 24 3 37" xfId="10206" xr:uid="{00000000-0005-0000-0000-0000B2270000}"/>
    <cellStyle name="Cerner Normal 24 3 38" xfId="10207" xr:uid="{00000000-0005-0000-0000-0000B3270000}"/>
    <cellStyle name="Cerner Normal 24 3 39" xfId="10208" xr:uid="{00000000-0005-0000-0000-0000B4270000}"/>
    <cellStyle name="Cerner Normal 24 3 4" xfId="10209" xr:uid="{00000000-0005-0000-0000-0000B5270000}"/>
    <cellStyle name="Cerner Normal 24 3 40" xfId="10210" xr:uid="{00000000-0005-0000-0000-0000B6270000}"/>
    <cellStyle name="Cerner Normal 24 3 41" xfId="10211" xr:uid="{00000000-0005-0000-0000-0000B7270000}"/>
    <cellStyle name="Cerner Normal 24 3 42" xfId="10212" xr:uid="{00000000-0005-0000-0000-0000B8270000}"/>
    <cellStyle name="Cerner Normal 24 3 43" xfId="10213" xr:uid="{00000000-0005-0000-0000-0000B9270000}"/>
    <cellStyle name="Cerner Normal 24 3 44" xfId="10214" xr:uid="{00000000-0005-0000-0000-0000BA270000}"/>
    <cellStyle name="Cerner Normal 24 3 45" xfId="10215" xr:uid="{00000000-0005-0000-0000-0000BB270000}"/>
    <cellStyle name="Cerner Normal 24 3 5" xfId="10216" xr:uid="{00000000-0005-0000-0000-0000BC270000}"/>
    <cellStyle name="Cerner Normal 24 3 6" xfId="10217" xr:uid="{00000000-0005-0000-0000-0000BD270000}"/>
    <cellStyle name="Cerner Normal 24 3 7" xfId="10218" xr:uid="{00000000-0005-0000-0000-0000BE270000}"/>
    <cellStyle name="Cerner Normal 24 3 8" xfId="10219" xr:uid="{00000000-0005-0000-0000-0000BF270000}"/>
    <cellStyle name="Cerner Normal 24 3 9" xfId="10220" xr:uid="{00000000-0005-0000-0000-0000C0270000}"/>
    <cellStyle name="Cerner Normal 24 30" xfId="10221" xr:uid="{00000000-0005-0000-0000-0000C1270000}"/>
    <cellStyle name="Cerner Normal 24 31" xfId="10222" xr:uid="{00000000-0005-0000-0000-0000C2270000}"/>
    <cellStyle name="Cerner Normal 24 32" xfId="10223" xr:uid="{00000000-0005-0000-0000-0000C3270000}"/>
    <cellStyle name="Cerner Normal 24 33" xfId="10224" xr:uid="{00000000-0005-0000-0000-0000C4270000}"/>
    <cellStyle name="Cerner Normal 24 34" xfId="10225" xr:uid="{00000000-0005-0000-0000-0000C5270000}"/>
    <cellStyle name="Cerner Normal 24 35" xfId="10226" xr:uid="{00000000-0005-0000-0000-0000C6270000}"/>
    <cellStyle name="Cerner Normal 24 36" xfId="10227" xr:uid="{00000000-0005-0000-0000-0000C7270000}"/>
    <cellStyle name="Cerner Normal 24 37" xfId="10228" xr:uid="{00000000-0005-0000-0000-0000C8270000}"/>
    <cellStyle name="Cerner Normal 24 38" xfId="10229" xr:uid="{00000000-0005-0000-0000-0000C9270000}"/>
    <cellStyle name="Cerner Normal 24 39" xfId="10230" xr:uid="{00000000-0005-0000-0000-0000CA270000}"/>
    <cellStyle name="Cerner Normal 24 4" xfId="10231" xr:uid="{00000000-0005-0000-0000-0000CB270000}"/>
    <cellStyle name="Cerner Normal 24 4 10" xfId="10232" xr:uid="{00000000-0005-0000-0000-0000CC270000}"/>
    <cellStyle name="Cerner Normal 24 4 11" xfId="10233" xr:uid="{00000000-0005-0000-0000-0000CD270000}"/>
    <cellStyle name="Cerner Normal 24 4 12" xfId="10234" xr:uid="{00000000-0005-0000-0000-0000CE270000}"/>
    <cellStyle name="Cerner Normal 24 4 13" xfId="10235" xr:uid="{00000000-0005-0000-0000-0000CF270000}"/>
    <cellStyle name="Cerner Normal 24 4 14" xfId="10236" xr:uid="{00000000-0005-0000-0000-0000D0270000}"/>
    <cellStyle name="Cerner Normal 24 4 15" xfId="10237" xr:uid="{00000000-0005-0000-0000-0000D1270000}"/>
    <cellStyle name="Cerner Normal 24 4 16" xfId="10238" xr:uid="{00000000-0005-0000-0000-0000D2270000}"/>
    <cellStyle name="Cerner Normal 24 4 17" xfId="10239" xr:uid="{00000000-0005-0000-0000-0000D3270000}"/>
    <cellStyle name="Cerner Normal 24 4 18" xfId="10240" xr:uid="{00000000-0005-0000-0000-0000D4270000}"/>
    <cellStyle name="Cerner Normal 24 4 19" xfId="10241" xr:uid="{00000000-0005-0000-0000-0000D5270000}"/>
    <cellStyle name="Cerner Normal 24 4 2" xfId="10242" xr:uid="{00000000-0005-0000-0000-0000D6270000}"/>
    <cellStyle name="Cerner Normal 24 4 20" xfId="10243" xr:uid="{00000000-0005-0000-0000-0000D7270000}"/>
    <cellStyle name="Cerner Normal 24 4 21" xfId="10244" xr:uid="{00000000-0005-0000-0000-0000D8270000}"/>
    <cellStyle name="Cerner Normal 24 4 22" xfId="10245" xr:uid="{00000000-0005-0000-0000-0000D9270000}"/>
    <cellStyle name="Cerner Normal 24 4 23" xfId="10246" xr:uid="{00000000-0005-0000-0000-0000DA270000}"/>
    <cellStyle name="Cerner Normal 24 4 24" xfId="10247" xr:uid="{00000000-0005-0000-0000-0000DB270000}"/>
    <cellStyle name="Cerner Normal 24 4 25" xfId="10248" xr:uid="{00000000-0005-0000-0000-0000DC270000}"/>
    <cellStyle name="Cerner Normal 24 4 26" xfId="10249" xr:uid="{00000000-0005-0000-0000-0000DD270000}"/>
    <cellStyle name="Cerner Normal 24 4 27" xfId="10250" xr:uid="{00000000-0005-0000-0000-0000DE270000}"/>
    <cellStyle name="Cerner Normal 24 4 28" xfId="10251" xr:uid="{00000000-0005-0000-0000-0000DF270000}"/>
    <cellStyle name="Cerner Normal 24 4 29" xfId="10252" xr:uid="{00000000-0005-0000-0000-0000E0270000}"/>
    <cellStyle name="Cerner Normal 24 4 3" xfId="10253" xr:uid="{00000000-0005-0000-0000-0000E1270000}"/>
    <cellStyle name="Cerner Normal 24 4 30" xfId="10254" xr:uid="{00000000-0005-0000-0000-0000E2270000}"/>
    <cellStyle name="Cerner Normal 24 4 31" xfId="10255" xr:uid="{00000000-0005-0000-0000-0000E3270000}"/>
    <cellStyle name="Cerner Normal 24 4 32" xfId="10256" xr:uid="{00000000-0005-0000-0000-0000E4270000}"/>
    <cellStyle name="Cerner Normal 24 4 33" xfId="10257" xr:uid="{00000000-0005-0000-0000-0000E5270000}"/>
    <cellStyle name="Cerner Normal 24 4 34" xfId="10258" xr:uid="{00000000-0005-0000-0000-0000E6270000}"/>
    <cellStyle name="Cerner Normal 24 4 35" xfId="10259" xr:uid="{00000000-0005-0000-0000-0000E7270000}"/>
    <cellStyle name="Cerner Normal 24 4 36" xfId="10260" xr:uid="{00000000-0005-0000-0000-0000E8270000}"/>
    <cellStyle name="Cerner Normal 24 4 37" xfId="10261" xr:uid="{00000000-0005-0000-0000-0000E9270000}"/>
    <cellStyle name="Cerner Normal 24 4 38" xfId="10262" xr:uid="{00000000-0005-0000-0000-0000EA270000}"/>
    <cellStyle name="Cerner Normal 24 4 39" xfId="10263" xr:uid="{00000000-0005-0000-0000-0000EB270000}"/>
    <cellStyle name="Cerner Normal 24 4 4" xfId="10264" xr:uid="{00000000-0005-0000-0000-0000EC270000}"/>
    <cellStyle name="Cerner Normal 24 4 40" xfId="10265" xr:uid="{00000000-0005-0000-0000-0000ED270000}"/>
    <cellStyle name="Cerner Normal 24 4 41" xfId="10266" xr:uid="{00000000-0005-0000-0000-0000EE270000}"/>
    <cellStyle name="Cerner Normal 24 4 42" xfId="10267" xr:uid="{00000000-0005-0000-0000-0000EF270000}"/>
    <cellStyle name="Cerner Normal 24 4 43" xfId="10268" xr:uid="{00000000-0005-0000-0000-0000F0270000}"/>
    <cellStyle name="Cerner Normal 24 4 44" xfId="10269" xr:uid="{00000000-0005-0000-0000-0000F1270000}"/>
    <cellStyle name="Cerner Normal 24 4 45" xfId="10270" xr:uid="{00000000-0005-0000-0000-0000F2270000}"/>
    <cellStyle name="Cerner Normal 24 4 5" xfId="10271" xr:uid="{00000000-0005-0000-0000-0000F3270000}"/>
    <cellStyle name="Cerner Normal 24 4 6" xfId="10272" xr:uid="{00000000-0005-0000-0000-0000F4270000}"/>
    <cellStyle name="Cerner Normal 24 4 7" xfId="10273" xr:uid="{00000000-0005-0000-0000-0000F5270000}"/>
    <cellStyle name="Cerner Normal 24 4 8" xfId="10274" xr:uid="{00000000-0005-0000-0000-0000F6270000}"/>
    <cellStyle name="Cerner Normal 24 4 9" xfId="10275" xr:uid="{00000000-0005-0000-0000-0000F7270000}"/>
    <cellStyle name="Cerner Normal 24 40" xfId="10276" xr:uid="{00000000-0005-0000-0000-0000F8270000}"/>
    <cellStyle name="Cerner Normal 24 41" xfId="10277" xr:uid="{00000000-0005-0000-0000-0000F9270000}"/>
    <cellStyle name="Cerner Normal 24 42" xfId="10278" xr:uid="{00000000-0005-0000-0000-0000FA270000}"/>
    <cellStyle name="Cerner Normal 24 43" xfId="10279" xr:uid="{00000000-0005-0000-0000-0000FB270000}"/>
    <cellStyle name="Cerner Normal 24 44" xfId="10280" xr:uid="{00000000-0005-0000-0000-0000FC270000}"/>
    <cellStyle name="Cerner Normal 24 45" xfId="10281" xr:uid="{00000000-0005-0000-0000-0000FD270000}"/>
    <cellStyle name="Cerner Normal 24 46" xfId="10282" xr:uid="{00000000-0005-0000-0000-0000FE270000}"/>
    <cellStyle name="Cerner Normal 24 47" xfId="10283" xr:uid="{00000000-0005-0000-0000-0000FF270000}"/>
    <cellStyle name="Cerner Normal 24 48" xfId="10284" xr:uid="{00000000-0005-0000-0000-000000280000}"/>
    <cellStyle name="Cerner Normal 24 49" xfId="10285" xr:uid="{00000000-0005-0000-0000-000001280000}"/>
    <cellStyle name="Cerner Normal 24 5" xfId="10286" xr:uid="{00000000-0005-0000-0000-000002280000}"/>
    <cellStyle name="Cerner Normal 24 5 10" xfId="10287" xr:uid="{00000000-0005-0000-0000-000003280000}"/>
    <cellStyle name="Cerner Normal 24 5 11" xfId="10288" xr:uid="{00000000-0005-0000-0000-000004280000}"/>
    <cellStyle name="Cerner Normal 24 5 12" xfId="10289" xr:uid="{00000000-0005-0000-0000-000005280000}"/>
    <cellStyle name="Cerner Normal 24 5 13" xfId="10290" xr:uid="{00000000-0005-0000-0000-000006280000}"/>
    <cellStyle name="Cerner Normal 24 5 14" xfId="10291" xr:uid="{00000000-0005-0000-0000-000007280000}"/>
    <cellStyle name="Cerner Normal 24 5 15" xfId="10292" xr:uid="{00000000-0005-0000-0000-000008280000}"/>
    <cellStyle name="Cerner Normal 24 5 16" xfId="10293" xr:uid="{00000000-0005-0000-0000-000009280000}"/>
    <cellStyle name="Cerner Normal 24 5 17" xfId="10294" xr:uid="{00000000-0005-0000-0000-00000A280000}"/>
    <cellStyle name="Cerner Normal 24 5 18" xfId="10295" xr:uid="{00000000-0005-0000-0000-00000B280000}"/>
    <cellStyle name="Cerner Normal 24 5 19" xfId="10296" xr:uid="{00000000-0005-0000-0000-00000C280000}"/>
    <cellStyle name="Cerner Normal 24 5 2" xfId="10297" xr:uid="{00000000-0005-0000-0000-00000D280000}"/>
    <cellStyle name="Cerner Normal 24 5 20" xfId="10298" xr:uid="{00000000-0005-0000-0000-00000E280000}"/>
    <cellStyle name="Cerner Normal 24 5 21" xfId="10299" xr:uid="{00000000-0005-0000-0000-00000F280000}"/>
    <cellStyle name="Cerner Normal 24 5 22" xfId="10300" xr:uid="{00000000-0005-0000-0000-000010280000}"/>
    <cellStyle name="Cerner Normal 24 5 23" xfId="10301" xr:uid="{00000000-0005-0000-0000-000011280000}"/>
    <cellStyle name="Cerner Normal 24 5 24" xfId="10302" xr:uid="{00000000-0005-0000-0000-000012280000}"/>
    <cellStyle name="Cerner Normal 24 5 25" xfId="10303" xr:uid="{00000000-0005-0000-0000-000013280000}"/>
    <cellStyle name="Cerner Normal 24 5 26" xfId="10304" xr:uid="{00000000-0005-0000-0000-000014280000}"/>
    <cellStyle name="Cerner Normal 24 5 27" xfId="10305" xr:uid="{00000000-0005-0000-0000-000015280000}"/>
    <cellStyle name="Cerner Normal 24 5 28" xfId="10306" xr:uid="{00000000-0005-0000-0000-000016280000}"/>
    <cellStyle name="Cerner Normal 24 5 29" xfId="10307" xr:uid="{00000000-0005-0000-0000-000017280000}"/>
    <cellStyle name="Cerner Normal 24 5 3" xfId="10308" xr:uid="{00000000-0005-0000-0000-000018280000}"/>
    <cellStyle name="Cerner Normal 24 5 30" xfId="10309" xr:uid="{00000000-0005-0000-0000-000019280000}"/>
    <cellStyle name="Cerner Normal 24 5 31" xfId="10310" xr:uid="{00000000-0005-0000-0000-00001A280000}"/>
    <cellStyle name="Cerner Normal 24 5 32" xfId="10311" xr:uid="{00000000-0005-0000-0000-00001B280000}"/>
    <cellStyle name="Cerner Normal 24 5 33" xfId="10312" xr:uid="{00000000-0005-0000-0000-00001C280000}"/>
    <cellStyle name="Cerner Normal 24 5 34" xfId="10313" xr:uid="{00000000-0005-0000-0000-00001D280000}"/>
    <cellStyle name="Cerner Normal 24 5 35" xfId="10314" xr:uid="{00000000-0005-0000-0000-00001E280000}"/>
    <cellStyle name="Cerner Normal 24 5 36" xfId="10315" xr:uid="{00000000-0005-0000-0000-00001F280000}"/>
    <cellStyle name="Cerner Normal 24 5 37" xfId="10316" xr:uid="{00000000-0005-0000-0000-000020280000}"/>
    <cellStyle name="Cerner Normal 24 5 38" xfId="10317" xr:uid="{00000000-0005-0000-0000-000021280000}"/>
    <cellStyle name="Cerner Normal 24 5 39" xfId="10318" xr:uid="{00000000-0005-0000-0000-000022280000}"/>
    <cellStyle name="Cerner Normal 24 5 4" xfId="10319" xr:uid="{00000000-0005-0000-0000-000023280000}"/>
    <cellStyle name="Cerner Normal 24 5 40" xfId="10320" xr:uid="{00000000-0005-0000-0000-000024280000}"/>
    <cellStyle name="Cerner Normal 24 5 41" xfId="10321" xr:uid="{00000000-0005-0000-0000-000025280000}"/>
    <cellStyle name="Cerner Normal 24 5 42" xfId="10322" xr:uid="{00000000-0005-0000-0000-000026280000}"/>
    <cellStyle name="Cerner Normal 24 5 43" xfId="10323" xr:uid="{00000000-0005-0000-0000-000027280000}"/>
    <cellStyle name="Cerner Normal 24 5 44" xfId="10324" xr:uid="{00000000-0005-0000-0000-000028280000}"/>
    <cellStyle name="Cerner Normal 24 5 45" xfId="10325" xr:uid="{00000000-0005-0000-0000-000029280000}"/>
    <cellStyle name="Cerner Normal 24 5 5" xfId="10326" xr:uid="{00000000-0005-0000-0000-00002A280000}"/>
    <cellStyle name="Cerner Normal 24 5 6" xfId="10327" xr:uid="{00000000-0005-0000-0000-00002B280000}"/>
    <cellStyle name="Cerner Normal 24 5 7" xfId="10328" xr:uid="{00000000-0005-0000-0000-00002C280000}"/>
    <cellStyle name="Cerner Normal 24 5 8" xfId="10329" xr:uid="{00000000-0005-0000-0000-00002D280000}"/>
    <cellStyle name="Cerner Normal 24 5 9" xfId="10330" xr:uid="{00000000-0005-0000-0000-00002E280000}"/>
    <cellStyle name="Cerner Normal 24 50" xfId="10331" xr:uid="{00000000-0005-0000-0000-00002F280000}"/>
    <cellStyle name="Cerner Normal 24 51" xfId="10332" xr:uid="{00000000-0005-0000-0000-000030280000}"/>
    <cellStyle name="Cerner Normal 24 6" xfId="10333" xr:uid="{00000000-0005-0000-0000-000031280000}"/>
    <cellStyle name="Cerner Normal 24 6 10" xfId="10334" xr:uid="{00000000-0005-0000-0000-000032280000}"/>
    <cellStyle name="Cerner Normal 24 6 11" xfId="10335" xr:uid="{00000000-0005-0000-0000-000033280000}"/>
    <cellStyle name="Cerner Normal 24 6 12" xfId="10336" xr:uid="{00000000-0005-0000-0000-000034280000}"/>
    <cellStyle name="Cerner Normal 24 6 13" xfId="10337" xr:uid="{00000000-0005-0000-0000-000035280000}"/>
    <cellStyle name="Cerner Normal 24 6 14" xfId="10338" xr:uid="{00000000-0005-0000-0000-000036280000}"/>
    <cellStyle name="Cerner Normal 24 6 15" xfId="10339" xr:uid="{00000000-0005-0000-0000-000037280000}"/>
    <cellStyle name="Cerner Normal 24 6 16" xfId="10340" xr:uid="{00000000-0005-0000-0000-000038280000}"/>
    <cellStyle name="Cerner Normal 24 6 17" xfId="10341" xr:uid="{00000000-0005-0000-0000-000039280000}"/>
    <cellStyle name="Cerner Normal 24 6 18" xfId="10342" xr:uid="{00000000-0005-0000-0000-00003A280000}"/>
    <cellStyle name="Cerner Normal 24 6 19" xfId="10343" xr:uid="{00000000-0005-0000-0000-00003B280000}"/>
    <cellStyle name="Cerner Normal 24 6 2" xfId="10344" xr:uid="{00000000-0005-0000-0000-00003C280000}"/>
    <cellStyle name="Cerner Normal 24 6 20" xfId="10345" xr:uid="{00000000-0005-0000-0000-00003D280000}"/>
    <cellStyle name="Cerner Normal 24 6 21" xfId="10346" xr:uid="{00000000-0005-0000-0000-00003E280000}"/>
    <cellStyle name="Cerner Normal 24 6 22" xfId="10347" xr:uid="{00000000-0005-0000-0000-00003F280000}"/>
    <cellStyle name="Cerner Normal 24 6 23" xfId="10348" xr:uid="{00000000-0005-0000-0000-000040280000}"/>
    <cellStyle name="Cerner Normal 24 6 24" xfId="10349" xr:uid="{00000000-0005-0000-0000-000041280000}"/>
    <cellStyle name="Cerner Normal 24 6 25" xfId="10350" xr:uid="{00000000-0005-0000-0000-000042280000}"/>
    <cellStyle name="Cerner Normal 24 6 26" xfId="10351" xr:uid="{00000000-0005-0000-0000-000043280000}"/>
    <cellStyle name="Cerner Normal 24 6 27" xfId="10352" xr:uid="{00000000-0005-0000-0000-000044280000}"/>
    <cellStyle name="Cerner Normal 24 6 28" xfId="10353" xr:uid="{00000000-0005-0000-0000-000045280000}"/>
    <cellStyle name="Cerner Normal 24 6 29" xfId="10354" xr:uid="{00000000-0005-0000-0000-000046280000}"/>
    <cellStyle name="Cerner Normal 24 6 3" xfId="10355" xr:uid="{00000000-0005-0000-0000-000047280000}"/>
    <cellStyle name="Cerner Normal 24 6 30" xfId="10356" xr:uid="{00000000-0005-0000-0000-000048280000}"/>
    <cellStyle name="Cerner Normal 24 6 31" xfId="10357" xr:uid="{00000000-0005-0000-0000-000049280000}"/>
    <cellStyle name="Cerner Normal 24 6 32" xfId="10358" xr:uid="{00000000-0005-0000-0000-00004A280000}"/>
    <cellStyle name="Cerner Normal 24 6 33" xfId="10359" xr:uid="{00000000-0005-0000-0000-00004B280000}"/>
    <cellStyle name="Cerner Normal 24 6 34" xfId="10360" xr:uid="{00000000-0005-0000-0000-00004C280000}"/>
    <cellStyle name="Cerner Normal 24 6 35" xfId="10361" xr:uid="{00000000-0005-0000-0000-00004D280000}"/>
    <cellStyle name="Cerner Normal 24 6 36" xfId="10362" xr:uid="{00000000-0005-0000-0000-00004E280000}"/>
    <cellStyle name="Cerner Normal 24 6 37" xfId="10363" xr:uid="{00000000-0005-0000-0000-00004F280000}"/>
    <cellStyle name="Cerner Normal 24 6 38" xfId="10364" xr:uid="{00000000-0005-0000-0000-000050280000}"/>
    <cellStyle name="Cerner Normal 24 6 39" xfId="10365" xr:uid="{00000000-0005-0000-0000-000051280000}"/>
    <cellStyle name="Cerner Normal 24 6 4" xfId="10366" xr:uid="{00000000-0005-0000-0000-000052280000}"/>
    <cellStyle name="Cerner Normal 24 6 40" xfId="10367" xr:uid="{00000000-0005-0000-0000-000053280000}"/>
    <cellStyle name="Cerner Normal 24 6 41" xfId="10368" xr:uid="{00000000-0005-0000-0000-000054280000}"/>
    <cellStyle name="Cerner Normal 24 6 42" xfId="10369" xr:uid="{00000000-0005-0000-0000-000055280000}"/>
    <cellStyle name="Cerner Normal 24 6 43" xfId="10370" xr:uid="{00000000-0005-0000-0000-000056280000}"/>
    <cellStyle name="Cerner Normal 24 6 44" xfId="10371" xr:uid="{00000000-0005-0000-0000-000057280000}"/>
    <cellStyle name="Cerner Normal 24 6 45" xfId="10372" xr:uid="{00000000-0005-0000-0000-000058280000}"/>
    <cellStyle name="Cerner Normal 24 6 5" xfId="10373" xr:uid="{00000000-0005-0000-0000-000059280000}"/>
    <cellStyle name="Cerner Normal 24 6 6" xfId="10374" xr:uid="{00000000-0005-0000-0000-00005A280000}"/>
    <cellStyle name="Cerner Normal 24 6 7" xfId="10375" xr:uid="{00000000-0005-0000-0000-00005B280000}"/>
    <cellStyle name="Cerner Normal 24 6 8" xfId="10376" xr:uid="{00000000-0005-0000-0000-00005C280000}"/>
    <cellStyle name="Cerner Normal 24 6 9" xfId="10377" xr:uid="{00000000-0005-0000-0000-00005D280000}"/>
    <cellStyle name="Cerner Normal 24 7" xfId="10378" xr:uid="{00000000-0005-0000-0000-00005E280000}"/>
    <cellStyle name="Cerner Normal 24 8" xfId="10379" xr:uid="{00000000-0005-0000-0000-00005F280000}"/>
    <cellStyle name="Cerner Normal 24 9" xfId="10380" xr:uid="{00000000-0005-0000-0000-000060280000}"/>
    <cellStyle name="Cerner Normal 25" xfId="10381" xr:uid="{00000000-0005-0000-0000-000061280000}"/>
    <cellStyle name="Cerner Normal 25 10" xfId="10382" xr:uid="{00000000-0005-0000-0000-000062280000}"/>
    <cellStyle name="Cerner Normal 25 11" xfId="10383" xr:uid="{00000000-0005-0000-0000-000063280000}"/>
    <cellStyle name="Cerner Normal 25 12" xfId="10384" xr:uid="{00000000-0005-0000-0000-000064280000}"/>
    <cellStyle name="Cerner Normal 25 13" xfId="10385" xr:uid="{00000000-0005-0000-0000-000065280000}"/>
    <cellStyle name="Cerner Normal 25 14" xfId="10386" xr:uid="{00000000-0005-0000-0000-000066280000}"/>
    <cellStyle name="Cerner Normal 25 15" xfId="10387" xr:uid="{00000000-0005-0000-0000-000067280000}"/>
    <cellStyle name="Cerner Normal 25 16" xfId="10388" xr:uid="{00000000-0005-0000-0000-000068280000}"/>
    <cellStyle name="Cerner Normal 25 17" xfId="10389" xr:uid="{00000000-0005-0000-0000-000069280000}"/>
    <cellStyle name="Cerner Normal 25 18" xfId="10390" xr:uid="{00000000-0005-0000-0000-00006A280000}"/>
    <cellStyle name="Cerner Normal 25 19" xfId="10391" xr:uid="{00000000-0005-0000-0000-00006B280000}"/>
    <cellStyle name="Cerner Normal 25 2" xfId="10392" xr:uid="{00000000-0005-0000-0000-00006C280000}"/>
    <cellStyle name="Cerner Normal 25 2 10" xfId="10393" xr:uid="{00000000-0005-0000-0000-00006D280000}"/>
    <cellStyle name="Cerner Normal 25 2 11" xfId="10394" xr:uid="{00000000-0005-0000-0000-00006E280000}"/>
    <cellStyle name="Cerner Normal 25 2 12" xfId="10395" xr:uid="{00000000-0005-0000-0000-00006F280000}"/>
    <cellStyle name="Cerner Normal 25 2 13" xfId="10396" xr:uid="{00000000-0005-0000-0000-000070280000}"/>
    <cellStyle name="Cerner Normal 25 2 14" xfId="10397" xr:uid="{00000000-0005-0000-0000-000071280000}"/>
    <cellStyle name="Cerner Normal 25 2 15" xfId="10398" xr:uid="{00000000-0005-0000-0000-000072280000}"/>
    <cellStyle name="Cerner Normal 25 2 16" xfId="10399" xr:uid="{00000000-0005-0000-0000-000073280000}"/>
    <cellStyle name="Cerner Normal 25 2 17" xfId="10400" xr:uid="{00000000-0005-0000-0000-000074280000}"/>
    <cellStyle name="Cerner Normal 25 2 18" xfId="10401" xr:uid="{00000000-0005-0000-0000-000075280000}"/>
    <cellStyle name="Cerner Normal 25 2 19" xfId="10402" xr:uid="{00000000-0005-0000-0000-000076280000}"/>
    <cellStyle name="Cerner Normal 25 2 2" xfId="10403" xr:uid="{00000000-0005-0000-0000-000077280000}"/>
    <cellStyle name="Cerner Normal 25 2 20" xfId="10404" xr:uid="{00000000-0005-0000-0000-000078280000}"/>
    <cellStyle name="Cerner Normal 25 2 21" xfId="10405" xr:uid="{00000000-0005-0000-0000-000079280000}"/>
    <cellStyle name="Cerner Normal 25 2 22" xfId="10406" xr:uid="{00000000-0005-0000-0000-00007A280000}"/>
    <cellStyle name="Cerner Normal 25 2 23" xfId="10407" xr:uid="{00000000-0005-0000-0000-00007B280000}"/>
    <cellStyle name="Cerner Normal 25 2 24" xfId="10408" xr:uid="{00000000-0005-0000-0000-00007C280000}"/>
    <cellStyle name="Cerner Normal 25 2 25" xfId="10409" xr:uid="{00000000-0005-0000-0000-00007D280000}"/>
    <cellStyle name="Cerner Normal 25 2 26" xfId="10410" xr:uid="{00000000-0005-0000-0000-00007E280000}"/>
    <cellStyle name="Cerner Normal 25 2 27" xfId="10411" xr:uid="{00000000-0005-0000-0000-00007F280000}"/>
    <cellStyle name="Cerner Normal 25 2 28" xfId="10412" xr:uid="{00000000-0005-0000-0000-000080280000}"/>
    <cellStyle name="Cerner Normal 25 2 29" xfId="10413" xr:uid="{00000000-0005-0000-0000-000081280000}"/>
    <cellStyle name="Cerner Normal 25 2 3" xfId="10414" xr:uid="{00000000-0005-0000-0000-000082280000}"/>
    <cellStyle name="Cerner Normal 25 2 30" xfId="10415" xr:uid="{00000000-0005-0000-0000-000083280000}"/>
    <cellStyle name="Cerner Normal 25 2 31" xfId="10416" xr:uid="{00000000-0005-0000-0000-000084280000}"/>
    <cellStyle name="Cerner Normal 25 2 32" xfId="10417" xr:uid="{00000000-0005-0000-0000-000085280000}"/>
    <cellStyle name="Cerner Normal 25 2 33" xfId="10418" xr:uid="{00000000-0005-0000-0000-000086280000}"/>
    <cellStyle name="Cerner Normal 25 2 34" xfId="10419" xr:uid="{00000000-0005-0000-0000-000087280000}"/>
    <cellStyle name="Cerner Normal 25 2 35" xfId="10420" xr:uid="{00000000-0005-0000-0000-000088280000}"/>
    <cellStyle name="Cerner Normal 25 2 36" xfId="10421" xr:uid="{00000000-0005-0000-0000-000089280000}"/>
    <cellStyle name="Cerner Normal 25 2 37" xfId="10422" xr:uid="{00000000-0005-0000-0000-00008A280000}"/>
    <cellStyle name="Cerner Normal 25 2 38" xfId="10423" xr:uid="{00000000-0005-0000-0000-00008B280000}"/>
    <cellStyle name="Cerner Normal 25 2 39" xfId="10424" xr:uid="{00000000-0005-0000-0000-00008C280000}"/>
    <cellStyle name="Cerner Normal 25 2 4" xfId="10425" xr:uid="{00000000-0005-0000-0000-00008D280000}"/>
    <cellStyle name="Cerner Normal 25 2 40" xfId="10426" xr:uid="{00000000-0005-0000-0000-00008E280000}"/>
    <cellStyle name="Cerner Normal 25 2 41" xfId="10427" xr:uid="{00000000-0005-0000-0000-00008F280000}"/>
    <cellStyle name="Cerner Normal 25 2 42" xfId="10428" xr:uid="{00000000-0005-0000-0000-000090280000}"/>
    <cellStyle name="Cerner Normal 25 2 43" xfId="10429" xr:uid="{00000000-0005-0000-0000-000091280000}"/>
    <cellStyle name="Cerner Normal 25 2 44" xfId="10430" xr:uid="{00000000-0005-0000-0000-000092280000}"/>
    <cellStyle name="Cerner Normal 25 2 45" xfId="10431" xr:uid="{00000000-0005-0000-0000-000093280000}"/>
    <cellStyle name="Cerner Normal 25 2 5" xfId="10432" xr:uid="{00000000-0005-0000-0000-000094280000}"/>
    <cellStyle name="Cerner Normal 25 2 6" xfId="10433" xr:uid="{00000000-0005-0000-0000-000095280000}"/>
    <cellStyle name="Cerner Normal 25 2 7" xfId="10434" xr:uid="{00000000-0005-0000-0000-000096280000}"/>
    <cellStyle name="Cerner Normal 25 2 8" xfId="10435" xr:uid="{00000000-0005-0000-0000-000097280000}"/>
    <cellStyle name="Cerner Normal 25 2 9" xfId="10436" xr:uid="{00000000-0005-0000-0000-000098280000}"/>
    <cellStyle name="Cerner Normal 25 20" xfId="10437" xr:uid="{00000000-0005-0000-0000-000099280000}"/>
    <cellStyle name="Cerner Normal 25 21" xfId="10438" xr:uid="{00000000-0005-0000-0000-00009A280000}"/>
    <cellStyle name="Cerner Normal 25 22" xfId="10439" xr:uid="{00000000-0005-0000-0000-00009B280000}"/>
    <cellStyle name="Cerner Normal 25 23" xfId="10440" xr:uid="{00000000-0005-0000-0000-00009C280000}"/>
    <cellStyle name="Cerner Normal 25 24" xfId="10441" xr:uid="{00000000-0005-0000-0000-00009D280000}"/>
    <cellStyle name="Cerner Normal 25 25" xfId="10442" xr:uid="{00000000-0005-0000-0000-00009E280000}"/>
    <cellStyle name="Cerner Normal 25 26" xfId="10443" xr:uid="{00000000-0005-0000-0000-00009F280000}"/>
    <cellStyle name="Cerner Normal 25 27" xfId="10444" xr:uid="{00000000-0005-0000-0000-0000A0280000}"/>
    <cellStyle name="Cerner Normal 25 28" xfId="10445" xr:uid="{00000000-0005-0000-0000-0000A1280000}"/>
    <cellStyle name="Cerner Normal 25 29" xfId="10446" xr:uid="{00000000-0005-0000-0000-0000A2280000}"/>
    <cellStyle name="Cerner Normal 25 3" xfId="10447" xr:uid="{00000000-0005-0000-0000-0000A3280000}"/>
    <cellStyle name="Cerner Normal 25 3 10" xfId="10448" xr:uid="{00000000-0005-0000-0000-0000A4280000}"/>
    <cellStyle name="Cerner Normal 25 3 11" xfId="10449" xr:uid="{00000000-0005-0000-0000-0000A5280000}"/>
    <cellStyle name="Cerner Normal 25 3 12" xfId="10450" xr:uid="{00000000-0005-0000-0000-0000A6280000}"/>
    <cellStyle name="Cerner Normal 25 3 13" xfId="10451" xr:uid="{00000000-0005-0000-0000-0000A7280000}"/>
    <cellStyle name="Cerner Normal 25 3 14" xfId="10452" xr:uid="{00000000-0005-0000-0000-0000A8280000}"/>
    <cellStyle name="Cerner Normal 25 3 15" xfId="10453" xr:uid="{00000000-0005-0000-0000-0000A9280000}"/>
    <cellStyle name="Cerner Normal 25 3 16" xfId="10454" xr:uid="{00000000-0005-0000-0000-0000AA280000}"/>
    <cellStyle name="Cerner Normal 25 3 17" xfId="10455" xr:uid="{00000000-0005-0000-0000-0000AB280000}"/>
    <cellStyle name="Cerner Normal 25 3 18" xfId="10456" xr:uid="{00000000-0005-0000-0000-0000AC280000}"/>
    <cellStyle name="Cerner Normal 25 3 19" xfId="10457" xr:uid="{00000000-0005-0000-0000-0000AD280000}"/>
    <cellStyle name="Cerner Normal 25 3 2" xfId="10458" xr:uid="{00000000-0005-0000-0000-0000AE280000}"/>
    <cellStyle name="Cerner Normal 25 3 20" xfId="10459" xr:uid="{00000000-0005-0000-0000-0000AF280000}"/>
    <cellStyle name="Cerner Normal 25 3 21" xfId="10460" xr:uid="{00000000-0005-0000-0000-0000B0280000}"/>
    <cellStyle name="Cerner Normal 25 3 22" xfId="10461" xr:uid="{00000000-0005-0000-0000-0000B1280000}"/>
    <cellStyle name="Cerner Normal 25 3 23" xfId="10462" xr:uid="{00000000-0005-0000-0000-0000B2280000}"/>
    <cellStyle name="Cerner Normal 25 3 24" xfId="10463" xr:uid="{00000000-0005-0000-0000-0000B3280000}"/>
    <cellStyle name="Cerner Normal 25 3 25" xfId="10464" xr:uid="{00000000-0005-0000-0000-0000B4280000}"/>
    <cellStyle name="Cerner Normal 25 3 26" xfId="10465" xr:uid="{00000000-0005-0000-0000-0000B5280000}"/>
    <cellStyle name="Cerner Normal 25 3 27" xfId="10466" xr:uid="{00000000-0005-0000-0000-0000B6280000}"/>
    <cellStyle name="Cerner Normal 25 3 28" xfId="10467" xr:uid="{00000000-0005-0000-0000-0000B7280000}"/>
    <cellStyle name="Cerner Normal 25 3 29" xfId="10468" xr:uid="{00000000-0005-0000-0000-0000B8280000}"/>
    <cellStyle name="Cerner Normal 25 3 3" xfId="10469" xr:uid="{00000000-0005-0000-0000-0000B9280000}"/>
    <cellStyle name="Cerner Normal 25 3 30" xfId="10470" xr:uid="{00000000-0005-0000-0000-0000BA280000}"/>
    <cellStyle name="Cerner Normal 25 3 31" xfId="10471" xr:uid="{00000000-0005-0000-0000-0000BB280000}"/>
    <cellStyle name="Cerner Normal 25 3 32" xfId="10472" xr:uid="{00000000-0005-0000-0000-0000BC280000}"/>
    <cellStyle name="Cerner Normal 25 3 33" xfId="10473" xr:uid="{00000000-0005-0000-0000-0000BD280000}"/>
    <cellStyle name="Cerner Normal 25 3 34" xfId="10474" xr:uid="{00000000-0005-0000-0000-0000BE280000}"/>
    <cellStyle name="Cerner Normal 25 3 35" xfId="10475" xr:uid="{00000000-0005-0000-0000-0000BF280000}"/>
    <cellStyle name="Cerner Normal 25 3 36" xfId="10476" xr:uid="{00000000-0005-0000-0000-0000C0280000}"/>
    <cellStyle name="Cerner Normal 25 3 37" xfId="10477" xr:uid="{00000000-0005-0000-0000-0000C1280000}"/>
    <cellStyle name="Cerner Normal 25 3 38" xfId="10478" xr:uid="{00000000-0005-0000-0000-0000C2280000}"/>
    <cellStyle name="Cerner Normal 25 3 39" xfId="10479" xr:uid="{00000000-0005-0000-0000-0000C3280000}"/>
    <cellStyle name="Cerner Normal 25 3 4" xfId="10480" xr:uid="{00000000-0005-0000-0000-0000C4280000}"/>
    <cellStyle name="Cerner Normal 25 3 40" xfId="10481" xr:uid="{00000000-0005-0000-0000-0000C5280000}"/>
    <cellStyle name="Cerner Normal 25 3 41" xfId="10482" xr:uid="{00000000-0005-0000-0000-0000C6280000}"/>
    <cellStyle name="Cerner Normal 25 3 42" xfId="10483" xr:uid="{00000000-0005-0000-0000-0000C7280000}"/>
    <cellStyle name="Cerner Normal 25 3 43" xfId="10484" xr:uid="{00000000-0005-0000-0000-0000C8280000}"/>
    <cellStyle name="Cerner Normal 25 3 44" xfId="10485" xr:uid="{00000000-0005-0000-0000-0000C9280000}"/>
    <cellStyle name="Cerner Normal 25 3 45" xfId="10486" xr:uid="{00000000-0005-0000-0000-0000CA280000}"/>
    <cellStyle name="Cerner Normal 25 3 5" xfId="10487" xr:uid="{00000000-0005-0000-0000-0000CB280000}"/>
    <cellStyle name="Cerner Normal 25 3 6" xfId="10488" xr:uid="{00000000-0005-0000-0000-0000CC280000}"/>
    <cellStyle name="Cerner Normal 25 3 7" xfId="10489" xr:uid="{00000000-0005-0000-0000-0000CD280000}"/>
    <cellStyle name="Cerner Normal 25 3 8" xfId="10490" xr:uid="{00000000-0005-0000-0000-0000CE280000}"/>
    <cellStyle name="Cerner Normal 25 3 9" xfId="10491" xr:uid="{00000000-0005-0000-0000-0000CF280000}"/>
    <cellStyle name="Cerner Normal 25 30" xfId="10492" xr:uid="{00000000-0005-0000-0000-0000D0280000}"/>
    <cellStyle name="Cerner Normal 25 31" xfId="10493" xr:uid="{00000000-0005-0000-0000-0000D1280000}"/>
    <cellStyle name="Cerner Normal 25 32" xfId="10494" xr:uid="{00000000-0005-0000-0000-0000D2280000}"/>
    <cellStyle name="Cerner Normal 25 33" xfId="10495" xr:uid="{00000000-0005-0000-0000-0000D3280000}"/>
    <cellStyle name="Cerner Normal 25 34" xfId="10496" xr:uid="{00000000-0005-0000-0000-0000D4280000}"/>
    <cellStyle name="Cerner Normal 25 35" xfId="10497" xr:uid="{00000000-0005-0000-0000-0000D5280000}"/>
    <cellStyle name="Cerner Normal 25 36" xfId="10498" xr:uid="{00000000-0005-0000-0000-0000D6280000}"/>
    <cellStyle name="Cerner Normal 25 37" xfId="10499" xr:uid="{00000000-0005-0000-0000-0000D7280000}"/>
    <cellStyle name="Cerner Normal 25 38" xfId="10500" xr:uid="{00000000-0005-0000-0000-0000D8280000}"/>
    <cellStyle name="Cerner Normal 25 39" xfId="10501" xr:uid="{00000000-0005-0000-0000-0000D9280000}"/>
    <cellStyle name="Cerner Normal 25 4" xfId="10502" xr:uid="{00000000-0005-0000-0000-0000DA280000}"/>
    <cellStyle name="Cerner Normal 25 4 10" xfId="10503" xr:uid="{00000000-0005-0000-0000-0000DB280000}"/>
    <cellStyle name="Cerner Normal 25 4 11" xfId="10504" xr:uid="{00000000-0005-0000-0000-0000DC280000}"/>
    <cellStyle name="Cerner Normal 25 4 12" xfId="10505" xr:uid="{00000000-0005-0000-0000-0000DD280000}"/>
    <cellStyle name="Cerner Normal 25 4 13" xfId="10506" xr:uid="{00000000-0005-0000-0000-0000DE280000}"/>
    <cellStyle name="Cerner Normal 25 4 14" xfId="10507" xr:uid="{00000000-0005-0000-0000-0000DF280000}"/>
    <cellStyle name="Cerner Normal 25 4 15" xfId="10508" xr:uid="{00000000-0005-0000-0000-0000E0280000}"/>
    <cellStyle name="Cerner Normal 25 4 16" xfId="10509" xr:uid="{00000000-0005-0000-0000-0000E1280000}"/>
    <cellStyle name="Cerner Normal 25 4 17" xfId="10510" xr:uid="{00000000-0005-0000-0000-0000E2280000}"/>
    <cellStyle name="Cerner Normal 25 4 18" xfId="10511" xr:uid="{00000000-0005-0000-0000-0000E3280000}"/>
    <cellStyle name="Cerner Normal 25 4 19" xfId="10512" xr:uid="{00000000-0005-0000-0000-0000E4280000}"/>
    <cellStyle name="Cerner Normal 25 4 2" xfId="10513" xr:uid="{00000000-0005-0000-0000-0000E5280000}"/>
    <cellStyle name="Cerner Normal 25 4 20" xfId="10514" xr:uid="{00000000-0005-0000-0000-0000E6280000}"/>
    <cellStyle name="Cerner Normal 25 4 21" xfId="10515" xr:uid="{00000000-0005-0000-0000-0000E7280000}"/>
    <cellStyle name="Cerner Normal 25 4 22" xfId="10516" xr:uid="{00000000-0005-0000-0000-0000E8280000}"/>
    <cellStyle name="Cerner Normal 25 4 23" xfId="10517" xr:uid="{00000000-0005-0000-0000-0000E9280000}"/>
    <cellStyle name="Cerner Normal 25 4 24" xfId="10518" xr:uid="{00000000-0005-0000-0000-0000EA280000}"/>
    <cellStyle name="Cerner Normal 25 4 25" xfId="10519" xr:uid="{00000000-0005-0000-0000-0000EB280000}"/>
    <cellStyle name="Cerner Normal 25 4 26" xfId="10520" xr:uid="{00000000-0005-0000-0000-0000EC280000}"/>
    <cellStyle name="Cerner Normal 25 4 27" xfId="10521" xr:uid="{00000000-0005-0000-0000-0000ED280000}"/>
    <cellStyle name="Cerner Normal 25 4 28" xfId="10522" xr:uid="{00000000-0005-0000-0000-0000EE280000}"/>
    <cellStyle name="Cerner Normal 25 4 29" xfId="10523" xr:uid="{00000000-0005-0000-0000-0000EF280000}"/>
    <cellStyle name="Cerner Normal 25 4 3" xfId="10524" xr:uid="{00000000-0005-0000-0000-0000F0280000}"/>
    <cellStyle name="Cerner Normal 25 4 30" xfId="10525" xr:uid="{00000000-0005-0000-0000-0000F1280000}"/>
    <cellStyle name="Cerner Normal 25 4 31" xfId="10526" xr:uid="{00000000-0005-0000-0000-0000F2280000}"/>
    <cellStyle name="Cerner Normal 25 4 32" xfId="10527" xr:uid="{00000000-0005-0000-0000-0000F3280000}"/>
    <cellStyle name="Cerner Normal 25 4 33" xfId="10528" xr:uid="{00000000-0005-0000-0000-0000F4280000}"/>
    <cellStyle name="Cerner Normal 25 4 34" xfId="10529" xr:uid="{00000000-0005-0000-0000-0000F5280000}"/>
    <cellStyle name="Cerner Normal 25 4 35" xfId="10530" xr:uid="{00000000-0005-0000-0000-0000F6280000}"/>
    <cellStyle name="Cerner Normal 25 4 36" xfId="10531" xr:uid="{00000000-0005-0000-0000-0000F7280000}"/>
    <cellStyle name="Cerner Normal 25 4 37" xfId="10532" xr:uid="{00000000-0005-0000-0000-0000F8280000}"/>
    <cellStyle name="Cerner Normal 25 4 38" xfId="10533" xr:uid="{00000000-0005-0000-0000-0000F9280000}"/>
    <cellStyle name="Cerner Normal 25 4 39" xfId="10534" xr:uid="{00000000-0005-0000-0000-0000FA280000}"/>
    <cellStyle name="Cerner Normal 25 4 4" xfId="10535" xr:uid="{00000000-0005-0000-0000-0000FB280000}"/>
    <cellStyle name="Cerner Normal 25 4 40" xfId="10536" xr:uid="{00000000-0005-0000-0000-0000FC280000}"/>
    <cellStyle name="Cerner Normal 25 4 41" xfId="10537" xr:uid="{00000000-0005-0000-0000-0000FD280000}"/>
    <cellStyle name="Cerner Normal 25 4 42" xfId="10538" xr:uid="{00000000-0005-0000-0000-0000FE280000}"/>
    <cellStyle name="Cerner Normal 25 4 43" xfId="10539" xr:uid="{00000000-0005-0000-0000-0000FF280000}"/>
    <cellStyle name="Cerner Normal 25 4 44" xfId="10540" xr:uid="{00000000-0005-0000-0000-000000290000}"/>
    <cellStyle name="Cerner Normal 25 4 45" xfId="10541" xr:uid="{00000000-0005-0000-0000-000001290000}"/>
    <cellStyle name="Cerner Normal 25 4 5" xfId="10542" xr:uid="{00000000-0005-0000-0000-000002290000}"/>
    <cellStyle name="Cerner Normal 25 4 6" xfId="10543" xr:uid="{00000000-0005-0000-0000-000003290000}"/>
    <cellStyle name="Cerner Normal 25 4 7" xfId="10544" xr:uid="{00000000-0005-0000-0000-000004290000}"/>
    <cellStyle name="Cerner Normal 25 4 8" xfId="10545" xr:uid="{00000000-0005-0000-0000-000005290000}"/>
    <cellStyle name="Cerner Normal 25 4 9" xfId="10546" xr:uid="{00000000-0005-0000-0000-000006290000}"/>
    <cellStyle name="Cerner Normal 25 40" xfId="10547" xr:uid="{00000000-0005-0000-0000-000007290000}"/>
    <cellStyle name="Cerner Normal 25 41" xfId="10548" xr:uid="{00000000-0005-0000-0000-000008290000}"/>
    <cellStyle name="Cerner Normal 25 42" xfId="10549" xr:uid="{00000000-0005-0000-0000-000009290000}"/>
    <cellStyle name="Cerner Normal 25 43" xfId="10550" xr:uid="{00000000-0005-0000-0000-00000A290000}"/>
    <cellStyle name="Cerner Normal 25 44" xfId="10551" xr:uid="{00000000-0005-0000-0000-00000B290000}"/>
    <cellStyle name="Cerner Normal 25 45" xfId="10552" xr:uid="{00000000-0005-0000-0000-00000C290000}"/>
    <cellStyle name="Cerner Normal 25 46" xfId="10553" xr:uid="{00000000-0005-0000-0000-00000D290000}"/>
    <cellStyle name="Cerner Normal 25 47" xfId="10554" xr:uid="{00000000-0005-0000-0000-00000E290000}"/>
    <cellStyle name="Cerner Normal 25 48" xfId="10555" xr:uid="{00000000-0005-0000-0000-00000F290000}"/>
    <cellStyle name="Cerner Normal 25 49" xfId="10556" xr:uid="{00000000-0005-0000-0000-000010290000}"/>
    <cellStyle name="Cerner Normal 25 5" xfId="10557" xr:uid="{00000000-0005-0000-0000-000011290000}"/>
    <cellStyle name="Cerner Normal 25 5 10" xfId="10558" xr:uid="{00000000-0005-0000-0000-000012290000}"/>
    <cellStyle name="Cerner Normal 25 5 11" xfId="10559" xr:uid="{00000000-0005-0000-0000-000013290000}"/>
    <cellStyle name="Cerner Normal 25 5 12" xfId="10560" xr:uid="{00000000-0005-0000-0000-000014290000}"/>
    <cellStyle name="Cerner Normal 25 5 13" xfId="10561" xr:uid="{00000000-0005-0000-0000-000015290000}"/>
    <cellStyle name="Cerner Normal 25 5 14" xfId="10562" xr:uid="{00000000-0005-0000-0000-000016290000}"/>
    <cellStyle name="Cerner Normal 25 5 15" xfId="10563" xr:uid="{00000000-0005-0000-0000-000017290000}"/>
    <cellStyle name="Cerner Normal 25 5 16" xfId="10564" xr:uid="{00000000-0005-0000-0000-000018290000}"/>
    <cellStyle name="Cerner Normal 25 5 17" xfId="10565" xr:uid="{00000000-0005-0000-0000-000019290000}"/>
    <cellStyle name="Cerner Normal 25 5 18" xfId="10566" xr:uid="{00000000-0005-0000-0000-00001A290000}"/>
    <cellStyle name="Cerner Normal 25 5 19" xfId="10567" xr:uid="{00000000-0005-0000-0000-00001B290000}"/>
    <cellStyle name="Cerner Normal 25 5 2" xfId="10568" xr:uid="{00000000-0005-0000-0000-00001C290000}"/>
    <cellStyle name="Cerner Normal 25 5 20" xfId="10569" xr:uid="{00000000-0005-0000-0000-00001D290000}"/>
    <cellStyle name="Cerner Normal 25 5 21" xfId="10570" xr:uid="{00000000-0005-0000-0000-00001E290000}"/>
    <cellStyle name="Cerner Normal 25 5 22" xfId="10571" xr:uid="{00000000-0005-0000-0000-00001F290000}"/>
    <cellStyle name="Cerner Normal 25 5 23" xfId="10572" xr:uid="{00000000-0005-0000-0000-000020290000}"/>
    <cellStyle name="Cerner Normal 25 5 24" xfId="10573" xr:uid="{00000000-0005-0000-0000-000021290000}"/>
    <cellStyle name="Cerner Normal 25 5 25" xfId="10574" xr:uid="{00000000-0005-0000-0000-000022290000}"/>
    <cellStyle name="Cerner Normal 25 5 26" xfId="10575" xr:uid="{00000000-0005-0000-0000-000023290000}"/>
    <cellStyle name="Cerner Normal 25 5 27" xfId="10576" xr:uid="{00000000-0005-0000-0000-000024290000}"/>
    <cellStyle name="Cerner Normal 25 5 28" xfId="10577" xr:uid="{00000000-0005-0000-0000-000025290000}"/>
    <cellStyle name="Cerner Normal 25 5 29" xfId="10578" xr:uid="{00000000-0005-0000-0000-000026290000}"/>
    <cellStyle name="Cerner Normal 25 5 3" xfId="10579" xr:uid="{00000000-0005-0000-0000-000027290000}"/>
    <cellStyle name="Cerner Normal 25 5 30" xfId="10580" xr:uid="{00000000-0005-0000-0000-000028290000}"/>
    <cellStyle name="Cerner Normal 25 5 31" xfId="10581" xr:uid="{00000000-0005-0000-0000-000029290000}"/>
    <cellStyle name="Cerner Normal 25 5 32" xfId="10582" xr:uid="{00000000-0005-0000-0000-00002A290000}"/>
    <cellStyle name="Cerner Normal 25 5 33" xfId="10583" xr:uid="{00000000-0005-0000-0000-00002B290000}"/>
    <cellStyle name="Cerner Normal 25 5 34" xfId="10584" xr:uid="{00000000-0005-0000-0000-00002C290000}"/>
    <cellStyle name="Cerner Normal 25 5 35" xfId="10585" xr:uid="{00000000-0005-0000-0000-00002D290000}"/>
    <cellStyle name="Cerner Normal 25 5 36" xfId="10586" xr:uid="{00000000-0005-0000-0000-00002E290000}"/>
    <cellStyle name="Cerner Normal 25 5 37" xfId="10587" xr:uid="{00000000-0005-0000-0000-00002F290000}"/>
    <cellStyle name="Cerner Normal 25 5 38" xfId="10588" xr:uid="{00000000-0005-0000-0000-000030290000}"/>
    <cellStyle name="Cerner Normal 25 5 39" xfId="10589" xr:uid="{00000000-0005-0000-0000-000031290000}"/>
    <cellStyle name="Cerner Normal 25 5 4" xfId="10590" xr:uid="{00000000-0005-0000-0000-000032290000}"/>
    <cellStyle name="Cerner Normal 25 5 40" xfId="10591" xr:uid="{00000000-0005-0000-0000-000033290000}"/>
    <cellStyle name="Cerner Normal 25 5 41" xfId="10592" xr:uid="{00000000-0005-0000-0000-000034290000}"/>
    <cellStyle name="Cerner Normal 25 5 42" xfId="10593" xr:uid="{00000000-0005-0000-0000-000035290000}"/>
    <cellStyle name="Cerner Normal 25 5 43" xfId="10594" xr:uid="{00000000-0005-0000-0000-000036290000}"/>
    <cellStyle name="Cerner Normal 25 5 44" xfId="10595" xr:uid="{00000000-0005-0000-0000-000037290000}"/>
    <cellStyle name="Cerner Normal 25 5 45" xfId="10596" xr:uid="{00000000-0005-0000-0000-000038290000}"/>
    <cellStyle name="Cerner Normal 25 5 5" xfId="10597" xr:uid="{00000000-0005-0000-0000-000039290000}"/>
    <cellStyle name="Cerner Normal 25 5 6" xfId="10598" xr:uid="{00000000-0005-0000-0000-00003A290000}"/>
    <cellStyle name="Cerner Normal 25 5 7" xfId="10599" xr:uid="{00000000-0005-0000-0000-00003B290000}"/>
    <cellStyle name="Cerner Normal 25 5 8" xfId="10600" xr:uid="{00000000-0005-0000-0000-00003C290000}"/>
    <cellStyle name="Cerner Normal 25 5 9" xfId="10601" xr:uid="{00000000-0005-0000-0000-00003D290000}"/>
    <cellStyle name="Cerner Normal 25 50" xfId="10602" xr:uid="{00000000-0005-0000-0000-00003E290000}"/>
    <cellStyle name="Cerner Normal 25 51" xfId="10603" xr:uid="{00000000-0005-0000-0000-00003F290000}"/>
    <cellStyle name="Cerner Normal 25 6" xfId="10604" xr:uid="{00000000-0005-0000-0000-000040290000}"/>
    <cellStyle name="Cerner Normal 25 6 10" xfId="10605" xr:uid="{00000000-0005-0000-0000-000041290000}"/>
    <cellStyle name="Cerner Normal 25 6 11" xfId="10606" xr:uid="{00000000-0005-0000-0000-000042290000}"/>
    <cellStyle name="Cerner Normal 25 6 12" xfId="10607" xr:uid="{00000000-0005-0000-0000-000043290000}"/>
    <cellStyle name="Cerner Normal 25 6 13" xfId="10608" xr:uid="{00000000-0005-0000-0000-000044290000}"/>
    <cellStyle name="Cerner Normal 25 6 14" xfId="10609" xr:uid="{00000000-0005-0000-0000-000045290000}"/>
    <cellStyle name="Cerner Normal 25 6 15" xfId="10610" xr:uid="{00000000-0005-0000-0000-000046290000}"/>
    <cellStyle name="Cerner Normal 25 6 16" xfId="10611" xr:uid="{00000000-0005-0000-0000-000047290000}"/>
    <cellStyle name="Cerner Normal 25 6 17" xfId="10612" xr:uid="{00000000-0005-0000-0000-000048290000}"/>
    <cellStyle name="Cerner Normal 25 6 18" xfId="10613" xr:uid="{00000000-0005-0000-0000-000049290000}"/>
    <cellStyle name="Cerner Normal 25 6 19" xfId="10614" xr:uid="{00000000-0005-0000-0000-00004A290000}"/>
    <cellStyle name="Cerner Normal 25 6 2" xfId="10615" xr:uid="{00000000-0005-0000-0000-00004B290000}"/>
    <cellStyle name="Cerner Normal 25 6 20" xfId="10616" xr:uid="{00000000-0005-0000-0000-00004C290000}"/>
    <cellStyle name="Cerner Normal 25 6 21" xfId="10617" xr:uid="{00000000-0005-0000-0000-00004D290000}"/>
    <cellStyle name="Cerner Normal 25 6 22" xfId="10618" xr:uid="{00000000-0005-0000-0000-00004E290000}"/>
    <cellStyle name="Cerner Normal 25 6 23" xfId="10619" xr:uid="{00000000-0005-0000-0000-00004F290000}"/>
    <cellStyle name="Cerner Normal 25 6 24" xfId="10620" xr:uid="{00000000-0005-0000-0000-000050290000}"/>
    <cellStyle name="Cerner Normal 25 6 25" xfId="10621" xr:uid="{00000000-0005-0000-0000-000051290000}"/>
    <cellStyle name="Cerner Normal 25 6 26" xfId="10622" xr:uid="{00000000-0005-0000-0000-000052290000}"/>
    <cellStyle name="Cerner Normal 25 6 27" xfId="10623" xr:uid="{00000000-0005-0000-0000-000053290000}"/>
    <cellStyle name="Cerner Normal 25 6 28" xfId="10624" xr:uid="{00000000-0005-0000-0000-000054290000}"/>
    <cellStyle name="Cerner Normal 25 6 29" xfId="10625" xr:uid="{00000000-0005-0000-0000-000055290000}"/>
    <cellStyle name="Cerner Normal 25 6 3" xfId="10626" xr:uid="{00000000-0005-0000-0000-000056290000}"/>
    <cellStyle name="Cerner Normal 25 6 30" xfId="10627" xr:uid="{00000000-0005-0000-0000-000057290000}"/>
    <cellStyle name="Cerner Normal 25 6 31" xfId="10628" xr:uid="{00000000-0005-0000-0000-000058290000}"/>
    <cellStyle name="Cerner Normal 25 6 32" xfId="10629" xr:uid="{00000000-0005-0000-0000-000059290000}"/>
    <cellStyle name="Cerner Normal 25 6 33" xfId="10630" xr:uid="{00000000-0005-0000-0000-00005A290000}"/>
    <cellStyle name="Cerner Normal 25 6 34" xfId="10631" xr:uid="{00000000-0005-0000-0000-00005B290000}"/>
    <cellStyle name="Cerner Normal 25 6 35" xfId="10632" xr:uid="{00000000-0005-0000-0000-00005C290000}"/>
    <cellStyle name="Cerner Normal 25 6 36" xfId="10633" xr:uid="{00000000-0005-0000-0000-00005D290000}"/>
    <cellStyle name="Cerner Normal 25 6 37" xfId="10634" xr:uid="{00000000-0005-0000-0000-00005E290000}"/>
    <cellStyle name="Cerner Normal 25 6 38" xfId="10635" xr:uid="{00000000-0005-0000-0000-00005F290000}"/>
    <cellStyle name="Cerner Normal 25 6 39" xfId="10636" xr:uid="{00000000-0005-0000-0000-000060290000}"/>
    <cellStyle name="Cerner Normal 25 6 4" xfId="10637" xr:uid="{00000000-0005-0000-0000-000061290000}"/>
    <cellStyle name="Cerner Normal 25 6 40" xfId="10638" xr:uid="{00000000-0005-0000-0000-000062290000}"/>
    <cellStyle name="Cerner Normal 25 6 41" xfId="10639" xr:uid="{00000000-0005-0000-0000-000063290000}"/>
    <cellStyle name="Cerner Normal 25 6 42" xfId="10640" xr:uid="{00000000-0005-0000-0000-000064290000}"/>
    <cellStyle name="Cerner Normal 25 6 43" xfId="10641" xr:uid="{00000000-0005-0000-0000-000065290000}"/>
    <cellStyle name="Cerner Normal 25 6 44" xfId="10642" xr:uid="{00000000-0005-0000-0000-000066290000}"/>
    <cellStyle name="Cerner Normal 25 6 45" xfId="10643" xr:uid="{00000000-0005-0000-0000-000067290000}"/>
    <cellStyle name="Cerner Normal 25 6 5" xfId="10644" xr:uid="{00000000-0005-0000-0000-000068290000}"/>
    <cellStyle name="Cerner Normal 25 6 6" xfId="10645" xr:uid="{00000000-0005-0000-0000-000069290000}"/>
    <cellStyle name="Cerner Normal 25 6 7" xfId="10646" xr:uid="{00000000-0005-0000-0000-00006A290000}"/>
    <cellStyle name="Cerner Normal 25 6 8" xfId="10647" xr:uid="{00000000-0005-0000-0000-00006B290000}"/>
    <cellStyle name="Cerner Normal 25 6 9" xfId="10648" xr:uid="{00000000-0005-0000-0000-00006C290000}"/>
    <cellStyle name="Cerner Normal 25 7" xfId="10649" xr:uid="{00000000-0005-0000-0000-00006D290000}"/>
    <cellStyle name="Cerner Normal 25 8" xfId="10650" xr:uid="{00000000-0005-0000-0000-00006E290000}"/>
    <cellStyle name="Cerner Normal 25 9" xfId="10651" xr:uid="{00000000-0005-0000-0000-00006F290000}"/>
    <cellStyle name="Cerner Normal 26" xfId="10652" xr:uid="{00000000-0005-0000-0000-000070290000}"/>
    <cellStyle name="Cerner Normal 26 10" xfId="10653" xr:uid="{00000000-0005-0000-0000-000071290000}"/>
    <cellStyle name="Cerner Normal 26 11" xfId="10654" xr:uid="{00000000-0005-0000-0000-000072290000}"/>
    <cellStyle name="Cerner Normal 26 12" xfId="10655" xr:uid="{00000000-0005-0000-0000-000073290000}"/>
    <cellStyle name="Cerner Normal 26 13" xfId="10656" xr:uid="{00000000-0005-0000-0000-000074290000}"/>
    <cellStyle name="Cerner Normal 26 14" xfId="10657" xr:uid="{00000000-0005-0000-0000-000075290000}"/>
    <cellStyle name="Cerner Normal 26 15" xfId="10658" xr:uid="{00000000-0005-0000-0000-000076290000}"/>
    <cellStyle name="Cerner Normal 26 16" xfId="10659" xr:uid="{00000000-0005-0000-0000-000077290000}"/>
    <cellStyle name="Cerner Normal 26 17" xfId="10660" xr:uid="{00000000-0005-0000-0000-000078290000}"/>
    <cellStyle name="Cerner Normal 26 18" xfId="10661" xr:uid="{00000000-0005-0000-0000-000079290000}"/>
    <cellStyle name="Cerner Normal 26 19" xfId="10662" xr:uid="{00000000-0005-0000-0000-00007A290000}"/>
    <cellStyle name="Cerner Normal 26 2" xfId="10663" xr:uid="{00000000-0005-0000-0000-00007B290000}"/>
    <cellStyle name="Cerner Normal 26 2 10" xfId="10664" xr:uid="{00000000-0005-0000-0000-00007C290000}"/>
    <cellStyle name="Cerner Normal 26 2 11" xfId="10665" xr:uid="{00000000-0005-0000-0000-00007D290000}"/>
    <cellStyle name="Cerner Normal 26 2 12" xfId="10666" xr:uid="{00000000-0005-0000-0000-00007E290000}"/>
    <cellStyle name="Cerner Normal 26 2 13" xfId="10667" xr:uid="{00000000-0005-0000-0000-00007F290000}"/>
    <cellStyle name="Cerner Normal 26 2 14" xfId="10668" xr:uid="{00000000-0005-0000-0000-000080290000}"/>
    <cellStyle name="Cerner Normal 26 2 15" xfId="10669" xr:uid="{00000000-0005-0000-0000-000081290000}"/>
    <cellStyle name="Cerner Normal 26 2 16" xfId="10670" xr:uid="{00000000-0005-0000-0000-000082290000}"/>
    <cellStyle name="Cerner Normal 26 2 17" xfId="10671" xr:uid="{00000000-0005-0000-0000-000083290000}"/>
    <cellStyle name="Cerner Normal 26 2 18" xfId="10672" xr:uid="{00000000-0005-0000-0000-000084290000}"/>
    <cellStyle name="Cerner Normal 26 2 19" xfId="10673" xr:uid="{00000000-0005-0000-0000-000085290000}"/>
    <cellStyle name="Cerner Normal 26 2 2" xfId="10674" xr:uid="{00000000-0005-0000-0000-000086290000}"/>
    <cellStyle name="Cerner Normal 26 2 20" xfId="10675" xr:uid="{00000000-0005-0000-0000-000087290000}"/>
    <cellStyle name="Cerner Normal 26 2 21" xfId="10676" xr:uid="{00000000-0005-0000-0000-000088290000}"/>
    <cellStyle name="Cerner Normal 26 2 22" xfId="10677" xr:uid="{00000000-0005-0000-0000-000089290000}"/>
    <cellStyle name="Cerner Normal 26 2 23" xfId="10678" xr:uid="{00000000-0005-0000-0000-00008A290000}"/>
    <cellStyle name="Cerner Normal 26 2 24" xfId="10679" xr:uid="{00000000-0005-0000-0000-00008B290000}"/>
    <cellStyle name="Cerner Normal 26 2 25" xfId="10680" xr:uid="{00000000-0005-0000-0000-00008C290000}"/>
    <cellStyle name="Cerner Normal 26 2 26" xfId="10681" xr:uid="{00000000-0005-0000-0000-00008D290000}"/>
    <cellStyle name="Cerner Normal 26 2 27" xfId="10682" xr:uid="{00000000-0005-0000-0000-00008E290000}"/>
    <cellStyle name="Cerner Normal 26 2 28" xfId="10683" xr:uid="{00000000-0005-0000-0000-00008F290000}"/>
    <cellStyle name="Cerner Normal 26 2 29" xfId="10684" xr:uid="{00000000-0005-0000-0000-000090290000}"/>
    <cellStyle name="Cerner Normal 26 2 3" xfId="10685" xr:uid="{00000000-0005-0000-0000-000091290000}"/>
    <cellStyle name="Cerner Normal 26 2 30" xfId="10686" xr:uid="{00000000-0005-0000-0000-000092290000}"/>
    <cellStyle name="Cerner Normal 26 2 31" xfId="10687" xr:uid="{00000000-0005-0000-0000-000093290000}"/>
    <cellStyle name="Cerner Normal 26 2 32" xfId="10688" xr:uid="{00000000-0005-0000-0000-000094290000}"/>
    <cellStyle name="Cerner Normal 26 2 33" xfId="10689" xr:uid="{00000000-0005-0000-0000-000095290000}"/>
    <cellStyle name="Cerner Normal 26 2 34" xfId="10690" xr:uid="{00000000-0005-0000-0000-000096290000}"/>
    <cellStyle name="Cerner Normal 26 2 35" xfId="10691" xr:uid="{00000000-0005-0000-0000-000097290000}"/>
    <cellStyle name="Cerner Normal 26 2 36" xfId="10692" xr:uid="{00000000-0005-0000-0000-000098290000}"/>
    <cellStyle name="Cerner Normal 26 2 37" xfId="10693" xr:uid="{00000000-0005-0000-0000-000099290000}"/>
    <cellStyle name="Cerner Normal 26 2 38" xfId="10694" xr:uid="{00000000-0005-0000-0000-00009A290000}"/>
    <cellStyle name="Cerner Normal 26 2 39" xfId="10695" xr:uid="{00000000-0005-0000-0000-00009B290000}"/>
    <cellStyle name="Cerner Normal 26 2 4" xfId="10696" xr:uid="{00000000-0005-0000-0000-00009C290000}"/>
    <cellStyle name="Cerner Normal 26 2 40" xfId="10697" xr:uid="{00000000-0005-0000-0000-00009D290000}"/>
    <cellStyle name="Cerner Normal 26 2 41" xfId="10698" xr:uid="{00000000-0005-0000-0000-00009E290000}"/>
    <cellStyle name="Cerner Normal 26 2 42" xfId="10699" xr:uid="{00000000-0005-0000-0000-00009F290000}"/>
    <cellStyle name="Cerner Normal 26 2 43" xfId="10700" xr:uid="{00000000-0005-0000-0000-0000A0290000}"/>
    <cellStyle name="Cerner Normal 26 2 44" xfId="10701" xr:uid="{00000000-0005-0000-0000-0000A1290000}"/>
    <cellStyle name="Cerner Normal 26 2 45" xfId="10702" xr:uid="{00000000-0005-0000-0000-0000A2290000}"/>
    <cellStyle name="Cerner Normal 26 2 5" xfId="10703" xr:uid="{00000000-0005-0000-0000-0000A3290000}"/>
    <cellStyle name="Cerner Normal 26 2 6" xfId="10704" xr:uid="{00000000-0005-0000-0000-0000A4290000}"/>
    <cellStyle name="Cerner Normal 26 2 7" xfId="10705" xr:uid="{00000000-0005-0000-0000-0000A5290000}"/>
    <cellStyle name="Cerner Normal 26 2 8" xfId="10706" xr:uid="{00000000-0005-0000-0000-0000A6290000}"/>
    <cellStyle name="Cerner Normal 26 2 9" xfId="10707" xr:uid="{00000000-0005-0000-0000-0000A7290000}"/>
    <cellStyle name="Cerner Normal 26 20" xfId="10708" xr:uid="{00000000-0005-0000-0000-0000A8290000}"/>
    <cellStyle name="Cerner Normal 26 21" xfId="10709" xr:uid="{00000000-0005-0000-0000-0000A9290000}"/>
    <cellStyle name="Cerner Normal 26 22" xfId="10710" xr:uid="{00000000-0005-0000-0000-0000AA290000}"/>
    <cellStyle name="Cerner Normal 26 23" xfId="10711" xr:uid="{00000000-0005-0000-0000-0000AB290000}"/>
    <cellStyle name="Cerner Normal 26 24" xfId="10712" xr:uid="{00000000-0005-0000-0000-0000AC290000}"/>
    <cellStyle name="Cerner Normal 26 25" xfId="10713" xr:uid="{00000000-0005-0000-0000-0000AD290000}"/>
    <cellStyle name="Cerner Normal 26 26" xfId="10714" xr:uid="{00000000-0005-0000-0000-0000AE290000}"/>
    <cellStyle name="Cerner Normal 26 27" xfId="10715" xr:uid="{00000000-0005-0000-0000-0000AF290000}"/>
    <cellStyle name="Cerner Normal 26 28" xfId="10716" xr:uid="{00000000-0005-0000-0000-0000B0290000}"/>
    <cellStyle name="Cerner Normal 26 29" xfId="10717" xr:uid="{00000000-0005-0000-0000-0000B1290000}"/>
    <cellStyle name="Cerner Normal 26 3" xfId="10718" xr:uid="{00000000-0005-0000-0000-0000B2290000}"/>
    <cellStyle name="Cerner Normal 26 3 10" xfId="10719" xr:uid="{00000000-0005-0000-0000-0000B3290000}"/>
    <cellStyle name="Cerner Normal 26 3 11" xfId="10720" xr:uid="{00000000-0005-0000-0000-0000B4290000}"/>
    <cellStyle name="Cerner Normal 26 3 12" xfId="10721" xr:uid="{00000000-0005-0000-0000-0000B5290000}"/>
    <cellStyle name="Cerner Normal 26 3 13" xfId="10722" xr:uid="{00000000-0005-0000-0000-0000B6290000}"/>
    <cellStyle name="Cerner Normal 26 3 14" xfId="10723" xr:uid="{00000000-0005-0000-0000-0000B7290000}"/>
    <cellStyle name="Cerner Normal 26 3 15" xfId="10724" xr:uid="{00000000-0005-0000-0000-0000B8290000}"/>
    <cellStyle name="Cerner Normal 26 3 16" xfId="10725" xr:uid="{00000000-0005-0000-0000-0000B9290000}"/>
    <cellStyle name="Cerner Normal 26 3 17" xfId="10726" xr:uid="{00000000-0005-0000-0000-0000BA290000}"/>
    <cellStyle name="Cerner Normal 26 3 18" xfId="10727" xr:uid="{00000000-0005-0000-0000-0000BB290000}"/>
    <cellStyle name="Cerner Normal 26 3 19" xfId="10728" xr:uid="{00000000-0005-0000-0000-0000BC290000}"/>
    <cellStyle name="Cerner Normal 26 3 2" xfId="10729" xr:uid="{00000000-0005-0000-0000-0000BD290000}"/>
    <cellStyle name="Cerner Normal 26 3 20" xfId="10730" xr:uid="{00000000-0005-0000-0000-0000BE290000}"/>
    <cellStyle name="Cerner Normal 26 3 21" xfId="10731" xr:uid="{00000000-0005-0000-0000-0000BF290000}"/>
    <cellStyle name="Cerner Normal 26 3 22" xfId="10732" xr:uid="{00000000-0005-0000-0000-0000C0290000}"/>
    <cellStyle name="Cerner Normal 26 3 23" xfId="10733" xr:uid="{00000000-0005-0000-0000-0000C1290000}"/>
    <cellStyle name="Cerner Normal 26 3 24" xfId="10734" xr:uid="{00000000-0005-0000-0000-0000C2290000}"/>
    <cellStyle name="Cerner Normal 26 3 25" xfId="10735" xr:uid="{00000000-0005-0000-0000-0000C3290000}"/>
    <cellStyle name="Cerner Normal 26 3 26" xfId="10736" xr:uid="{00000000-0005-0000-0000-0000C4290000}"/>
    <cellStyle name="Cerner Normal 26 3 27" xfId="10737" xr:uid="{00000000-0005-0000-0000-0000C5290000}"/>
    <cellStyle name="Cerner Normal 26 3 28" xfId="10738" xr:uid="{00000000-0005-0000-0000-0000C6290000}"/>
    <cellStyle name="Cerner Normal 26 3 29" xfId="10739" xr:uid="{00000000-0005-0000-0000-0000C7290000}"/>
    <cellStyle name="Cerner Normal 26 3 3" xfId="10740" xr:uid="{00000000-0005-0000-0000-0000C8290000}"/>
    <cellStyle name="Cerner Normal 26 3 30" xfId="10741" xr:uid="{00000000-0005-0000-0000-0000C9290000}"/>
    <cellStyle name="Cerner Normal 26 3 31" xfId="10742" xr:uid="{00000000-0005-0000-0000-0000CA290000}"/>
    <cellStyle name="Cerner Normal 26 3 32" xfId="10743" xr:uid="{00000000-0005-0000-0000-0000CB290000}"/>
    <cellStyle name="Cerner Normal 26 3 33" xfId="10744" xr:uid="{00000000-0005-0000-0000-0000CC290000}"/>
    <cellStyle name="Cerner Normal 26 3 34" xfId="10745" xr:uid="{00000000-0005-0000-0000-0000CD290000}"/>
    <cellStyle name="Cerner Normal 26 3 35" xfId="10746" xr:uid="{00000000-0005-0000-0000-0000CE290000}"/>
    <cellStyle name="Cerner Normal 26 3 36" xfId="10747" xr:uid="{00000000-0005-0000-0000-0000CF290000}"/>
    <cellStyle name="Cerner Normal 26 3 37" xfId="10748" xr:uid="{00000000-0005-0000-0000-0000D0290000}"/>
    <cellStyle name="Cerner Normal 26 3 38" xfId="10749" xr:uid="{00000000-0005-0000-0000-0000D1290000}"/>
    <cellStyle name="Cerner Normal 26 3 39" xfId="10750" xr:uid="{00000000-0005-0000-0000-0000D2290000}"/>
    <cellStyle name="Cerner Normal 26 3 4" xfId="10751" xr:uid="{00000000-0005-0000-0000-0000D3290000}"/>
    <cellStyle name="Cerner Normal 26 3 40" xfId="10752" xr:uid="{00000000-0005-0000-0000-0000D4290000}"/>
    <cellStyle name="Cerner Normal 26 3 41" xfId="10753" xr:uid="{00000000-0005-0000-0000-0000D5290000}"/>
    <cellStyle name="Cerner Normal 26 3 42" xfId="10754" xr:uid="{00000000-0005-0000-0000-0000D6290000}"/>
    <cellStyle name="Cerner Normal 26 3 43" xfId="10755" xr:uid="{00000000-0005-0000-0000-0000D7290000}"/>
    <cellStyle name="Cerner Normal 26 3 44" xfId="10756" xr:uid="{00000000-0005-0000-0000-0000D8290000}"/>
    <cellStyle name="Cerner Normal 26 3 45" xfId="10757" xr:uid="{00000000-0005-0000-0000-0000D9290000}"/>
    <cellStyle name="Cerner Normal 26 3 5" xfId="10758" xr:uid="{00000000-0005-0000-0000-0000DA290000}"/>
    <cellStyle name="Cerner Normal 26 3 6" xfId="10759" xr:uid="{00000000-0005-0000-0000-0000DB290000}"/>
    <cellStyle name="Cerner Normal 26 3 7" xfId="10760" xr:uid="{00000000-0005-0000-0000-0000DC290000}"/>
    <cellStyle name="Cerner Normal 26 3 8" xfId="10761" xr:uid="{00000000-0005-0000-0000-0000DD290000}"/>
    <cellStyle name="Cerner Normal 26 3 9" xfId="10762" xr:uid="{00000000-0005-0000-0000-0000DE290000}"/>
    <cellStyle name="Cerner Normal 26 30" xfId="10763" xr:uid="{00000000-0005-0000-0000-0000DF290000}"/>
    <cellStyle name="Cerner Normal 26 31" xfId="10764" xr:uid="{00000000-0005-0000-0000-0000E0290000}"/>
    <cellStyle name="Cerner Normal 26 32" xfId="10765" xr:uid="{00000000-0005-0000-0000-0000E1290000}"/>
    <cellStyle name="Cerner Normal 26 33" xfId="10766" xr:uid="{00000000-0005-0000-0000-0000E2290000}"/>
    <cellStyle name="Cerner Normal 26 34" xfId="10767" xr:uid="{00000000-0005-0000-0000-0000E3290000}"/>
    <cellStyle name="Cerner Normal 26 35" xfId="10768" xr:uid="{00000000-0005-0000-0000-0000E4290000}"/>
    <cellStyle name="Cerner Normal 26 36" xfId="10769" xr:uid="{00000000-0005-0000-0000-0000E5290000}"/>
    <cellStyle name="Cerner Normal 26 37" xfId="10770" xr:uid="{00000000-0005-0000-0000-0000E6290000}"/>
    <cellStyle name="Cerner Normal 26 38" xfId="10771" xr:uid="{00000000-0005-0000-0000-0000E7290000}"/>
    <cellStyle name="Cerner Normal 26 39" xfId="10772" xr:uid="{00000000-0005-0000-0000-0000E8290000}"/>
    <cellStyle name="Cerner Normal 26 4" xfId="10773" xr:uid="{00000000-0005-0000-0000-0000E9290000}"/>
    <cellStyle name="Cerner Normal 26 4 10" xfId="10774" xr:uid="{00000000-0005-0000-0000-0000EA290000}"/>
    <cellStyle name="Cerner Normal 26 4 11" xfId="10775" xr:uid="{00000000-0005-0000-0000-0000EB290000}"/>
    <cellStyle name="Cerner Normal 26 4 12" xfId="10776" xr:uid="{00000000-0005-0000-0000-0000EC290000}"/>
    <cellStyle name="Cerner Normal 26 4 13" xfId="10777" xr:uid="{00000000-0005-0000-0000-0000ED290000}"/>
    <cellStyle name="Cerner Normal 26 4 14" xfId="10778" xr:uid="{00000000-0005-0000-0000-0000EE290000}"/>
    <cellStyle name="Cerner Normal 26 4 15" xfId="10779" xr:uid="{00000000-0005-0000-0000-0000EF290000}"/>
    <cellStyle name="Cerner Normal 26 4 16" xfId="10780" xr:uid="{00000000-0005-0000-0000-0000F0290000}"/>
    <cellStyle name="Cerner Normal 26 4 17" xfId="10781" xr:uid="{00000000-0005-0000-0000-0000F1290000}"/>
    <cellStyle name="Cerner Normal 26 4 18" xfId="10782" xr:uid="{00000000-0005-0000-0000-0000F2290000}"/>
    <cellStyle name="Cerner Normal 26 4 19" xfId="10783" xr:uid="{00000000-0005-0000-0000-0000F3290000}"/>
    <cellStyle name="Cerner Normal 26 4 2" xfId="10784" xr:uid="{00000000-0005-0000-0000-0000F4290000}"/>
    <cellStyle name="Cerner Normal 26 4 20" xfId="10785" xr:uid="{00000000-0005-0000-0000-0000F5290000}"/>
    <cellStyle name="Cerner Normal 26 4 21" xfId="10786" xr:uid="{00000000-0005-0000-0000-0000F6290000}"/>
    <cellStyle name="Cerner Normal 26 4 22" xfId="10787" xr:uid="{00000000-0005-0000-0000-0000F7290000}"/>
    <cellStyle name="Cerner Normal 26 4 23" xfId="10788" xr:uid="{00000000-0005-0000-0000-0000F8290000}"/>
    <cellStyle name="Cerner Normal 26 4 24" xfId="10789" xr:uid="{00000000-0005-0000-0000-0000F9290000}"/>
    <cellStyle name="Cerner Normal 26 4 25" xfId="10790" xr:uid="{00000000-0005-0000-0000-0000FA290000}"/>
    <cellStyle name="Cerner Normal 26 4 26" xfId="10791" xr:uid="{00000000-0005-0000-0000-0000FB290000}"/>
    <cellStyle name="Cerner Normal 26 4 27" xfId="10792" xr:uid="{00000000-0005-0000-0000-0000FC290000}"/>
    <cellStyle name="Cerner Normal 26 4 28" xfId="10793" xr:uid="{00000000-0005-0000-0000-0000FD290000}"/>
    <cellStyle name="Cerner Normal 26 4 29" xfId="10794" xr:uid="{00000000-0005-0000-0000-0000FE290000}"/>
    <cellStyle name="Cerner Normal 26 4 3" xfId="10795" xr:uid="{00000000-0005-0000-0000-0000FF290000}"/>
    <cellStyle name="Cerner Normal 26 4 30" xfId="10796" xr:uid="{00000000-0005-0000-0000-0000002A0000}"/>
    <cellStyle name="Cerner Normal 26 4 31" xfId="10797" xr:uid="{00000000-0005-0000-0000-0000012A0000}"/>
    <cellStyle name="Cerner Normal 26 4 32" xfId="10798" xr:uid="{00000000-0005-0000-0000-0000022A0000}"/>
    <cellStyle name="Cerner Normal 26 4 33" xfId="10799" xr:uid="{00000000-0005-0000-0000-0000032A0000}"/>
    <cellStyle name="Cerner Normal 26 4 34" xfId="10800" xr:uid="{00000000-0005-0000-0000-0000042A0000}"/>
    <cellStyle name="Cerner Normal 26 4 35" xfId="10801" xr:uid="{00000000-0005-0000-0000-0000052A0000}"/>
    <cellStyle name="Cerner Normal 26 4 36" xfId="10802" xr:uid="{00000000-0005-0000-0000-0000062A0000}"/>
    <cellStyle name="Cerner Normal 26 4 37" xfId="10803" xr:uid="{00000000-0005-0000-0000-0000072A0000}"/>
    <cellStyle name="Cerner Normal 26 4 38" xfId="10804" xr:uid="{00000000-0005-0000-0000-0000082A0000}"/>
    <cellStyle name="Cerner Normal 26 4 39" xfId="10805" xr:uid="{00000000-0005-0000-0000-0000092A0000}"/>
    <cellStyle name="Cerner Normal 26 4 4" xfId="10806" xr:uid="{00000000-0005-0000-0000-00000A2A0000}"/>
    <cellStyle name="Cerner Normal 26 4 40" xfId="10807" xr:uid="{00000000-0005-0000-0000-00000B2A0000}"/>
    <cellStyle name="Cerner Normal 26 4 41" xfId="10808" xr:uid="{00000000-0005-0000-0000-00000C2A0000}"/>
    <cellStyle name="Cerner Normal 26 4 42" xfId="10809" xr:uid="{00000000-0005-0000-0000-00000D2A0000}"/>
    <cellStyle name="Cerner Normal 26 4 43" xfId="10810" xr:uid="{00000000-0005-0000-0000-00000E2A0000}"/>
    <cellStyle name="Cerner Normal 26 4 44" xfId="10811" xr:uid="{00000000-0005-0000-0000-00000F2A0000}"/>
    <cellStyle name="Cerner Normal 26 4 45" xfId="10812" xr:uid="{00000000-0005-0000-0000-0000102A0000}"/>
    <cellStyle name="Cerner Normal 26 4 5" xfId="10813" xr:uid="{00000000-0005-0000-0000-0000112A0000}"/>
    <cellStyle name="Cerner Normal 26 4 6" xfId="10814" xr:uid="{00000000-0005-0000-0000-0000122A0000}"/>
    <cellStyle name="Cerner Normal 26 4 7" xfId="10815" xr:uid="{00000000-0005-0000-0000-0000132A0000}"/>
    <cellStyle name="Cerner Normal 26 4 8" xfId="10816" xr:uid="{00000000-0005-0000-0000-0000142A0000}"/>
    <cellStyle name="Cerner Normal 26 4 9" xfId="10817" xr:uid="{00000000-0005-0000-0000-0000152A0000}"/>
    <cellStyle name="Cerner Normal 26 40" xfId="10818" xr:uid="{00000000-0005-0000-0000-0000162A0000}"/>
    <cellStyle name="Cerner Normal 26 41" xfId="10819" xr:uid="{00000000-0005-0000-0000-0000172A0000}"/>
    <cellStyle name="Cerner Normal 26 42" xfId="10820" xr:uid="{00000000-0005-0000-0000-0000182A0000}"/>
    <cellStyle name="Cerner Normal 26 43" xfId="10821" xr:uid="{00000000-0005-0000-0000-0000192A0000}"/>
    <cellStyle name="Cerner Normal 26 44" xfId="10822" xr:uid="{00000000-0005-0000-0000-00001A2A0000}"/>
    <cellStyle name="Cerner Normal 26 45" xfId="10823" xr:uid="{00000000-0005-0000-0000-00001B2A0000}"/>
    <cellStyle name="Cerner Normal 26 46" xfId="10824" xr:uid="{00000000-0005-0000-0000-00001C2A0000}"/>
    <cellStyle name="Cerner Normal 26 47" xfId="10825" xr:uid="{00000000-0005-0000-0000-00001D2A0000}"/>
    <cellStyle name="Cerner Normal 26 48" xfId="10826" xr:uid="{00000000-0005-0000-0000-00001E2A0000}"/>
    <cellStyle name="Cerner Normal 26 49" xfId="10827" xr:uid="{00000000-0005-0000-0000-00001F2A0000}"/>
    <cellStyle name="Cerner Normal 26 5" xfId="10828" xr:uid="{00000000-0005-0000-0000-0000202A0000}"/>
    <cellStyle name="Cerner Normal 26 5 10" xfId="10829" xr:uid="{00000000-0005-0000-0000-0000212A0000}"/>
    <cellStyle name="Cerner Normal 26 5 11" xfId="10830" xr:uid="{00000000-0005-0000-0000-0000222A0000}"/>
    <cellStyle name="Cerner Normal 26 5 12" xfId="10831" xr:uid="{00000000-0005-0000-0000-0000232A0000}"/>
    <cellStyle name="Cerner Normal 26 5 13" xfId="10832" xr:uid="{00000000-0005-0000-0000-0000242A0000}"/>
    <cellStyle name="Cerner Normal 26 5 14" xfId="10833" xr:uid="{00000000-0005-0000-0000-0000252A0000}"/>
    <cellStyle name="Cerner Normal 26 5 15" xfId="10834" xr:uid="{00000000-0005-0000-0000-0000262A0000}"/>
    <cellStyle name="Cerner Normal 26 5 16" xfId="10835" xr:uid="{00000000-0005-0000-0000-0000272A0000}"/>
    <cellStyle name="Cerner Normal 26 5 17" xfId="10836" xr:uid="{00000000-0005-0000-0000-0000282A0000}"/>
    <cellStyle name="Cerner Normal 26 5 18" xfId="10837" xr:uid="{00000000-0005-0000-0000-0000292A0000}"/>
    <cellStyle name="Cerner Normal 26 5 19" xfId="10838" xr:uid="{00000000-0005-0000-0000-00002A2A0000}"/>
    <cellStyle name="Cerner Normal 26 5 2" xfId="10839" xr:uid="{00000000-0005-0000-0000-00002B2A0000}"/>
    <cellStyle name="Cerner Normal 26 5 20" xfId="10840" xr:uid="{00000000-0005-0000-0000-00002C2A0000}"/>
    <cellStyle name="Cerner Normal 26 5 21" xfId="10841" xr:uid="{00000000-0005-0000-0000-00002D2A0000}"/>
    <cellStyle name="Cerner Normal 26 5 22" xfId="10842" xr:uid="{00000000-0005-0000-0000-00002E2A0000}"/>
    <cellStyle name="Cerner Normal 26 5 23" xfId="10843" xr:uid="{00000000-0005-0000-0000-00002F2A0000}"/>
    <cellStyle name="Cerner Normal 26 5 24" xfId="10844" xr:uid="{00000000-0005-0000-0000-0000302A0000}"/>
    <cellStyle name="Cerner Normal 26 5 25" xfId="10845" xr:uid="{00000000-0005-0000-0000-0000312A0000}"/>
    <cellStyle name="Cerner Normal 26 5 26" xfId="10846" xr:uid="{00000000-0005-0000-0000-0000322A0000}"/>
    <cellStyle name="Cerner Normal 26 5 27" xfId="10847" xr:uid="{00000000-0005-0000-0000-0000332A0000}"/>
    <cellStyle name="Cerner Normal 26 5 28" xfId="10848" xr:uid="{00000000-0005-0000-0000-0000342A0000}"/>
    <cellStyle name="Cerner Normal 26 5 29" xfId="10849" xr:uid="{00000000-0005-0000-0000-0000352A0000}"/>
    <cellStyle name="Cerner Normal 26 5 3" xfId="10850" xr:uid="{00000000-0005-0000-0000-0000362A0000}"/>
    <cellStyle name="Cerner Normal 26 5 30" xfId="10851" xr:uid="{00000000-0005-0000-0000-0000372A0000}"/>
    <cellStyle name="Cerner Normal 26 5 31" xfId="10852" xr:uid="{00000000-0005-0000-0000-0000382A0000}"/>
    <cellStyle name="Cerner Normal 26 5 32" xfId="10853" xr:uid="{00000000-0005-0000-0000-0000392A0000}"/>
    <cellStyle name="Cerner Normal 26 5 33" xfId="10854" xr:uid="{00000000-0005-0000-0000-00003A2A0000}"/>
    <cellStyle name="Cerner Normal 26 5 34" xfId="10855" xr:uid="{00000000-0005-0000-0000-00003B2A0000}"/>
    <cellStyle name="Cerner Normal 26 5 35" xfId="10856" xr:uid="{00000000-0005-0000-0000-00003C2A0000}"/>
    <cellStyle name="Cerner Normal 26 5 36" xfId="10857" xr:uid="{00000000-0005-0000-0000-00003D2A0000}"/>
    <cellStyle name="Cerner Normal 26 5 37" xfId="10858" xr:uid="{00000000-0005-0000-0000-00003E2A0000}"/>
    <cellStyle name="Cerner Normal 26 5 38" xfId="10859" xr:uid="{00000000-0005-0000-0000-00003F2A0000}"/>
    <cellStyle name="Cerner Normal 26 5 39" xfId="10860" xr:uid="{00000000-0005-0000-0000-0000402A0000}"/>
    <cellStyle name="Cerner Normal 26 5 4" xfId="10861" xr:uid="{00000000-0005-0000-0000-0000412A0000}"/>
    <cellStyle name="Cerner Normal 26 5 40" xfId="10862" xr:uid="{00000000-0005-0000-0000-0000422A0000}"/>
    <cellStyle name="Cerner Normal 26 5 41" xfId="10863" xr:uid="{00000000-0005-0000-0000-0000432A0000}"/>
    <cellStyle name="Cerner Normal 26 5 42" xfId="10864" xr:uid="{00000000-0005-0000-0000-0000442A0000}"/>
    <cellStyle name="Cerner Normal 26 5 43" xfId="10865" xr:uid="{00000000-0005-0000-0000-0000452A0000}"/>
    <cellStyle name="Cerner Normal 26 5 44" xfId="10866" xr:uid="{00000000-0005-0000-0000-0000462A0000}"/>
    <cellStyle name="Cerner Normal 26 5 45" xfId="10867" xr:uid="{00000000-0005-0000-0000-0000472A0000}"/>
    <cellStyle name="Cerner Normal 26 5 5" xfId="10868" xr:uid="{00000000-0005-0000-0000-0000482A0000}"/>
    <cellStyle name="Cerner Normal 26 5 6" xfId="10869" xr:uid="{00000000-0005-0000-0000-0000492A0000}"/>
    <cellStyle name="Cerner Normal 26 5 7" xfId="10870" xr:uid="{00000000-0005-0000-0000-00004A2A0000}"/>
    <cellStyle name="Cerner Normal 26 5 8" xfId="10871" xr:uid="{00000000-0005-0000-0000-00004B2A0000}"/>
    <cellStyle name="Cerner Normal 26 5 9" xfId="10872" xr:uid="{00000000-0005-0000-0000-00004C2A0000}"/>
    <cellStyle name="Cerner Normal 26 50" xfId="10873" xr:uid="{00000000-0005-0000-0000-00004D2A0000}"/>
    <cellStyle name="Cerner Normal 26 51" xfId="10874" xr:uid="{00000000-0005-0000-0000-00004E2A0000}"/>
    <cellStyle name="Cerner Normal 26 6" xfId="10875" xr:uid="{00000000-0005-0000-0000-00004F2A0000}"/>
    <cellStyle name="Cerner Normal 26 6 10" xfId="10876" xr:uid="{00000000-0005-0000-0000-0000502A0000}"/>
    <cellStyle name="Cerner Normal 26 6 11" xfId="10877" xr:uid="{00000000-0005-0000-0000-0000512A0000}"/>
    <cellStyle name="Cerner Normal 26 6 12" xfId="10878" xr:uid="{00000000-0005-0000-0000-0000522A0000}"/>
    <cellStyle name="Cerner Normal 26 6 13" xfId="10879" xr:uid="{00000000-0005-0000-0000-0000532A0000}"/>
    <cellStyle name="Cerner Normal 26 6 14" xfId="10880" xr:uid="{00000000-0005-0000-0000-0000542A0000}"/>
    <cellStyle name="Cerner Normal 26 6 15" xfId="10881" xr:uid="{00000000-0005-0000-0000-0000552A0000}"/>
    <cellStyle name="Cerner Normal 26 6 16" xfId="10882" xr:uid="{00000000-0005-0000-0000-0000562A0000}"/>
    <cellStyle name="Cerner Normal 26 6 17" xfId="10883" xr:uid="{00000000-0005-0000-0000-0000572A0000}"/>
    <cellStyle name="Cerner Normal 26 6 18" xfId="10884" xr:uid="{00000000-0005-0000-0000-0000582A0000}"/>
    <cellStyle name="Cerner Normal 26 6 19" xfId="10885" xr:uid="{00000000-0005-0000-0000-0000592A0000}"/>
    <cellStyle name="Cerner Normal 26 6 2" xfId="10886" xr:uid="{00000000-0005-0000-0000-00005A2A0000}"/>
    <cellStyle name="Cerner Normal 26 6 20" xfId="10887" xr:uid="{00000000-0005-0000-0000-00005B2A0000}"/>
    <cellStyle name="Cerner Normal 26 6 21" xfId="10888" xr:uid="{00000000-0005-0000-0000-00005C2A0000}"/>
    <cellStyle name="Cerner Normal 26 6 22" xfId="10889" xr:uid="{00000000-0005-0000-0000-00005D2A0000}"/>
    <cellStyle name="Cerner Normal 26 6 23" xfId="10890" xr:uid="{00000000-0005-0000-0000-00005E2A0000}"/>
    <cellStyle name="Cerner Normal 26 6 24" xfId="10891" xr:uid="{00000000-0005-0000-0000-00005F2A0000}"/>
    <cellStyle name="Cerner Normal 26 6 25" xfId="10892" xr:uid="{00000000-0005-0000-0000-0000602A0000}"/>
    <cellStyle name="Cerner Normal 26 6 26" xfId="10893" xr:uid="{00000000-0005-0000-0000-0000612A0000}"/>
    <cellStyle name="Cerner Normal 26 6 27" xfId="10894" xr:uid="{00000000-0005-0000-0000-0000622A0000}"/>
    <cellStyle name="Cerner Normal 26 6 28" xfId="10895" xr:uid="{00000000-0005-0000-0000-0000632A0000}"/>
    <cellStyle name="Cerner Normal 26 6 29" xfId="10896" xr:uid="{00000000-0005-0000-0000-0000642A0000}"/>
    <cellStyle name="Cerner Normal 26 6 3" xfId="10897" xr:uid="{00000000-0005-0000-0000-0000652A0000}"/>
    <cellStyle name="Cerner Normal 26 6 30" xfId="10898" xr:uid="{00000000-0005-0000-0000-0000662A0000}"/>
    <cellStyle name="Cerner Normal 26 6 31" xfId="10899" xr:uid="{00000000-0005-0000-0000-0000672A0000}"/>
    <cellStyle name="Cerner Normal 26 6 32" xfId="10900" xr:uid="{00000000-0005-0000-0000-0000682A0000}"/>
    <cellStyle name="Cerner Normal 26 6 33" xfId="10901" xr:uid="{00000000-0005-0000-0000-0000692A0000}"/>
    <cellStyle name="Cerner Normal 26 6 34" xfId="10902" xr:uid="{00000000-0005-0000-0000-00006A2A0000}"/>
    <cellStyle name="Cerner Normal 26 6 35" xfId="10903" xr:uid="{00000000-0005-0000-0000-00006B2A0000}"/>
    <cellStyle name="Cerner Normal 26 6 36" xfId="10904" xr:uid="{00000000-0005-0000-0000-00006C2A0000}"/>
    <cellStyle name="Cerner Normal 26 6 37" xfId="10905" xr:uid="{00000000-0005-0000-0000-00006D2A0000}"/>
    <cellStyle name="Cerner Normal 26 6 38" xfId="10906" xr:uid="{00000000-0005-0000-0000-00006E2A0000}"/>
    <cellStyle name="Cerner Normal 26 6 39" xfId="10907" xr:uid="{00000000-0005-0000-0000-00006F2A0000}"/>
    <cellStyle name="Cerner Normal 26 6 4" xfId="10908" xr:uid="{00000000-0005-0000-0000-0000702A0000}"/>
    <cellStyle name="Cerner Normal 26 6 40" xfId="10909" xr:uid="{00000000-0005-0000-0000-0000712A0000}"/>
    <cellStyle name="Cerner Normal 26 6 41" xfId="10910" xr:uid="{00000000-0005-0000-0000-0000722A0000}"/>
    <cellStyle name="Cerner Normal 26 6 42" xfId="10911" xr:uid="{00000000-0005-0000-0000-0000732A0000}"/>
    <cellStyle name="Cerner Normal 26 6 43" xfId="10912" xr:uid="{00000000-0005-0000-0000-0000742A0000}"/>
    <cellStyle name="Cerner Normal 26 6 44" xfId="10913" xr:uid="{00000000-0005-0000-0000-0000752A0000}"/>
    <cellStyle name="Cerner Normal 26 6 45" xfId="10914" xr:uid="{00000000-0005-0000-0000-0000762A0000}"/>
    <cellStyle name="Cerner Normal 26 6 5" xfId="10915" xr:uid="{00000000-0005-0000-0000-0000772A0000}"/>
    <cellStyle name="Cerner Normal 26 6 6" xfId="10916" xr:uid="{00000000-0005-0000-0000-0000782A0000}"/>
    <cellStyle name="Cerner Normal 26 6 7" xfId="10917" xr:uid="{00000000-0005-0000-0000-0000792A0000}"/>
    <cellStyle name="Cerner Normal 26 6 8" xfId="10918" xr:uid="{00000000-0005-0000-0000-00007A2A0000}"/>
    <cellStyle name="Cerner Normal 26 6 9" xfId="10919" xr:uid="{00000000-0005-0000-0000-00007B2A0000}"/>
    <cellStyle name="Cerner Normal 26 7" xfId="10920" xr:uid="{00000000-0005-0000-0000-00007C2A0000}"/>
    <cellStyle name="Cerner Normal 26 8" xfId="10921" xr:uid="{00000000-0005-0000-0000-00007D2A0000}"/>
    <cellStyle name="Cerner Normal 26 9" xfId="10922" xr:uid="{00000000-0005-0000-0000-00007E2A0000}"/>
    <cellStyle name="Cerner Normal 27" xfId="10923" xr:uid="{00000000-0005-0000-0000-00007F2A0000}"/>
    <cellStyle name="Cerner Normal 27 10" xfId="10924" xr:uid="{00000000-0005-0000-0000-0000802A0000}"/>
    <cellStyle name="Cerner Normal 27 11" xfId="10925" xr:uid="{00000000-0005-0000-0000-0000812A0000}"/>
    <cellStyle name="Cerner Normal 27 12" xfId="10926" xr:uid="{00000000-0005-0000-0000-0000822A0000}"/>
    <cellStyle name="Cerner Normal 27 13" xfId="10927" xr:uid="{00000000-0005-0000-0000-0000832A0000}"/>
    <cellStyle name="Cerner Normal 27 14" xfId="10928" xr:uid="{00000000-0005-0000-0000-0000842A0000}"/>
    <cellStyle name="Cerner Normal 27 15" xfId="10929" xr:uid="{00000000-0005-0000-0000-0000852A0000}"/>
    <cellStyle name="Cerner Normal 27 16" xfId="10930" xr:uid="{00000000-0005-0000-0000-0000862A0000}"/>
    <cellStyle name="Cerner Normal 27 17" xfId="10931" xr:uid="{00000000-0005-0000-0000-0000872A0000}"/>
    <cellStyle name="Cerner Normal 27 18" xfId="10932" xr:uid="{00000000-0005-0000-0000-0000882A0000}"/>
    <cellStyle name="Cerner Normal 27 19" xfId="10933" xr:uid="{00000000-0005-0000-0000-0000892A0000}"/>
    <cellStyle name="Cerner Normal 27 2" xfId="10934" xr:uid="{00000000-0005-0000-0000-00008A2A0000}"/>
    <cellStyle name="Cerner Normal 27 2 10" xfId="10935" xr:uid="{00000000-0005-0000-0000-00008B2A0000}"/>
    <cellStyle name="Cerner Normal 27 2 11" xfId="10936" xr:uid="{00000000-0005-0000-0000-00008C2A0000}"/>
    <cellStyle name="Cerner Normal 27 2 12" xfId="10937" xr:uid="{00000000-0005-0000-0000-00008D2A0000}"/>
    <cellStyle name="Cerner Normal 27 2 13" xfId="10938" xr:uid="{00000000-0005-0000-0000-00008E2A0000}"/>
    <cellStyle name="Cerner Normal 27 2 14" xfId="10939" xr:uid="{00000000-0005-0000-0000-00008F2A0000}"/>
    <cellStyle name="Cerner Normal 27 2 15" xfId="10940" xr:uid="{00000000-0005-0000-0000-0000902A0000}"/>
    <cellStyle name="Cerner Normal 27 2 16" xfId="10941" xr:uid="{00000000-0005-0000-0000-0000912A0000}"/>
    <cellStyle name="Cerner Normal 27 2 17" xfId="10942" xr:uid="{00000000-0005-0000-0000-0000922A0000}"/>
    <cellStyle name="Cerner Normal 27 2 18" xfId="10943" xr:uid="{00000000-0005-0000-0000-0000932A0000}"/>
    <cellStyle name="Cerner Normal 27 2 19" xfId="10944" xr:uid="{00000000-0005-0000-0000-0000942A0000}"/>
    <cellStyle name="Cerner Normal 27 2 2" xfId="10945" xr:uid="{00000000-0005-0000-0000-0000952A0000}"/>
    <cellStyle name="Cerner Normal 27 2 20" xfId="10946" xr:uid="{00000000-0005-0000-0000-0000962A0000}"/>
    <cellStyle name="Cerner Normal 27 2 21" xfId="10947" xr:uid="{00000000-0005-0000-0000-0000972A0000}"/>
    <cellStyle name="Cerner Normal 27 2 22" xfId="10948" xr:uid="{00000000-0005-0000-0000-0000982A0000}"/>
    <cellStyle name="Cerner Normal 27 2 23" xfId="10949" xr:uid="{00000000-0005-0000-0000-0000992A0000}"/>
    <cellStyle name="Cerner Normal 27 2 24" xfId="10950" xr:uid="{00000000-0005-0000-0000-00009A2A0000}"/>
    <cellStyle name="Cerner Normal 27 2 25" xfId="10951" xr:uid="{00000000-0005-0000-0000-00009B2A0000}"/>
    <cellStyle name="Cerner Normal 27 2 26" xfId="10952" xr:uid="{00000000-0005-0000-0000-00009C2A0000}"/>
    <cellStyle name="Cerner Normal 27 2 27" xfId="10953" xr:uid="{00000000-0005-0000-0000-00009D2A0000}"/>
    <cellStyle name="Cerner Normal 27 2 28" xfId="10954" xr:uid="{00000000-0005-0000-0000-00009E2A0000}"/>
    <cellStyle name="Cerner Normal 27 2 29" xfId="10955" xr:uid="{00000000-0005-0000-0000-00009F2A0000}"/>
    <cellStyle name="Cerner Normal 27 2 3" xfId="10956" xr:uid="{00000000-0005-0000-0000-0000A02A0000}"/>
    <cellStyle name="Cerner Normal 27 2 30" xfId="10957" xr:uid="{00000000-0005-0000-0000-0000A12A0000}"/>
    <cellStyle name="Cerner Normal 27 2 31" xfId="10958" xr:uid="{00000000-0005-0000-0000-0000A22A0000}"/>
    <cellStyle name="Cerner Normal 27 2 32" xfId="10959" xr:uid="{00000000-0005-0000-0000-0000A32A0000}"/>
    <cellStyle name="Cerner Normal 27 2 33" xfId="10960" xr:uid="{00000000-0005-0000-0000-0000A42A0000}"/>
    <cellStyle name="Cerner Normal 27 2 34" xfId="10961" xr:uid="{00000000-0005-0000-0000-0000A52A0000}"/>
    <cellStyle name="Cerner Normal 27 2 35" xfId="10962" xr:uid="{00000000-0005-0000-0000-0000A62A0000}"/>
    <cellStyle name="Cerner Normal 27 2 36" xfId="10963" xr:uid="{00000000-0005-0000-0000-0000A72A0000}"/>
    <cellStyle name="Cerner Normal 27 2 37" xfId="10964" xr:uid="{00000000-0005-0000-0000-0000A82A0000}"/>
    <cellStyle name="Cerner Normal 27 2 38" xfId="10965" xr:uid="{00000000-0005-0000-0000-0000A92A0000}"/>
    <cellStyle name="Cerner Normal 27 2 39" xfId="10966" xr:uid="{00000000-0005-0000-0000-0000AA2A0000}"/>
    <cellStyle name="Cerner Normal 27 2 4" xfId="10967" xr:uid="{00000000-0005-0000-0000-0000AB2A0000}"/>
    <cellStyle name="Cerner Normal 27 2 40" xfId="10968" xr:uid="{00000000-0005-0000-0000-0000AC2A0000}"/>
    <cellStyle name="Cerner Normal 27 2 41" xfId="10969" xr:uid="{00000000-0005-0000-0000-0000AD2A0000}"/>
    <cellStyle name="Cerner Normal 27 2 42" xfId="10970" xr:uid="{00000000-0005-0000-0000-0000AE2A0000}"/>
    <cellStyle name="Cerner Normal 27 2 43" xfId="10971" xr:uid="{00000000-0005-0000-0000-0000AF2A0000}"/>
    <cellStyle name="Cerner Normal 27 2 44" xfId="10972" xr:uid="{00000000-0005-0000-0000-0000B02A0000}"/>
    <cellStyle name="Cerner Normal 27 2 45" xfId="10973" xr:uid="{00000000-0005-0000-0000-0000B12A0000}"/>
    <cellStyle name="Cerner Normal 27 2 5" xfId="10974" xr:uid="{00000000-0005-0000-0000-0000B22A0000}"/>
    <cellStyle name="Cerner Normal 27 2 6" xfId="10975" xr:uid="{00000000-0005-0000-0000-0000B32A0000}"/>
    <cellStyle name="Cerner Normal 27 2 7" xfId="10976" xr:uid="{00000000-0005-0000-0000-0000B42A0000}"/>
    <cellStyle name="Cerner Normal 27 2 8" xfId="10977" xr:uid="{00000000-0005-0000-0000-0000B52A0000}"/>
    <cellStyle name="Cerner Normal 27 2 9" xfId="10978" xr:uid="{00000000-0005-0000-0000-0000B62A0000}"/>
    <cellStyle name="Cerner Normal 27 20" xfId="10979" xr:uid="{00000000-0005-0000-0000-0000B72A0000}"/>
    <cellStyle name="Cerner Normal 27 21" xfId="10980" xr:uid="{00000000-0005-0000-0000-0000B82A0000}"/>
    <cellStyle name="Cerner Normal 27 22" xfId="10981" xr:uid="{00000000-0005-0000-0000-0000B92A0000}"/>
    <cellStyle name="Cerner Normal 27 23" xfId="10982" xr:uid="{00000000-0005-0000-0000-0000BA2A0000}"/>
    <cellStyle name="Cerner Normal 27 24" xfId="10983" xr:uid="{00000000-0005-0000-0000-0000BB2A0000}"/>
    <cellStyle name="Cerner Normal 27 25" xfId="10984" xr:uid="{00000000-0005-0000-0000-0000BC2A0000}"/>
    <cellStyle name="Cerner Normal 27 26" xfId="10985" xr:uid="{00000000-0005-0000-0000-0000BD2A0000}"/>
    <cellStyle name="Cerner Normal 27 27" xfId="10986" xr:uid="{00000000-0005-0000-0000-0000BE2A0000}"/>
    <cellStyle name="Cerner Normal 27 28" xfId="10987" xr:uid="{00000000-0005-0000-0000-0000BF2A0000}"/>
    <cellStyle name="Cerner Normal 27 29" xfId="10988" xr:uid="{00000000-0005-0000-0000-0000C02A0000}"/>
    <cellStyle name="Cerner Normal 27 3" xfId="10989" xr:uid="{00000000-0005-0000-0000-0000C12A0000}"/>
    <cellStyle name="Cerner Normal 27 3 10" xfId="10990" xr:uid="{00000000-0005-0000-0000-0000C22A0000}"/>
    <cellStyle name="Cerner Normal 27 3 11" xfId="10991" xr:uid="{00000000-0005-0000-0000-0000C32A0000}"/>
    <cellStyle name="Cerner Normal 27 3 12" xfId="10992" xr:uid="{00000000-0005-0000-0000-0000C42A0000}"/>
    <cellStyle name="Cerner Normal 27 3 13" xfId="10993" xr:uid="{00000000-0005-0000-0000-0000C52A0000}"/>
    <cellStyle name="Cerner Normal 27 3 14" xfId="10994" xr:uid="{00000000-0005-0000-0000-0000C62A0000}"/>
    <cellStyle name="Cerner Normal 27 3 15" xfId="10995" xr:uid="{00000000-0005-0000-0000-0000C72A0000}"/>
    <cellStyle name="Cerner Normal 27 3 16" xfId="10996" xr:uid="{00000000-0005-0000-0000-0000C82A0000}"/>
    <cellStyle name="Cerner Normal 27 3 17" xfId="10997" xr:uid="{00000000-0005-0000-0000-0000C92A0000}"/>
    <cellStyle name="Cerner Normal 27 3 18" xfId="10998" xr:uid="{00000000-0005-0000-0000-0000CA2A0000}"/>
    <cellStyle name="Cerner Normal 27 3 19" xfId="10999" xr:uid="{00000000-0005-0000-0000-0000CB2A0000}"/>
    <cellStyle name="Cerner Normal 27 3 2" xfId="11000" xr:uid="{00000000-0005-0000-0000-0000CC2A0000}"/>
    <cellStyle name="Cerner Normal 27 3 20" xfId="11001" xr:uid="{00000000-0005-0000-0000-0000CD2A0000}"/>
    <cellStyle name="Cerner Normal 27 3 21" xfId="11002" xr:uid="{00000000-0005-0000-0000-0000CE2A0000}"/>
    <cellStyle name="Cerner Normal 27 3 22" xfId="11003" xr:uid="{00000000-0005-0000-0000-0000CF2A0000}"/>
    <cellStyle name="Cerner Normal 27 3 23" xfId="11004" xr:uid="{00000000-0005-0000-0000-0000D02A0000}"/>
    <cellStyle name="Cerner Normal 27 3 24" xfId="11005" xr:uid="{00000000-0005-0000-0000-0000D12A0000}"/>
    <cellStyle name="Cerner Normal 27 3 25" xfId="11006" xr:uid="{00000000-0005-0000-0000-0000D22A0000}"/>
    <cellStyle name="Cerner Normal 27 3 26" xfId="11007" xr:uid="{00000000-0005-0000-0000-0000D32A0000}"/>
    <cellStyle name="Cerner Normal 27 3 27" xfId="11008" xr:uid="{00000000-0005-0000-0000-0000D42A0000}"/>
    <cellStyle name="Cerner Normal 27 3 28" xfId="11009" xr:uid="{00000000-0005-0000-0000-0000D52A0000}"/>
    <cellStyle name="Cerner Normal 27 3 29" xfId="11010" xr:uid="{00000000-0005-0000-0000-0000D62A0000}"/>
    <cellStyle name="Cerner Normal 27 3 3" xfId="11011" xr:uid="{00000000-0005-0000-0000-0000D72A0000}"/>
    <cellStyle name="Cerner Normal 27 3 30" xfId="11012" xr:uid="{00000000-0005-0000-0000-0000D82A0000}"/>
    <cellStyle name="Cerner Normal 27 3 31" xfId="11013" xr:uid="{00000000-0005-0000-0000-0000D92A0000}"/>
    <cellStyle name="Cerner Normal 27 3 32" xfId="11014" xr:uid="{00000000-0005-0000-0000-0000DA2A0000}"/>
    <cellStyle name="Cerner Normal 27 3 33" xfId="11015" xr:uid="{00000000-0005-0000-0000-0000DB2A0000}"/>
    <cellStyle name="Cerner Normal 27 3 34" xfId="11016" xr:uid="{00000000-0005-0000-0000-0000DC2A0000}"/>
    <cellStyle name="Cerner Normal 27 3 35" xfId="11017" xr:uid="{00000000-0005-0000-0000-0000DD2A0000}"/>
    <cellStyle name="Cerner Normal 27 3 36" xfId="11018" xr:uid="{00000000-0005-0000-0000-0000DE2A0000}"/>
    <cellStyle name="Cerner Normal 27 3 37" xfId="11019" xr:uid="{00000000-0005-0000-0000-0000DF2A0000}"/>
    <cellStyle name="Cerner Normal 27 3 38" xfId="11020" xr:uid="{00000000-0005-0000-0000-0000E02A0000}"/>
    <cellStyle name="Cerner Normal 27 3 39" xfId="11021" xr:uid="{00000000-0005-0000-0000-0000E12A0000}"/>
    <cellStyle name="Cerner Normal 27 3 4" xfId="11022" xr:uid="{00000000-0005-0000-0000-0000E22A0000}"/>
    <cellStyle name="Cerner Normal 27 3 40" xfId="11023" xr:uid="{00000000-0005-0000-0000-0000E32A0000}"/>
    <cellStyle name="Cerner Normal 27 3 41" xfId="11024" xr:uid="{00000000-0005-0000-0000-0000E42A0000}"/>
    <cellStyle name="Cerner Normal 27 3 42" xfId="11025" xr:uid="{00000000-0005-0000-0000-0000E52A0000}"/>
    <cellStyle name="Cerner Normal 27 3 43" xfId="11026" xr:uid="{00000000-0005-0000-0000-0000E62A0000}"/>
    <cellStyle name="Cerner Normal 27 3 44" xfId="11027" xr:uid="{00000000-0005-0000-0000-0000E72A0000}"/>
    <cellStyle name="Cerner Normal 27 3 45" xfId="11028" xr:uid="{00000000-0005-0000-0000-0000E82A0000}"/>
    <cellStyle name="Cerner Normal 27 3 5" xfId="11029" xr:uid="{00000000-0005-0000-0000-0000E92A0000}"/>
    <cellStyle name="Cerner Normal 27 3 6" xfId="11030" xr:uid="{00000000-0005-0000-0000-0000EA2A0000}"/>
    <cellStyle name="Cerner Normal 27 3 7" xfId="11031" xr:uid="{00000000-0005-0000-0000-0000EB2A0000}"/>
    <cellStyle name="Cerner Normal 27 3 8" xfId="11032" xr:uid="{00000000-0005-0000-0000-0000EC2A0000}"/>
    <cellStyle name="Cerner Normal 27 3 9" xfId="11033" xr:uid="{00000000-0005-0000-0000-0000ED2A0000}"/>
    <cellStyle name="Cerner Normal 27 30" xfId="11034" xr:uid="{00000000-0005-0000-0000-0000EE2A0000}"/>
    <cellStyle name="Cerner Normal 27 31" xfId="11035" xr:uid="{00000000-0005-0000-0000-0000EF2A0000}"/>
    <cellStyle name="Cerner Normal 27 32" xfId="11036" xr:uid="{00000000-0005-0000-0000-0000F02A0000}"/>
    <cellStyle name="Cerner Normal 27 33" xfId="11037" xr:uid="{00000000-0005-0000-0000-0000F12A0000}"/>
    <cellStyle name="Cerner Normal 27 34" xfId="11038" xr:uid="{00000000-0005-0000-0000-0000F22A0000}"/>
    <cellStyle name="Cerner Normal 27 35" xfId="11039" xr:uid="{00000000-0005-0000-0000-0000F32A0000}"/>
    <cellStyle name="Cerner Normal 27 36" xfId="11040" xr:uid="{00000000-0005-0000-0000-0000F42A0000}"/>
    <cellStyle name="Cerner Normal 27 37" xfId="11041" xr:uid="{00000000-0005-0000-0000-0000F52A0000}"/>
    <cellStyle name="Cerner Normal 27 38" xfId="11042" xr:uid="{00000000-0005-0000-0000-0000F62A0000}"/>
    <cellStyle name="Cerner Normal 27 39" xfId="11043" xr:uid="{00000000-0005-0000-0000-0000F72A0000}"/>
    <cellStyle name="Cerner Normal 27 4" xfId="11044" xr:uid="{00000000-0005-0000-0000-0000F82A0000}"/>
    <cellStyle name="Cerner Normal 27 4 10" xfId="11045" xr:uid="{00000000-0005-0000-0000-0000F92A0000}"/>
    <cellStyle name="Cerner Normal 27 4 11" xfId="11046" xr:uid="{00000000-0005-0000-0000-0000FA2A0000}"/>
    <cellStyle name="Cerner Normal 27 4 12" xfId="11047" xr:uid="{00000000-0005-0000-0000-0000FB2A0000}"/>
    <cellStyle name="Cerner Normal 27 4 13" xfId="11048" xr:uid="{00000000-0005-0000-0000-0000FC2A0000}"/>
    <cellStyle name="Cerner Normal 27 4 14" xfId="11049" xr:uid="{00000000-0005-0000-0000-0000FD2A0000}"/>
    <cellStyle name="Cerner Normal 27 4 15" xfId="11050" xr:uid="{00000000-0005-0000-0000-0000FE2A0000}"/>
    <cellStyle name="Cerner Normal 27 4 16" xfId="11051" xr:uid="{00000000-0005-0000-0000-0000FF2A0000}"/>
    <cellStyle name="Cerner Normal 27 4 17" xfId="11052" xr:uid="{00000000-0005-0000-0000-0000002B0000}"/>
    <cellStyle name="Cerner Normal 27 4 18" xfId="11053" xr:uid="{00000000-0005-0000-0000-0000012B0000}"/>
    <cellStyle name="Cerner Normal 27 4 19" xfId="11054" xr:uid="{00000000-0005-0000-0000-0000022B0000}"/>
    <cellStyle name="Cerner Normal 27 4 2" xfId="11055" xr:uid="{00000000-0005-0000-0000-0000032B0000}"/>
    <cellStyle name="Cerner Normal 27 4 20" xfId="11056" xr:uid="{00000000-0005-0000-0000-0000042B0000}"/>
    <cellStyle name="Cerner Normal 27 4 21" xfId="11057" xr:uid="{00000000-0005-0000-0000-0000052B0000}"/>
    <cellStyle name="Cerner Normal 27 4 22" xfId="11058" xr:uid="{00000000-0005-0000-0000-0000062B0000}"/>
    <cellStyle name="Cerner Normal 27 4 23" xfId="11059" xr:uid="{00000000-0005-0000-0000-0000072B0000}"/>
    <cellStyle name="Cerner Normal 27 4 24" xfId="11060" xr:uid="{00000000-0005-0000-0000-0000082B0000}"/>
    <cellStyle name="Cerner Normal 27 4 25" xfId="11061" xr:uid="{00000000-0005-0000-0000-0000092B0000}"/>
    <cellStyle name="Cerner Normal 27 4 26" xfId="11062" xr:uid="{00000000-0005-0000-0000-00000A2B0000}"/>
    <cellStyle name="Cerner Normal 27 4 27" xfId="11063" xr:uid="{00000000-0005-0000-0000-00000B2B0000}"/>
    <cellStyle name="Cerner Normal 27 4 28" xfId="11064" xr:uid="{00000000-0005-0000-0000-00000C2B0000}"/>
    <cellStyle name="Cerner Normal 27 4 29" xfId="11065" xr:uid="{00000000-0005-0000-0000-00000D2B0000}"/>
    <cellStyle name="Cerner Normal 27 4 3" xfId="11066" xr:uid="{00000000-0005-0000-0000-00000E2B0000}"/>
    <cellStyle name="Cerner Normal 27 4 30" xfId="11067" xr:uid="{00000000-0005-0000-0000-00000F2B0000}"/>
    <cellStyle name="Cerner Normal 27 4 31" xfId="11068" xr:uid="{00000000-0005-0000-0000-0000102B0000}"/>
    <cellStyle name="Cerner Normal 27 4 32" xfId="11069" xr:uid="{00000000-0005-0000-0000-0000112B0000}"/>
    <cellStyle name="Cerner Normal 27 4 33" xfId="11070" xr:uid="{00000000-0005-0000-0000-0000122B0000}"/>
    <cellStyle name="Cerner Normal 27 4 34" xfId="11071" xr:uid="{00000000-0005-0000-0000-0000132B0000}"/>
    <cellStyle name="Cerner Normal 27 4 35" xfId="11072" xr:uid="{00000000-0005-0000-0000-0000142B0000}"/>
    <cellStyle name="Cerner Normal 27 4 36" xfId="11073" xr:uid="{00000000-0005-0000-0000-0000152B0000}"/>
    <cellStyle name="Cerner Normal 27 4 37" xfId="11074" xr:uid="{00000000-0005-0000-0000-0000162B0000}"/>
    <cellStyle name="Cerner Normal 27 4 38" xfId="11075" xr:uid="{00000000-0005-0000-0000-0000172B0000}"/>
    <cellStyle name="Cerner Normal 27 4 39" xfId="11076" xr:uid="{00000000-0005-0000-0000-0000182B0000}"/>
    <cellStyle name="Cerner Normal 27 4 4" xfId="11077" xr:uid="{00000000-0005-0000-0000-0000192B0000}"/>
    <cellStyle name="Cerner Normal 27 4 40" xfId="11078" xr:uid="{00000000-0005-0000-0000-00001A2B0000}"/>
    <cellStyle name="Cerner Normal 27 4 41" xfId="11079" xr:uid="{00000000-0005-0000-0000-00001B2B0000}"/>
    <cellStyle name="Cerner Normal 27 4 42" xfId="11080" xr:uid="{00000000-0005-0000-0000-00001C2B0000}"/>
    <cellStyle name="Cerner Normal 27 4 43" xfId="11081" xr:uid="{00000000-0005-0000-0000-00001D2B0000}"/>
    <cellStyle name="Cerner Normal 27 4 44" xfId="11082" xr:uid="{00000000-0005-0000-0000-00001E2B0000}"/>
    <cellStyle name="Cerner Normal 27 4 45" xfId="11083" xr:uid="{00000000-0005-0000-0000-00001F2B0000}"/>
    <cellStyle name="Cerner Normal 27 4 5" xfId="11084" xr:uid="{00000000-0005-0000-0000-0000202B0000}"/>
    <cellStyle name="Cerner Normal 27 4 6" xfId="11085" xr:uid="{00000000-0005-0000-0000-0000212B0000}"/>
    <cellStyle name="Cerner Normal 27 4 7" xfId="11086" xr:uid="{00000000-0005-0000-0000-0000222B0000}"/>
    <cellStyle name="Cerner Normal 27 4 8" xfId="11087" xr:uid="{00000000-0005-0000-0000-0000232B0000}"/>
    <cellStyle name="Cerner Normal 27 4 9" xfId="11088" xr:uid="{00000000-0005-0000-0000-0000242B0000}"/>
    <cellStyle name="Cerner Normal 27 40" xfId="11089" xr:uid="{00000000-0005-0000-0000-0000252B0000}"/>
    <cellStyle name="Cerner Normal 27 41" xfId="11090" xr:uid="{00000000-0005-0000-0000-0000262B0000}"/>
    <cellStyle name="Cerner Normal 27 42" xfId="11091" xr:uid="{00000000-0005-0000-0000-0000272B0000}"/>
    <cellStyle name="Cerner Normal 27 43" xfId="11092" xr:uid="{00000000-0005-0000-0000-0000282B0000}"/>
    <cellStyle name="Cerner Normal 27 44" xfId="11093" xr:uid="{00000000-0005-0000-0000-0000292B0000}"/>
    <cellStyle name="Cerner Normal 27 45" xfId="11094" xr:uid="{00000000-0005-0000-0000-00002A2B0000}"/>
    <cellStyle name="Cerner Normal 27 46" xfId="11095" xr:uid="{00000000-0005-0000-0000-00002B2B0000}"/>
    <cellStyle name="Cerner Normal 27 47" xfId="11096" xr:uid="{00000000-0005-0000-0000-00002C2B0000}"/>
    <cellStyle name="Cerner Normal 27 48" xfId="11097" xr:uid="{00000000-0005-0000-0000-00002D2B0000}"/>
    <cellStyle name="Cerner Normal 27 49" xfId="11098" xr:uid="{00000000-0005-0000-0000-00002E2B0000}"/>
    <cellStyle name="Cerner Normal 27 5" xfId="11099" xr:uid="{00000000-0005-0000-0000-00002F2B0000}"/>
    <cellStyle name="Cerner Normal 27 5 10" xfId="11100" xr:uid="{00000000-0005-0000-0000-0000302B0000}"/>
    <cellStyle name="Cerner Normal 27 5 11" xfId="11101" xr:uid="{00000000-0005-0000-0000-0000312B0000}"/>
    <cellStyle name="Cerner Normal 27 5 12" xfId="11102" xr:uid="{00000000-0005-0000-0000-0000322B0000}"/>
    <cellStyle name="Cerner Normal 27 5 13" xfId="11103" xr:uid="{00000000-0005-0000-0000-0000332B0000}"/>
    <cellStyle name="Cerner Normal 27 5 14" xfId="11104" xr:uid="{00000000-0005-0000-0000-0000342B0000}"/>
    <cellStyle name="Cerner Normal 27 5 15" xfId="11105" xr:uid="{00000000-0005-0000-0000-0000352B0000}"/>
    <cellStyle name="Cerner Normal 27 5 16" xfId="11106" xr:uid="{00000000-0005-0000-0000-0000362B0000}"/>
    <cellStyle name="Cerner Normal 27 5 17" xfId="11107" xr:uid="{00000000-0005-0000-0000-0000372B0000}"/>
    <cellStyle name="Cerner Normal 27 5 18" xfId="11108" xr:uid="{00000000-0005-0000-0000-0000382B0000}"/>
    <cellStyle name="Cerner Normal 27 5 19" xfId="11109" xr:uid="{00000000-0005-0000-0000-0000392B0000}"/>
    <cellStyle name="Cerner Normal 27 5 2" xfId="11110" xr:uid="{00000000-0005-0000-0000-00003A2B0000}"/>
    <cellStyle name="Cerner Normal 27 5 20" xfId="11111" xr:uid="{00000000-0005-0000-0000-00003B2B0000}"/>
    <cellStyle name="Cerner Normal 27 5 21" xfId="11112" xr:uid="{00000000-0005-0000-0000-00003C2B0000}"/>
    <cellStyle name="Cerner Normal 27 5 22" xfId="11113" xr:uid="{00000000-0005-0000-0000-00003D2B0000}"/>
    <cellStyle name="Cerner Normal 27 5 23" xfId="11114" xr:uid="{00000000-0005-0000-0000-00003E2B0000}"/>
    <cellStyle name="Cerner Normal 27 5 24" xfId="11115" xr:uid="{00000000-0005-0000-0000-00003F2B0000}"/>
    <cellStyle name="Cerner Normal 27 5 25" xfId="11116" xr:uid="{00000000-0005-0000-0000-0000402B0000}"/>
    <cellStyle name="Cerner Normal 27 5 26" xfId="11117" xr:uid="{00000000-0005-0000-0000-0000412B0000}"/>
    <cellStyle name="Cerner Normal 27 5 27" xfId="11118" xr:uid="{00000000-0005-0000-0000-0000422B0000}"/>
    <cellStyle name="Cerner Normal 27 5 28" xfId="11119" xr:uid="{00000000-0005-0000-0000-0000432B0000}"/>
    <cellStyle name="Cerner Normal 27 5 29" xfId="11120" xr:uid="{00000000-0005-0000-0000-0000442B0000}"/>
    <cellStyle name="Cerner Normal 27 5 3" xfId="11121" xr:uid="{00000000-0005-0000-0000-0000452B0000}"/>
    <cellStyle name="Cerner Normal 27 5 30" xfId="11122" xr:uid="{00000000-0005-0000-0000-0000462B0000}"/>
    <cellStyle name="Cerner Normal 27 5 31" xfId="11123" xr:uid="{00000000-0005-0000-0000-0000472B0000}"/>
    <cellStyle name="Cerner Normal 27 5 32" xfId="11124" xr:uid="{00000000-0005-0000-0000-0000482B0000}"/>
    <cellStyle name="Cerner Normal 27 5 33" xfId="11125" xr:uid="{00000000-0005-0000-0000-0000492B0000}"/>
    <cellStyle name="Cerner Normal 27 5 34" xfId="11126" xr:uid="{00000000-0005-0000-0000-00004A2B0000}"/>
    <cellStyle name="Cerner Normal 27 5 35" xfId="11127" xr:uid="{00000000-0005-0000-0000-00004B2B0000}"/>
    <cellStyle name="Cerner Normal 27 5 36" xfId="11128" xr:uid="{00000000-0005-0000-0000-00004C2B0000}"/>
    <cellStyle name="Cerner Normal 27 5 37" xfId="11129" xr:uid="{00000000-0005-0000-0000-00004D2B0000}"/>
    <cellStyle name="Cerner Normal 27 5 38" xfId="11130" xr:uid="{00000000-0005-0000-0000-00004E2B0000}"/>
    <cellStyle name="Cerner Normal 27 5 39" xfId="11131" xr:uid="{00000000-0005-0000-0000-00004F2B0000}"/>
    <cellStyle name="Cerner Normal 27 5 4" xfId="11132" xr:uid="{00000000-0005-0000-0000-0000502B0000}"/>
    <cellStyle name="Cerner Normal 27 5 40" xfId="11133" xr:uid="{00000000-0005-0000-0000-0000512B0000}"/>
    <cellStyle name="Cerner Normal 27 5 41" xfId="11134" xr:uid="{00000000-0005-0000-0000-0000522B0000}"/>
    <cellStyle name="Cerner Normal 27 5 42" xfId="11135" xr:uid="{00000000-0005-0000-0000-0000532B0000}"/>
    <cellStyle name="Cerner Normal 27 5 43" xfId="11136" xr:uid="{00000000-0005-0000-0000-0000542B0000}"/>
    <cellStyle name="Cerner Normal 27 5 44" xfId="11137" xr:uid="{00000000-0005-0000-0000-0000552B0000}"/>
    <cellStyle name="Cerner Normal 27 5 45" xfId="11138" xr:uid="{00000000-0005-0000-0000-0000562B0000}"/>
    <cellStyle name="Cerner Normal 27 5 5" xfId="11139" xr:uid="{00000000-0005-0000-0000-0000572B0000}"/>
    <cellStyle name="Cerner Normal 27 5 6" xfId="11140" xr:uid="{00000000-0005-0000-0000-0000582B0000}"/>
    <cellStyle name="Cerner Normal 27 5 7" xfId="11141" xr:uid="{00000000-0005-0000-0000-0000592B0000}"/>
    <cellStyle name="Cerner Normal 27 5 8" xfId="11142" xr:uid="{00000000-0005-0000-0000-00005A2B0000}"/>
    <cellStyle name="Cerner Normal 27 5 9" xfId="11143" xr:uid="{00000000-0005-0000-0000-00005B2B0000}"/>
    <cellStyle name="Cerner Normal 27 50" xfId="11144" xr:uid="{00000000-0005-0000-0000-00005C2B0000}"/>
    <cellStyle name="Cerner Normal 27 51" xfId="11145" xr:uid="{00000000-0005-0000-0000-00005D2B0000}"/>
    <cellStyle name="Cerner Normal 27 6" xfId="11146" xr:uid="{00000000-0005-0000-0000-00005E2B0000}"/>
    <cellStyle name="Cerner Normal 27 6 10" xfId="11147" xr:uid="{00000000-0005-0000-0000-00005F2B0000}"/>
    <cellStyle name="Cerner Normal 27 6 11" xfId="11148" xr:uid="{00000000-0005-0000-0000-0000602B0000}"/>
    <cellStyle name="Cerner Normal 27 6 12" xfId="11149" xr:uid="{00000000-0005-0000-0000-0000612B0000}"/>
    <cellStyle name="Cerner Normal 27 6 13" xfId="11150" xr:uid="{00000000-0005-0000-0000-0000622B0000}"/>
    <cellStyle name="Cerner Normal 27 6 14" xfId="11151" xr:uid="{00000000-0005-0000-0000-0000632B0000}"/>
    <cellStyle name="Cerner Normal 27 6 15" xfId="11152" xr:uid="{00000000-0005-0000-0000-0000642B0000}"/>
    <cellStyle name="Cerner Normal 27 6 16" xfId="11153" xr:uid="{00000000-0005-0000-0000-0000652B0000}"/>
    <cellStyle name="Cerner Normal 27 6 17" xfId="11154" xr:uid="{00000000-0005-0000-0000-0000662B0000}"/>
    <cellStyle name="Cerner Normal 27 6 18" xfId="11155" xr:uid="{00000000-0005-0000-0000-0000672B0000}"/>
    <cellStyle name="Cerner Normal 27 6 19" xfId="11156" xr:uid="{00000000-0005-0000-0000-0000682B0000}"/>
    <cellStyle name="Cerner Normal 27 6 2" xfId="11157" xr:uid="{00000000-0005-0000-0000-0000692B0000}"/>
    <cellStyle name="Cerner Normal 27 6 20" xfId="11158" xr:uid="{00000000-0005-0000-0000-00006A2B0000}"/>
    <cellStyle name="Cerner Normal 27 6 21" xfId="11159" xr:uid="{00000000-0005-0000-0000-00006B2B0000}"/>
    <cellStyle name="Cerner Normal 27 6 22" xfId="11160" xr:uid="{00000000-0005-0000-0000-00006C2B0000}"/>
    <cellStyle name="Cerner Normal 27 6 23" xfId="11161" xr:uid="{00000000-0005-0000-0000-00006D2B0000}"/>
    <cellStyle name="Cerner Normal 27 6 24" xfId="11162" xr:uid="{00000000-0005-0000-0000-00006E2B0000}"/>
    <cellStyle name="Cerner Normal 27 6 25" xfId="11163" xr:uid="{00000000-0005-0000-0000-00006F2B0000}"/>
    <cellStyle name="Cerner Normal 27 6 26" xfId="11164" xr:uid="{00000000-0005-0000-0000-0000702B0000}"/>
    <cellStyle name="Cerner Normal 27 6 27" xfId="11165" xr:uid="{00000000-0005-0000-0000-0000712B0000}"/>
    <cellStyle name="Cerner Normal 27 6 28" xfId="11166" xr:uid="{00000000-0005-0000-0000-0000722B0000}"/>
    <cellStyle name="Cerner Normal 27 6 29" xfId="11167" xr:uid="{00000000-0005-0000-0000-0000732B0000}"/>
    <cellStyle name="Cerner Normal 27 6 3" xfId="11168" xr:uid="{00000000-0005-0000-0000-0000742B0000}"/>
    <cellStyle name="Cerner Normal 27 6 30" xfId="11169" xr:uid="{00000000-0005-0000-0000-0000752B0000}"/>
    <cellStyle name="Cerner Normal 27 6 31" xfId="11170" xr:uid="{00000000-0005-0000-0000-0000762B0000}"/>
    <cellStyle name="Cerner Normal 27 6 32" xfId="11171" xr:uid="{00000000-0005-0000-0000-0000772B0000}"/>
    <cellStyle name="Cerner Normal 27 6 33" xfId="11172" xr:uid="{00000000-0005-0000-0000-0000782B0000}"/>
    <cellStyle name="Cerner Normal 27 6 34" xfId="11173" xr:uid="{00000000-0005-0000-0000-0000792B0000}"/>
    <cellStyle name="Cerner Normal 27 6 35" xfId="11174" xr:uid="{00000000-0005-0000-0000-00007A2B0000}"/>
    <cellStyle name="Cerner Normal 27 6 36" xfId="11175" xr:uid="{00000000-0005-0000-0000-00007B2B0000}"/>
    <cellStyle name="Cerner Normal 27 6 37" xfId="11176" xr:uid="{00000000-0005-0000-0000-00007C2B0000}"/>
    <cellStyle name="Cerner Normal 27 6 38" xfId="11177" xr:uid="{00000000-0005-0000-0000-00007D2B0000}"/>
    <cellStyle name="Cerner Normal 27 6 39" xfId="11178" xr:uid="{00000000-0005-0000-0000-00007E2B0000}"/>
    <cellStyle name="Cerner Normal 27 6 4" xfId="11179" xr:uid="{00000000-0005-0000-0000-00007F2B0000}"/>
    <cellStyle name="Cerner Normal 27 6 40" xfId="11180" xr:uid="{00000000-0005-0000-0000-0000802B0000}"/>
    <cellStyle name="Cerner Normal 27 6 41" xfId="11181" xr:uid="{00000000-0005-0000-0000-0000812B0000}"/>
    <cellStyle name="Cerner Normal 27 6 42" xfId="11182" xr:uid="{00000000-0005-0000-0000-0000822B0000}"/>
    <cellStyle name="Cerner Normal 27 6 43" xfId="11183" xr:uid="{00000000-0005-0000-0000-0000832B0000}"/>
    <cellStyle name="Cerner Normal 27 6 44" xfId="11184" xr:uid="{00000000-0005-0000-0000-0000842B0000}"/>
    <cellStyle name="Cerner Normal 27 6 45" xfId="11185" xr:uid="{00000000-0005-0000-0000-0000852B0000}"/>
    <cellStyle name="Cerner Normal 27 6 5" xfId="11186" xr:uid="{00000000-0005-0000-0000-0000862B0000}"/>
    <cellStyle name="Cerner Normal 27 6 6" xfId="11187" xr:uid="{00000000-0005-0000-0000-0000872B0000}"/>
    <cellStyle name="Cerner Normal 27 6 7" xfId="11188" xr:uid="{00000000-0005-0000-0000-0000882B0000}"/>
    <cellStyle name="Cerner Normal 27 6 8" xfId="11189" xr:uid="{00000000-0005-0000-0000-0000892B0000}"/>
    <cellStyle name="Cerner Normal 27 6 9" xfId="11190" xr:uid="{00000000-0005-0000-0000-00008A2B0000}"/>
    <cellStyle name="Cerner Normal 27 7" xfId="11191" xr:uid="{00000000-0005-0000-0000-00008B2B0000}"/>
    <cellStyle name="Cerner Normal 27 8" xfId="11192" xr:uid="{00000000-0005-0000-0000-00008C2B0000}"/>
    <cellStyle name="Cerner Normal 27 9" xfId="11193" xr:uid="{00000000-0005-0000-0000-00008D2B0000}"/>
    <cellStyle name="Cerner Normal 28" xfId="11194" xr:uid="{00000000-0005-0000-0000-00008E2B0000}"/>
    <cellStyle name="Cerner Normal 28 10" xfId="11195" xr:uid="{00000000-0005-0000-0000-00008F2B0000}"/>
    <cellStyle name="Cerner Normal 28 11" xfId="11196" xr:uid="{00000000-0005-0000-0000-0000902B0000}"/>
    <cellStyle name="Cerner Normal 28 12" xfId="11197" xr:uid="{00000000-0005-0000-0000-0000912B0000}"/>
    <cellStyle name="Cerner Normal 28 13" xfId="11198" xr:uid="{00000000-0005-0000-0000-0000922B0000}"/>
    <cellStyle name="Cerner Normal 28 14" xfId="11199" xr:uid="{00000000-0005-0000-0000-0000932B0000}"/>
    <cellStyle name="Cerner Normal 28 15" xfId="11200" xr:uid="{00000000-0005-0000-0000-0000942B0000}"/>
    <cellStyle name="Cerner Normal 28 16" xfId="11201" xr:uid="{00000000-0005-0000-0000-0000952B0000}"/>
    <cellStyle name="Cerner Normal 28 17" xfId="11202" xr:uid="{00000000-0005-0000-0000-0000962B0000}"/>
    <cellStyle name="Cerner Normal 28 18" xfId="11203" xr:uid="{00000000-0005-0000-0000-0000972B0000}"/>
    <cellStyle name="Cerner Normal 28 19" xfId="11204" xr:uid="{00000000-0005-0000-0000-0000982B0000}"/>
    <cellStyle name="Cerner Normal 28 2" xfId="11205" xr:uid="{00000000-0005-0000-0000-0000992B0000}"/>
    <cellStyle name="Cerner Normal 28 2 10" xfId="11206" xr:uid="{00000000-0005-0000-0000-00009A2B0000}"/>
    <cellStyle name="Cerner Normal 28 2 11" xfId="11207" xr:uid="{00000000-0005-0000-0000-00009B2B0000}"/>
    <cellStyle name="Cerner Normal 28 2 12" xfId="11208" xr:uid="{00000000-0005-0000-0000-00009C2B0000}"/>
    <cellStyle name="Cerner Normal 28 2 13" xfId="11209" xr:uid="{00000000-0005-0000-0000-00009D2B0000}"/>
    <cellStyle name="Cerner Normal 28 2 14" xfId="11210" xr:uid="{00000000-0005-0000-0000-00009E2B0000}"/>
    <cellStyle name="Cerner Normal 28 2 15" xfId="11211" xr:uid="{00000000-0005-0000-0000-00009F2B0000}"/>
    <cellStyle name="Cerner Normal 28 2 16" xfId="11212" xr:uid="{00000000-0005-0000-0000-0000A02B0000}"/>
    <cellStyle name="Cerner Normal 28 2 17" xfId="11213" xr:uid="{00000000-0005-0000-0000-0000A12B0000}"/>
    <cellStyle name="Cerner Normal 28 2 18" xfId="11214" xr:uid="{00000000-0005-0000-0000-0000A22B0000}"/>
    <cellStyle name="Cerner Normal 28 2 19" xfId="11215" xr:uid="{00000000-0005-0000-0000-0000A32B0000}"/>
    <cellStyle name="Cerner Normal 28 2 2" xfId="11216" xr:uid="{00000000-0005-0000-0000-0000A42B0000}"/>
    <cellStyle name="Cerner Normal 28 2 20" xfId="11217" xr:uid="{00000000-0005-0000-0000-0000A52B0000}"/>
    <cellStyle name="Cerner Normal 28 2 21" xfId="11218" xr:uid="{00000000-0005-0000-0000-0000A62B0000}"/>
    <cellStyle name="Cerner Normal 28 2 22" xfId="11219" xr:uid="{00000000-0005-0000-0000-0000A72B0000}"/>
    <cellStyle name="Cerner Normal 28 2 23" xfId="11220" xr:uid="{00000000-0005-0000-0000-0000A82B0000}"/>
    <cellStyle name="Cerner Normal 28 2 24" xfId="11221" xr:uid="{00000000-0005-0000-0000-0000A92B0000}"/>
    <cellStyle name="Cerner Normal 28 2 25" xfId="11222" xr:uid="{00000000-0005-0000-0000-0000AA2B0000}"/>
    <cellStyle name="Cerner Normal 28 2 26" xfId="11223" xr:uid="{00000000-0005-0000-0000-0000AB2B0000}"/>
    <cellStyle name="Cerner Normal 28 2 27" xfId="11224" xr:uid="{00000000-0005-0000-0000-0000AC2B0000}"/>
    <cellStyle name="Cerner Normal 28 2 28" xfId="11225" xr:uid="{00000000-0005-0000-0000-0000AD2B0000}"/>
    <cellStyle name="Cerner Normal 28 2 29" xfId="11226" xr:uid="{00000000-0005-0000-0000-0000AE2B0000}"/>
    <cellStyle name="Cerner Normal 28 2 3" xfId="11227" xr:uid="{00000000-0005-0000-0000-0000AF2B0000}"/>
    <cellStyle name="Cerner Normal 28 2 30" xfId="11228" xr:uid="{00000000-0005-0000-0000-0000B02B0000}"/>
    <cellStyle name="Cerner Normal 28 2 31" xfId="11229" xr:uid="{00000000-0005-0000-0000-0000B12B0000}"/>
    <cellStyle name="Cerner Normal 28 2 32" xfId="11230" xr:uid="{00000000-0005-0000-0000-0000B22B0000}"/>
    <cellStyle name="Cerner Normal 28 2 33" xfId="11231" xr:uid="{00000000-0005-0000-0000-0000B32B0000}"/>
    <cellStyle name="Cerner Normal 28 2 34" xfId="11232" xr:uid="{00000000-0005-0000-0000-0000B42B0000}"/>
    <cellStyle name="Cerner Normal 28 2 35" xfId="11233" xr:uid="{00000000-0005-0000-0000-0000B52B0000}"/>
    <cellStyle name="Cerner Normal 28 2 36" xfId="11234" xr:uid="{00000000-0005-0000-0000-0000B62B0000}"/>
    <cellStyle name="Cerner Normal 28 2 37" xfId="11235" xr:uid="{00000000-0005-0000-0000-0000B72B0000}"/>
    <cellStyle name="Cerner Normal 28 2 38" xfId="11236" xr:uid="{00000000-0005-0000-0000-0000B82B0000}"/>
    <cellStyle name="Cerner Normal 28 2 39" xfId="11237" xr:uid="{00000000-0005-0000-0000-0000B92B0000}"/>
    <cellStyle name="Cerner Normal 28 2 4" xfId="11238" xr:uid="{00000000-0005-0000-0000-0000BA2B0000}"/>
    <cellStyle name="Cerner Normal 28 2 40" xfId="11239" xr:uid="{00000000-0005-0000-0000-0000BB2B0000}"/>
    <cellStyle name="Cerner Normal 28 2 41" xfId="11240" xr:uid="{00000000-0005-0000-0000-0000BC2B0000}"/>
    <cellStyle name="Cerner Normal 28 2 42" xfId="11241" xr:uid="{00000000-0005-0000-0000-0000BD2B0000}"/>
    <cellStyle name="Cerner Normal 28 2 43" xfId="11242" xr:uid="{00000000-0005-0000-0000-0000BE2B0000}"/>
    <cellStyle name="Cerner Normal 28 2 44" xfId="11243" xr:uid="{00000000-0005-0000-0000-0000BF2B0000}"/>
    <cellStyle name="Cerner Normal 28 2 45" xfId="11244" xr:uid="{00000000-0005-0000-0000-0000C02B0000}"/>
    <cellStyle name="Cerner Normal 28 2 5" xfId="11245" xr:uid="{00000000-0005-0000-0000-0000C12B0000}"/>
    <cellStyle name="Cerner Normal 28 2 6" xfId="11246" xr:uid="{00000000-0005-0000-0000-0000C22B0000}"/>
    <cellStyle name="Cerner Normal 28 2 7" xfId="11247" xr:uid="{00000000-0005-0000-0000-0000C32B0000}"/>
    <cellStyle name="Cerner Normal 28 2 8" xfId="11248" xr:uid="{00000000-0005-0000-0000-0000C42B0000}"/>
    <cellStyle name="Cerner Normal 28 2 9" xfId="11249" xr:uid="{00000000-0005-0000-0000-0000C52B0000}"/>
    <cellStyle name="Cerner Normal 28 20" xfId="11250" xr:uid="{00000000-0005-0000-0000-0000C62B0000}"/>
    <cellStyle name="Cerner Normal 28 21" xfId="11251" xr:uid="{00000000-0005-0000-0000-0000C72B0000}"/>
    <cellStyle name="Cerner Normal 28 22" xfId="11252" xr:uid="{00000000-0005-0000-0000-0000C82B0000}"/>
    <cellStyle name="Cerner Normal 28 23" xfId="11253" xr:uid="{00000000-0005-0000-0000-0000C92B0000}"/>
    <cellStyle name="Cerner Normal 28 24" xfId="11254" xr:uid="{00000000-0005-0000-0000-0000CA2B0000}"/>
    <cellStyle name="Cerner Normal 28 25" xfId="11255" xr:uid="{00000000-0005-0000-0000-0000CB2B0000}"/>
    <cellStyle name="Cerner Normal 28 26" xfId="11256" xr:uid="{00000000-0005-0000-0000-0000CC2B0000}"/>
    <cellStyle name="Cerner Normal 28 27" xfId="11257" xr:uid="{00000000-0005-0000-0000-0000CD2B0000}"/>
    <cellStyle name="Cerner Normal 28 28" xfId="11258" xr:uid="{00000000-0005-0000-0000-0000CE2B0000}"/>
    <cellStyle name="Cerner Normal 28 29" xfId="11259" xr:uid="{00000000-0005-0000-0000-0000CF2B0000}"/>
    <cellStyle name="Cerner Normal 28 3" xfId="11260" xr:uid="{00000000-0005-0000-0000-0000D02B0000}"/>
    <cellStyle name="Cerner Normal 28 3 10" xfId="11261" xr:uid="{00000000-0005-0000-0000-0000D12B0000}"/>
    <cellStyle name="Cerner Normal 28 3 11" xfId="11262" xr:uid="{00000000-0005-0000-0000-0000D22B0000}"/>
    <cellStyle name="Cerner Normal 28 3 12" xfId="11263" xr:uid="{00000000-0005-0000-0000-0000D32B0000}"/>
    <cellStyle name="Cerner Normal 28 3 13" xfId="11264" xr:uid="{00000000-0005-0000-0000-0000D42B0000}"/>
    <cellStyle name="Cerner Normal 28 3 14" xfId="11265" xr:uid="{00000000-0005-0000-0000-0000D52B0000}"/>
    <cellStyle name="Cerner Normal 28 3 15" xfId="11266" xr:uid="{00000000-0005-0000-0000-0000D62B0000}"/>
    <cellStyle name="Cerner Normal 28 3 16" xfId="11267" xr:uid="{00000000-0005-0000-0000-0000D72B0000}"/>
    <cellStyle name="Cerner Normal 28 3 17" xfId="11268" xr:uid="{00000000-0005-0000-0000-0000D82B0000}"/>
    <cellStyle name="Cerner Normal 28 3 18" xfId="11269" xr:uid="{00000000-0005-0000-0000-0000D92B0000}"/>
    <cellStyle name="Cerner Normal 28 3 19" xfId="11270" xr:uid="{00000000-0005-0000-0000-0000DA2B0000}"/>
    <cellStyle name="Cerner Normal 28 3 2" xfId="11271" xr:uid="{00000000-0005-0000-0000-0000DB2B0000}"/>
    <cellStyle name="Cerner Normal 28 3 20" xfId="11272" xr:uid="{00000000-0005-0000-0000-0000DC2B0000}"/>
    <cellStyle name="Cerner Normal 28 3 21" xfId="11273" xr:uid="{00000000-0005-0000-0000-0000DD2B0000}"/>
    <cellStyle name="Cerner Normal 28 3 22" xfId="11274" xr:uid="{00000000-0005-0000-0000-0000DE2B0000}"/>
    <cellStyle name="Cerner Normal 28 3 23" xfId="11275" xr:uid="{00000000-0005-0000-0000-0000DF2B0000}"/>
    <cellStyle name="Cerner Normal 28 3 24" xfId="11276" xr:uid="{00000000-0005-0000-0000-0000E02B0000}"/>
    <cellStyle name="Cerner Normal 28 3 25" xfId="11277" xr:uid="{00000000-0005-0000-0000-0000E12B0000}"/>
    <cellStyle name="Cerner Normal 28 3 26" xfId="11278" xr:uid="{00000000-0005-0000-0000-0000E22B0000}"/>
    <cellStyle name="Cerner Normal 28 3 27" xfId="11279" xr:uid="{00000000-0005-0000-0000-0000E32B0000}"/>
    <cellStyle name="Cerner Normal 28 3 28" xfId="11280" xr:uid="{00000000-0005-0000-0000-0000E42B0000}"/>
    <cellStyle name="Cerner Normal 28 3 29" xfId="11281" xr:uid="{00000000-0005-0000-0000-0000E52B0000}"/>
    <cellStyle name="Cerner Normal 28 3 3" xfId="11282" xr:uid="{00000000-0005-0000-0000-0000E62B0000}"/>
    <cellStyle name="Cerner Normal 28 3 30" xfId="11283" xr:uid="{00000000-0005-0000-0000-0000E72B0000}"/>
    <cellStyle name="Cerner Normal 28 3 31" xfId="11284" xr:uid="{00000000-0005-0000-0000-0000E82B0000}"/>
    <cellStyle name="Cerner Normal 28 3 32" xfId="11285" xr:uid="{00000000-0005-0000-0000-0000E92B0000}"/>
    <cellStyle name="Cerner Normal 28 3 33" xfId="11286" xr:uid="{00000000-0005-0000-0000-0000EA2B0000}"/>
    <cellStyle name="Cerner Normal 28 3 34" xfId="11287" xr:uid="{00000000-0005-0000-0000-0000EB2B0000}"/>
    <cellStyle name="Cerner Normal 28 3 35" xfId="11288" xr:uid="{00000000-0005-0000-0000-0000EC2B0000}"/>
    <cellStyle name="Cerner Normal 28 3 36" xfId="11289" xr:uid="{00000000-0005-0000-0000-0000ED2B0000}"/>
    <cellStyle name="Cerner Normal 28 3 37" xfId="11290" xr:uid="{00000000-0005-0000-0000-0000EE2B0000}"/>
    <cellStyle name="Cerner Normal 28 3 38" xfId="11291" xr:uid="{00000000-0005-0000-0000-0000EF2B0000}"/>
    <cellStyle name="Cerner Normal 28 3 39" xfId="11292" xr:uid="{00000000-0005-0000-0000-0000F02B0000}"/>
    <cellStyle name="Cerner Normal 28 3 4" xfId="11293" xr:uid="{00000000-0005-0000-0000-0000F12B0000}"/>
    <cellStyle name="Cerner Normal 28 3 40" xfId="11294" xr:uid="{00000000-0005-0000-0000-0000F22B0000}"/>
    <cellStyle name="Cerner Normal 28 3 41" xfId="11295" xr:uid="{00000000-0005-0000-0000-0000F32B0000}"/>
    <cellStyle name="Cerner Normal 28 3 42" xfId="11296" xr:uid="{00000000-0005-0000-0000-0000F42B0000}"/>
    <cellStyle name="Cerner Normal 28 3 43" xfId="11297" xr:uid="{00000000-0005-0000-0000-0000F52B0000}"/>
    <cellStyle name="Cerner Normal 28 3 44" xfId="11298" xr:uid="{00000000-0005-0000-0000-0000F62B0000}"/>
    <cellStyle name="Cerner Normal 28 3 45" xfId="11299" xr:uid="{00000000-0005-0000-0000-0000F72B0000}"/>
    <cellStyle name="Cerner Normal 28 3 5" xfId="11300" xr:uid="{00000000-0005-0000-0000-0000F82B0000}"/>
    <cellStyle name="Cerner Normal 28 3 6" xfId="11301" xr:uid="{00000000-0005-0000-0000-0000F92B0000}"/>
    <cellStyle name="Cerner Normal 28 3 7" xfId="11302" xr:uid="{00000000-0005-0000-0000-0000FA2B0000}"/>
    <cellStyle name="Cerner Normal 28 3 8" xfId="11303" xr:uid="{00000000-0005-0000-0000-0000FB2B0000}"/>
    <cellStyle name="Cerner Normal 28 3 9" xfId="11304" xr:uid="{00000000-0005-0000-0000-0000FC2B0000}"/>
    <cellStyle name="Cerner Normal 28 30" xfId="11305" xr:uid="{00000000-0005-0000-0000-0000FD2B0000}"/>
    <cellStyle name="Cerner Normal 28 31" xfId="11306" xr:uid="{00000000-0005-0000-0000-0000FE2B0000}"/>
    <cellStyle name="Cerner Normal 28 32" xfId="11307" xr:uid="{00000000-0005-0000-0000-0000FF2B0000}"/>
    <cellStyle name="Cerner Normal 28 33" xfId="11308" xr:uid="{00000000-0005-0000-0000-0000002C0000}"/>
    <cellStyle name="Cerner Normal 28 34" xfId="11309" xr:uid="{00000000-0005-0000-0000-0000012C0000}"/>
    <cellStyle name="Cerner Normal 28 35" xfId="11310" xr:uid="{00000000-0005-0000-0000-0000022C0000}"/>
    <cellStyle name="Cerner Normal 28 36" xfId="11311" xr:uid="{00000000-0005-0000-0000-0000032C0000}"/>
    <cellStyle name="Cerner Normal 28 37" xfId="11312" xr:uid="{00000000-0005-0000-0000-0000042C0000}"/>
    <cellStyle name="Cerner Normal 28 38" xfId="11313" xr:uid="{00000000-0005-0000-0000-0000052C0000}"/>
    <cellStyle name="Cerner Normal 28 39" xfId="11314" xr:uid="{00000000-0005-0000-0000-0000062C0000}"/>
    <cellStyle name="Cerner Normal 28 4" xfId="11315" xr:uid="{00000000-0005-0000-0000-0000072C0000}"/>
    <cellStyle name="Cerner Normal 28 4 10" xfId="11316" xr:uid="{00000000-0005-0000-0000-0000082C0000}"/>
    <cellStyle name="Cerner Normal 28 4 11" xfId="11317" xr:uid="{00000000-0005-0000-0000-0000092C0000}"/>
    <cellStyle name="Cerner Normal 28 4 12" xfId="11318" xr:uid="{00000000-0005-0000-0000-00000A2C0000}"/>
    <cellStyle name="Cerner Normal 28 4 13" xfId="11319" xr:uid="{00000000-0005-0000-0000-00000B2C0000}"/>
    <cellStyle name="Cerner Normal 28 4 14" xfId="11320" xr:uid="{00000000-0005-0000-0000-00000C2C0000}"/>
    <cellStyle name="Cerner Normal 28 4 15" xfId="11321" xr:uid="{00000000-0005-0000-0000-00000D2C0000}"/>
    <cellStyle name="Cerner Normal 28 4 16" xfId="11322" xr:uid="{00000000-0005-0000-0000-00000E2C0000}"/>
    <cellStyle name="Cerner Normal 28 4 17" xfId="11323" xr:uid="{00000000-0005-0000-0000-00000F2C0000}"/>
    <cellStyle name="Cerner Normal 28 4 18" xfId="11324" xr:uid="{00000000-0005-0000-0000-0000102C0000}"/>
    <cellStyle name="Cerner Normal 28 4 19" xfId="11325" xr:uid="{00000000-0005-0000-0000-0000112C0000}"/>
    <cellStyle name="Cerner Normal 28 4 2" xfId="11326" xr:uid="{00000000-0005-0000-0000-0000122C0000}"/>
    <cellStyle name="Cerner Normal 28 4 20" xfId="11327" xr:uid="{00000000-0005-0000-0000-0000132C0000}"/>
    <cellStyle name="Cerner Normal 28 4 21" xfId="11328" xr:uid="{00000000-0005-0000-0000-0000142C0000}"/>
    <cellStyle name="Cerner Normal 28 4 22" xfId="11329" xr:uid="{00000000-0005-0000-0000-0000152C0000}"/>
    <cellStyle name="Cerner Normal 28 4 23" xfId="11330" xr:uid="{00000000-0005-0000-0000-0000162C0000}"/>
    <cellStyle name="Cerner Normal 28 4 24" xfId="11331" xr:uid="{00000000-0005-0000-0000-0000172C0000}"/>
    <cellStyle name="Cerner Normal 28 4 25" xfId="11332" xr:uid="{00000000-0005-0000-0000-0000182C0000}"/>
    <cellStyle name="Cerner Normal 28 4 26" xfId="11333" xr:uid="{00000000-0005-0000-0000-0000192C0000}"/>
    <cellStyle name="Cerner Normal 28 4 27" xfId="11334" xr:uid="{00000000-0005-0000-0000-00001A2C0000}"/>
    <cellStyle name="Cerner Normal 28 4 28" xfId="11335" xr:uid="{00000000-0005-0000-0000-00001B2C0000}"/>
    <cellStyle name="Cerner Normal 28 4 29" xfId="11336" xr:uid="{00000000-0005-0000-0000-00001C2C0000}"/>
    <cellStyle name="Cerner Normal 28 4 3" xfId="11337" xr:uid="{00000000-0005-0000-0000-00001D2C0000}"/>
    <cellStyle name="Cerner Normal 28 4 30" xfId="11338" xr:uid="{00000000-0005-0000-0000-00001E2C0000}"/>
    <cellStyle name="Cerner Normal 28 4 31" xfId="11339" xr:uid="{00000000-0005-0000-0000-00001F2C0000}"/>
    <cellStyle name="Cerner Normal 28 4 32" xfId="11340" xr:uid="{00000000-0005-0000-0000-0000202C0000}"/>
    <cellStyle name="Cerner Normal 28 4 33" xfId="11341" xr:uid="{00000000-0005-0000-0000-0000212C0000}"/>
    <cellStyle name="Cerner Normal 28 4 34" xfId="11342" xr:uid="{00000000-0005-0000-0000-0000222C0000}"/>
    <cellStyle name="Cerner Normal 28 4 35" xfId="11343" xr:uid="{00000000-0005-0000-0000-0000232C0000}"/>
    <cellStyle name="Cerner Normal 28 4 36" xfId="11344" xr:uid="{00000000-0005-0000-0000-0000242C0000}"/>
    <cellStyle name="Cerner Normal 28 4 37" xfId="11345" xr:uid="{00000000-0005-0000-0000-0000252C0000}"/>
    <cellStyle name="Cerner Normal 28 4 38" xfId="11346" xr:uid="{00000000-0005-0000-0000-0000262C0000}"/>
    <cellStyle name="Cerner Normal 28 4 39" xfId="11347" xr:uid="{00000000-0005-0000-0000-0000272C0000}"/>
    <cellStyle name="Cerner Normal 28 4 4" xfId="11348" xr:uid="{00000000-0005-0000-0000-0000282C0000}"/>
    <cellStyle name="Cerner Normal 28 4 40" xfId="11349" xr:uid="{00000000-0005-0000-0000-0000292C0000}"/>
    <cellStyle name="Cerner Normal 28 4 41" xfId="11350" xr:uid="{00000000-0005-0000-0000-00002A2C0000}"/>
    <cellStyle name="Cerner Normal 28 4 42" xfId="11351" xr:uid="{00000000-0005-0000-0000-00002B2C0000}"/>
    <cellStyle name="Cerner Normal 28 4 43" xfId="11352" xr:uid="{00000000-0005-0000-0000-00002C2C0000}"/>
    <cellStyle name="Cerner Normal 28 4 44" xfId="11353" xr:uid="{00000000-0005-0000-0000-00002D2C0000}"/>
    <cellStyle name="Cerner Normal 28 4 45" xfId="11354" xr:uid="{00000000-0005-0000-0000-00002E2C0000}"/>
    <cellStyle name="Cerner Normal 28 4 5" xfId="11355" xr:uid="{00000000-0005-0000-0000-00002F2C0000}"/>
    <cellStyle name="Cerner Normal 28 4 6" xfId="11356" xr:uid="{00000000-0005-0000-0000-0000302C0000}"/>
    <cellStyle name="Cerner Normal 28 4 7" xfId="11357" xr:uid="{00000000-0005-0000-0000-0000312C0000}"/>
    <cellStyle name="Cerner Normal 28 4 8" xfId="11358" xr:uid="{00000000-0005-0000-0000-0000322C0000}"/>
    <cellStyle name="Cerner Normal 28 4 9" xfId="11359" xr:uid="{00000000-0005-0000-0000-0000332C0000}"/>
    <cellStyle name="Cerner Normal 28 40" xfId="11360" xr:uid="{00000000-0005-0000-0000-0000342C0000}"/>
    <cellStyle name="Cerner Normal 28 41" xfId="11361" xr:uid="{00000000-0005-0000-0000-0000352C0000}"/>
    <cellStyle name="Cerner Normal 28 42" xfId="11362" xr:uid="{00000000-0005-0000-0000-0000362C0000}"/>
    <cellStyle name="Cerner Normal 28 43" xfId="11363" xr:uid="{00000000-0005-0000-0000-0000372C0000}"/>
    <cellStyle name="Cerner Normal 28 44" xfId="11364" xr:uid="{00000000-0005-0000-0000-0000382C0000}"/>
    <cellStyle name="Cerner Normal 28 45" xfId="11365" xr:uid="{00000000-0005-0000-0000-0000392C0000}"/>
    <cellStyle name="Cerner Normal 28 46" xfId="11366" xr:uid="{00000000-0005-0000-0000-00003A2C0000}"/>
    <cellStyle name="Cerner Normal 28 47" xfId="11367" xr:uid="{00000000-0005-0000-0000-00003B2C0000}"/>
    <cellStyle name="Cerner Normal 28 48" xfId="11368" xr:uid="{00000000-0005-0000-0000-00003C2C0000}"/>
    <cellStyle name="Cerner Normal 28 49" xfId="11369" xr:uid="{00000000-0005-0000-0000-00003D2C0000}"/>
    <cellStyle name="Cerner Normal 28 5" xfId="11370" xr:uid="{00000000-0005-0000-0000-00003E2C0000}"/>
    <cellStyle name="Cerner Normal 28 5 10" xfId="11371" xr:uid="{00000000-0005-0000-0000-00003F2C0000}"/>
    <cellStyle name="Cerner Normal 28 5 11" xfId="11372" xr:uid="{00000000-0005-0000-0000-0000402C0000}"/>
    <cellStyle name="Cerner Normal 28 5 12" xfId="11373" xr:uid="{00000000-0005-0000-0000-0000412C0000}"/>
    <cellStyle name="Cerner Normal 28 5 13" xfId="11374" xr:uid="{00000000-0005-0000-0000-0000422C0000}"/>
    <cellStyle name="Cerner Normal 28 5 14" xfId="11375" xr:uid="{00000000-0005-0000-0000-0000432C0000}"/>
    <cellStyle name="Cerner Normal 28 5 15" xfId="11376" xr:uid="{00000000-0005-0000-0000-0000442C0000}"/>
    <cellStyle name="Cerner Normal 28 5 16" xfId="11377" xr:uid="{00000000-0005-0000-0000-0000452C0000}"/>
    <cellStyle name="Cerner Normal 28 5 17" xfId="11378" xr:uid="{00000000-0005-0000-0000-0000462C0000}"/>
    <cellStyle name="Cerner Normal 28 5 18" xfId="11379" xr:uid="{00000000-0005-0000-0000-0000472C0000}"/>
    <cellStyle name="Cerner Normal 28 5 19" xfId="11380" xr:uid="{00000000-0005-0000-0000-0000482C0000}"/>
    <cellStyle name="Cerner Normal 28 5 2" xfId="11381" xr:uid="{00000000-0005-0000-0000-0000492C0000}"/>
    <cellStyle name="Cerner Normal 28 5 20" xfId="11382" xr:uid="{00000000-0005-0000-0000-00004A2C0000}"/>
    <cellStyle name="Cerner Normal 28 5 21" xfId="11383" xr:uid="{00000000-0005-0000-0000-00004B2C0000}"/>
    <cellStyle name="Cerner Normal 28 5 22" xfId="11384" xr:uid="{00000000-0005-0000-0000-00004C2C0000}"/>
    <cellStyle name="Cerner Normal 28 5 23" xfId="11385" xr:uid="{00000000-0005-0000-0000-00004D2C0000}"/>
    <cellStyle name="Cerner Normal 28 5 24" xfId="11386" xr:uid="{00000000-0005-0000-0000-00004E2C0000}"/>
    <cellStyle name="Cerner Normal 28 5 25" xfId="11387" xr:uid="{00000000-0005-0000-0000-00004F2C0000}"/>
    <cellStyle name="Cerner Normal 28 5 26" xfId="11388" xr:uid="{00000000-0005-0000-0000-0000502C0000}"/>
    <cellStyle name="Cerner Normal 28 5 27" xfId="11389" xr:uid="{00000000-0005-0000-0000-0000512C0000}"/>
    <cellStyle name="Cerner Normal 28 5 28" xfId="11390" xr:uid="{00000000-0005-0000-0000-0000522C0000}"/>
    <cellStyle name="Cerner Normal 28 5 29" xfId="11391" xr:uid="{00000000-0005-0000-0000-0000532C0000}"/>
    <cellStyle name="Cerner Normal 28 5 3" xfId="11392" xr:uid="{00000000-0005-0000-0000-0000542C0000}"/>
    <cellStyle name="Cerner Normal 28 5 30" xfId="11393" xr:uid="{00000000-0005-0000-0000-0000552C0000}"/>
    <cellStyle name="Cerner Normal 28 5 31" xfId="11394" xr:uid="{00000000-0005-0000-0000-0000562C0000}"/>
    <cellStyle name="Cerner Normal 28 5 32" xfId="11395" xr:uid="{00000000-0005-0000-0000-0000572C0000}"/>
    <cellStyle name="Cerner Normal 28 5 33" xfId="11396" xr:uid="{00000000-0005-0000-0000-0000582C0000}"/>
    <cellStyle name="Cerner Normal 28 5 34" xfId="11397" xr:uid="{00000000-0005-0000-0000-0000592C0000}"/>
    <cellStyle name="Cerner Normal 28 5 35" xfId="11398" xr:uid="{00000000-0005-0000-0000-00005A2C0000}"/>
    <cellStyle name="Cerner Normal 28 5 36" xfId="11399" xr:uid="{00000000-0005-0000-0000-00005B2C0000}"/>
    <cellStyle name="Cerner Normal 28 5 37" xfId="11400" xr:uid="{00000000-0005-0000-0000-00005C2C0000}"/>
    <cellStyle name="Cerner Normal 28 5 38" xfId="11401" xr:uid="{00000000-0005-0000-0000-00005D2C0000}"/>
    <cellStyle name="Cerner Normal 28 5 39" xfId="11402" xr:uid="{00000000-0005-0000-0000-00005E2C0000}"/>
    <cellStyle name="Cerner Normal 28 5 4" xfId="11403" xr:uid="{00000000-0005-0000-0000-00005F2C0000}"/>
    <cellStyle name="Cerner Normal 28 5 40" xfId="11404" xr:uid="{00000000-0005-0000-0000-0000602C0000}"/>
    <cellStyle name="Cerner Normal 28 5 41" xfId="11405" xr:uid="{00000000-0005-0000-0000-0000612C0000}"/>
    <cellStyle name="Cerner Normal 28 5 42" xfId="11406" xr:uid="{00000000-0005-0000-0000-0000622C0000}"/>
    <cellStyle name="Cerner Normal 28 5 43" xfId="11407" xr:uid="{00000000-0005-0000-0000-0000632C0000}"/>
    <cellStyle name="Cerner Normal 28 5 44" xfId="11408" xr:uid="{00000000-0005-0000-0000-0000642C0000}"/>
    <cellStyle name="Cerner Normal 28 5 45" xfId="11409" xr:uid="{00000000-0005-0000-0000-0000652C0000}"/>
    <cellStyle name="Cerner Normal 28 5 5" xfId="11410" xr:uid="{00000000-0005-0000-0000-0000662C0000}"/>
    <cellStyle name="Cerner Normal 28 5 6" xfId="11411" xr:uid="{00000000-0005-0000-0000-0000672C0000}"/>
    <cellStyle name="Cerner Normal 28 5 7" xfId="11412" xr:uid="{00000000-0005-0000-0000-0000682C0000}"/>
    <cellStyle name="Cerner Normal 28 5 8" xfId="11413" xr:uid="{00000000-0005-0000-0000-0000692C0000}"/>
    <cellStyle name="Cerner Normal 28 5 9" xfId="11414" xr:uid="{00000000-0005-0000-0000-00006A2C0000}"/>
    <cellStyle name="Cerner Normal 28 50" xfId="11415" xr:uid="{00000000-0005-0000-0000-00006B2C0000}"/>
    <cellStyle name="Cerner Normal 28 51" xfId="11416" xr:uid="{00000000-0005-0000-0000-00006C2C0000}"/>
    <cellStyle name="Cerner Normal 28 6" xfId="11417" xr:uid="{00000000-0005-0000-0000-00006D2C0000}"/>
    <cellStyle name="Cerner Normal 28 6 10" xfId="11418" xr:uid="{00000000-0005-0000-0000-00006E2C0000}"/>
    <cellStyle name="Cerner Normal 28 6 11" xfId="11419" xr:uid="{00000000-0005-0000-0000-00006F2C0000}"/>
    <cellStyle name="Cerner Normal 28 6 12" xfId="11420" xr:uid="{00000000-0005-0000-0000-0000702C0000}"/>
    <cellStyle name="Cerner Normal 28 6 13" xfId="11421" xr:uid="{00000000-0005-0000-0000-0000712C0000}"/>
    <cellStyle name="Cerner Normal 28 6 14" xfId="11422" xr:uid="{00000000-0005-0000-0000-0000722C0000}"/>
    <cellStyle name="Cerner Normal 28 6 15" xfId="11423" xr:uid="{00000000-0005-0000-0000-0000732C0000}"/>
    <cellStyle name="Cerner Normal 28 6 16" xfId="11424" xr:uid="{00000000-0005-0000-0000-0000742C0000}"/>
    <cellStyle name="Cerner Normal 28 6 17" xfId="11425" xr:uid="{00000000-0005-0000-0000-0000752C0000}"/>
    <cellStyle name="Cerner Normal 28 6 18" xfId="11426" xr:uid="{00000000-0005-0000-0000-0000762C0000}"/>
    <cellStyle name="Cerner Normal 28 6 19" xfId="11427" xr:uid="{00000000-0005-0000-0000-0000772C0000}"/>
    <cellStyle name="Cerner Normal 28 6 2" xfId="11428" xr:uid="{00000000-0005-0000-0000-0000782C0000}"/>
    <cellStyle name="Cerner Normal 28 6 20" xfId="11429" xr:uid="{00000000-0005-0000-0000-0000792C0000}"/>
    <cellStyle name="Cerner Normal 28 6 21" xfId="11430" xr:uid="{00000000-0005-0000-0000-00007A2C0000}"/>
    <cellStyle name="Cerner Normal 28 6 22" xfId="11431" xr:uid="{00000000-0005-0000-0000-00007B2C0000}"/>
    <cellStyle name="Cerner Normal 28 6 23" xfId="11432" xr:uid="{00000000-0005-0000-0000-00007C2C0000}"/>
    <cellStyle name="Cerner Normal 28 6 24" xfId="11433" xr:uid="{00000000-0005-0000-0000-00007D2C0000}"/>
    <cellStyle name="Cerner Normal 28 6 25" xfId="11434" xr:uid="{00000000-0005-0000-0000-00007E2C0000}"/>
    <cellStyle name="Cerner Normal 28 6 26" xfId="11435" xr:uid="{00000000-0005-0000-0000-00007F2C0000}"/>
    <cellStyle name="Cerner Normal 28 6 27" xfId="11436" xr:uid="{00000000-0005-0000-0000-0000802C0000}"/>
    <cellStyle name="Cerner Normal 28 6 28" xfId="11437" xr:uid="{00000000-0005-0000-0000-0000812C0000}"/>
    <cellStyle name="Cerner Normal 28 6 29" xfId="11438" xr:uid="{00000000-0005-0000-0000-0000822C0000}"/>
    <cellStyle name="Cerner Normal 28 6 3" xfId="11439" xr:uid="{00000000-0005-0000-0000-0000832C0000}"/>
    <cellStyle name="Cerner Normal 28 6 30" xfId="11440" xr:uid="{00000000-0005-0000-0000-0000842C0000}"/>
    <cellStyle name="Cerner Normal 28 6 31" xfId="11441" xr:uid="{00000000-0005-0000-0000-0000852C0000}"/>
    <cellStyle name="Cerner Normal 28 6 32" xfId="11442" xr:uid="{00000000-0005-0000-0000-0000862C0000}"/>
    <cellStyle name="Cerner Normal 28 6 33" xfId="11443" xr:uid="{00000000-0005-0000-0000-0000872C0000}"/>
    <cellStyle name="Cerner Normal 28 6 34" xfId="11444" xr:uid="{00000000-0005-0000-0000-0000882C0000}"/>
    <cellStyle name="Cerner Normal 28 6 35" xfId="11445" xr:uid="{00000000-0005-0000-0000-0000892C0000}"/>
    <cellStyle name="Cerner Normal 28 6 36" xfId="11446" xr:uid="{00000000-0005-0000-0000-00008A2C0000}"/>
    <cellStyle name="Cerner Normal 28 6 37" xfId="11447" xr:uid="{00000000-0005-0000-0000-00008B2C0000}"/>
    <cellStyle name="Cerner Normal 28 6 38" xfId="11448" xr:uid="{00000000-0005-0000-0000-00008C2C0000}"/>
    <cellStyle name="Cerner Normal 28 6 39" xfId="11449" xr:uid="{00000000-0005-0000-0000-00008D2C0000}"/>
    <cellStyle name="Cerner Normal 28 6 4" xfId="11450" xr:uid="{00000000-0005-0000-0000-00008E2C0000}"/>
    <cellStyle name="Cerner Normal 28 6 40" xfId="11451" xr:uid="{00000000-0005-0000-0000-00008F2C0000}"/>
    <cellStyle name="Cerner Normal 28 6 41" xfId="11452" xr:uid="{00000000-0005-0000-0000-0000902C0000}"/>
    <cellStyle name="Cerner Normal 28 6 42" xfId="11453" xr:uid="{00000000-0005-0000-0000-0000912C0000}"/>
    <cellStyle name="Cerner Normal 28 6 43" xfId="11454" xr:uid="{00000000-0005-0000-0000-0000922C0000}"/>
    <cellStyle name="Cerner Normal 28 6 44" xfId="11455" xr:uid="{00000000-0005-0000-0000-0000932C0000}"/>
    <cellStyle name="Cerner Normal 28 6 45" xfId="11456" xr:uid="{00000000-0005-0000-0000-0000942C0000}"/>
    <cellStyle name="Cerner Normal 28 6 5" xfId="11457" xr:uid="{00000000-0005-0000-0000-0000952C0000}"/>
    <cellStyle name="Cerner Normal 28 6 6" xfId="11458" xr:uid="{00000000-0005-0000-0000-0000962C0000}"/>
    <cellStyle name="Cerner Normal 28 6 7" xfId="11459" xr:uid="{00000000-0005-0000-0000-0000972C0000}"/>
    <cellStyle name="Cerner Normal 28 6 8" xfId="11460" xr:uid="{00000000-0005-0000-0000-0000982C0000}"/>
    <cellStyle name="Cerner Normal 28 6 9" xfId="11461" xr:uid="{00000000-0005-0000-0000-0000992C0000}"/>
    <cellStyle name="Cerner Normal 28 7" xfId="11462" xr:uid="{00000000-0005-0000-0000-00009A2C0000}"/>
    <cellStyle name="Cerner Normal 28 8" xfId="11463" xr:uid="{00000000-0005-0000-0000-00009B2C0000}"/>
    <cellStyle name="Cerner Normal 28 9" xfId="11464" xr:uid="{00000000-0005-0000-0000-00009C2C0000}"/>
    <cellStyle name="Cerner Normal 29" xfId="11465" xr:uid="{00000000-0005-0000-0000-00009D2C0000}"/>
    <cellStyle name="Cerner Normal 29 10" xfId="11466" xr:uid="{00000000-0005-0000-0000-00009E2C0000}"/>
    <cellStyle name="Cerner Normal 29 11" xfId="11467" xr:uid="{00000000-0005-0000-0000-00009F2C0000}"/>
    <cellStyle name="Cerner Normal 29 12" xfId="11468" xr:uid="{00000000-0005-0000-0000-0000A02C0000}"/>
    <cellStyle name="Cerner Normal 29 13" xfId="11469" xr:uid="{00000000-0005-0000-0000-0000A12C0000}"/>
    <cellStyle name="Cerner Normal 29 14" xfId="11470" xr:uid="{00000000-0005-0000-0000-0000A22C0000}"/>
    <cellStyle name="Cerner Normal 29 15" xfId="11471" xr:uid="{00000000-0005-0000-0000-0000A32C0000}"/>
    <cellStyle name="Cerner Normal 29 16" xfId="11472" xr:uid="{00000000-0005-0000-0000-0000A42C0000}"/>
    <cellStyle name="Cerner Normal 29 17" xfId="11473" xr:uid="{00000000-0005-0000-0000-0000A52C0000}"/>
    <cellStyle name="Cerner Normal 29 18" xfId="11474" xr:uid="{00000000-0005-0000-0000-0000A62C0000}"/>
    <cellStyle name="Cerner Normal 29 19" xfId="11475" xr:uid="{00000000-0005-0000-0000-0000A72C0000}"/>
    <cellStyle name="Cerner Normal 29 2" xfId="11476" xr:uid="{00000000-0005-0000-0000-0000A82C0000}"/>
    <cellStyle name="Cerner Normal 29 20" xfId="11477" xr:uid="{00000000-0005-0000-0000-0000A92C0000}"/>
    <cellStyle name="Cerner Normal 29 21" xfId="11478" xr:uid="{00000000-0005-0000-0000-0000AA2C0000}"/>
    <cellStyle name="Cerner Normal 29 22" xfId="11479" xr:uid="{00000000-0005-0000-0000-0000AB2C0000}"/>
    <cellStyle name="Cerner Normal 29 23" xfId="11480" xr:uid="{00000000-0005-0000-0000-0000AC2C0000}"/>
    <cellStyle name="Cerner Normal 29 24" xfId="11481" xr:uid="{00000000-0005-0000-0000-0000AD2C0000}"/>
    <cellStyle name="Cerner Normal 29 25" xfId="11482" xr:uid="{00000000-0005-0000-0000-0000AE2C0000}"/>
    <cellStyle name="Cerner Normal 29 26" xfId="11483" xr:uid="{00000000-0005-0000-0000-0000AF2C0000}"/>
    <cellStyle name="Cerner Normal 29 27" xfId="11484" xr:uid="{00000000-0005-0000-0000-0000B02C0000}"/>
    <cellStyle name="Cerner Normal 29 28" xfId="11485" xr:uid="{00000000-0005-0000-0000-0000B12C0000}"/>
    <cellStyle name="Cerner Normal 29 29" xfId="11486" xr:uid="{00000000-0005-0000-0000-0000B22C0000}"/>
    <cellStyle name="Cerner Normal 29 3" xfId="11487" xr:uid="{00000000-0005-0000-0000-0000B32C0000}"/>
    <cellStyle name="Cerner Normal 29 30" xfId="11488" xr:uid="{00000000-0005-0000-0000-0000B42C0000}"/>
    <cellStyle name="Cerner Normal 29 31" xfId="11489" xr:uid="{00000000-0005-0000-0000-0000B52C0000}"/>
    <cellStyle name="Cerner Normal 29 32" xfId="11490" xr:uid="{00000000-0005-0000-0000-0000B62C0000}"/>
    <cellStyle name="Cerner Normal 29 33" xfId="11491" xr:uid="{00000000-0005-0000-0000-0000B72C0000}"/>
    <cellStyle name="Cerner Normal 29 34" xfId="11492" xr:uid="{00000000-0005-0000-0000-0000B82C0000}"/>
    <cellStyle name="Cerner Normal 29 35" xfId="11493" xr:uid="{00000000-0005-0000-0000-0000B92C0000}"/>
    <cellStyle name="Cerner Normal 29 36" xfId="11494" xr:uid="{00000000-0005-0000-0000-0000BA2C0000}"/>
    <cellStyle name="Cerner Normal 29 37" xfId="11495" xr:uid="{00000000-0005-0000-0000-0000BB2C0000}"/>
    <cellStyle name="Cerner Normal 29 38" xfId="11496" xr:uid="{00000000-0005-0000-0000-0000BC2C0000}"/>
    <cellStyle name="Cerner Normal 29 39" xfId="11497" xr:uid="{00000000-0005-0000-0000-0000BD2C0000}"/>
    <cellStyle name="Cerner Normal 29 4" xfId="11498" xr:uid="{00000000-0005-0000-0000-0000BE2C0000}"/>
    <cellStyle name="Cerner Normal 29 40" xfId="11499" xr:uid="{00000000-0005-0000-0000-0000BF2C0000}"/>
    <cellStyle name="Cerner Normal 29 41" xfId="11500" xr:uid="{00000000-0005-0000-0000-0000C02C0000}"/>
    <cellStyle name="Cerner Normal 29 42" xfId="11501" xr:uid="{00000000-0005-0000-0000-0000C12C0000}"/>
    <cellStyle name="Cerner Normal 29 43" xfId="11502" xr:uid="{00000000-0005-0000-0000-0000C22C0000}"/>
    <cellStyle name="Cerner Normal 29 44" xfId="11503" xr:uid="{00000000-0005-0000-0000-0000C32C0000}"/>
    <cellStyle name="Cerner Normal 29 45" xfId="11504" xr:uid="{00000000-0005-0000-0000-0000C42C0000}"/>
    <cellStyle name="Cerner Normal 29 5" xfId="11505" xr:uid="{00000000-0005-0000-0000-0000C52C0000}"/>
    <cellStyle name="Cerner Normal 29 6" xfId="11506" xr:uid="{00000000-0005-0000-0000-0000C62C0000}"/>
    <cellStyle name="Cerner Normal 29 7" xfId="11507" xr:uid="{00000000-0005-0000-0000-0000C72C0000}"/>
    <cellStyle name="Cerner Normal 29 8" xfId="11508" xr:uid="{00000000-0005-0000-0000-0000C82C0000}"/>
    <cellStyle name="Cerner Normal 29 9" xfId="11509" xr:uid="{00000000-0005-0000-0000-0000C92C0000}"/>
    <cellStyle name="Cerner Normal 3" xfId="11510" xr:uid="{00000000-0005-0000-0000-0000CA2C0000}"/>
    <cellStyle name="Cerner Normal 3 10" xfId="11511" xr:uid="{00000000-0005-0000-0000-0000CB2C0000}"/>
    <cellStyle name="Cerner Normal 3 10 10" xfId="11512" xr:uid="{00000000-0005-0000-0000-0000CC2C0000}"/>
    <cellStyle name="Cerner Normal 3 10 11" xfId="11513" xr:uid="{00000000-0005-0000-0000-0000CD2C0000}"/>
    <cellStyle name="Cerner Normal 3 10 12" xfId="11514" xr:uid="{00000000-0005-0000-0000-0000CE2C0000}"/>
    <cellStyle name="Cerner Normal 3 10 13" xfId="11515" xr:uid="{00000000-0005-0000-0000-0000CF2C0000}"/>
    <cellStyle name="Cerner Normal 3 10 14" xfId="11516" xr:uid="{00000000-0005-0000-0000-0000D02C0000}"/>
    <cellStyle name="Cerner Normal 3 10 15" xfId="11517" xr:uid="{00000000-0005-0000-0000-0000D12C0000}"/>
    <cellStyle name="Cerner Normal 3 10 16" xfId="11518" xr:uid="{00000000-0005-0000-0000-0000D22C0000}"/>
    <cellStyle name="Cerner Normal 3 10 17" xfId="11519" xr:uid="{00000000-0005-0000-0000-0000D32C0000}"/>
    <cellStyle name="Cerner Normal 3 10 18" xfId="11520" xr:uid="{00000000-0005-0000-0000-0000D42C0000}"/>
    <cellStyle name="Cerner Normal 3 10 19" xfId="11521" xr:uid="{00000000-0005-0000-0000-0000D52C0000}"/>
    <cellStyle name="Cerner Normal 3 10 2" xfId="11522" xr:uid="{00000000-0005-0000-0000-0000D62C0000}"/>
    <cellStyle name="Cerner Normal 3 10 20" xfId="11523" xr:uid="{00000000-0005-0000-0000-0000D72C0000}"/>
    <cellStyle name="Cerner Normal 3 10 21" xfId="11524" xr:uid="{00000000-0005-0000-0000-0000D82C0000}"/>
    <cellStyle name="Cerner Normal 3 10 22" xfId="11525" xr:uid="{00000000-0005-0000-0000-0000D92C0000}"/>
    <cellStyle name="Cerner Normal 3 10 23" xfId="11526" xr:uid="{00000000-0005-0000-0000-0000DA2C0000}"/>
    <cellStyle name="Cerner Normal 3 10 24" xfId="11527" xr:uid="{00000000-0005-0000-0000-0000DB2C0000}"/>
    <cellStyle name="Cerner Normal 3 10 25" xfId="11528" xr:uid="{00000000-0005-0000-0000-0000DC2C0000}"/>
    <cellStyle name="Cerner Normal 3 10 26" xfId="11529" xr:uid="{00000000-0005-0000-0000-0000DD2C0000}"/>
    <cellStyle name="Cerner Normal 3 10 27" xfId="11530" xr:uid="{00000000-0005-0000-0000-0000DE2C0000}"/>
    <cellStyle name="Cerner Normal 3 10 28" xfId="11531" xr:uid="{00000000-0005-0000-0000-0000DF2C0000}"/>
    <cellStyle name="Cerner Normal 3 10 29" xfId="11532" xr:uid="{00000000-0005-0000-0000-0000E02C0000}"/>
    <cellStyle name="Cerner Normal 3 10 3" xfId="11533" xr:uid="{00000000-0005-0000-0000-0000E12C0000}"/>
    <cellStyle name="Cerner Normal 3 10 30" xfId="11534" xr:uid="{00000000-0005-0000-0000-0000E22C0000}"/>
    <cellStyle name="Cerner Normal 3 10 31" xfId="11535" xr:uid="{00000000-0005-0000-0000-0000E32C0000}"/>
    <cellStyle name="Cerner Normal 3 10 32" xfId="11536" xr:uid="{00000000-0005-0000-0000-0000E42C0000}"/>
    <cellStyle name="Cerner Normal 3 10 33" xfId="11537" xr:uid="{00000000-0005-0000-0000-0000E52C0000}"/>
    <cellStyle name="Cerner Normal 3 10 34" xfId="11538" xr:uid="{00000000-0005-0000-0000-0000E62C0000}"/>
    <cellStyle name="Cerner Normal 3 10 35" xfId="11539" xr:uid="{00000000-0005-0000-0000-0000E72C0000}"/>
    <cellStyle name="Cerner Normal 3 10 36" xfId="11540" xr:uid="{00000000-0005-0000-0000-0000E82C0000}"/>
    <cellStyle name="Cerner Normal 3 10 37" xfId="11541" xr:uid="{00000000-0005-0000-0000-0000E92C0000}"/>
    <cellStyle name="Cerner Normal 3 10 38" xfId="11542" xr:uid="{00000000-0005-0000-0000-0000EA2C0000}"/>
    <cellStyle name="Cerner Normal 3 10 39" xfId="11543" xr:uid="{00000000-0005-0000-0000-0000EB2C0000}"/>
    <cellStyle name="Cerner Normal 3 10 4" xfId="11544" xr:uid="{00000000-0005-0000-0000-0000EC2C0000}"/>
    <cellStyle name="Cerner Normal 3 10 40" xfId="11545" xr:uid="{00000000-0005-0000-0000-0000ED2C0000}"/>
    <cellStyle name="Cerner Normal 3 10 41" xfId="11546" xr:uid="{00000000-0005-0000-0000-0000EE2C0000}"/>
    <cellStyle name="Cerner Normal 3 10 42" xfId="11547" xr:uid="{00000000-0005-0000-0000-0000EF2C0000}"/>
    <cellStyle name="Cerner Normal 3 10 43" xfId="11548" xr:uid="{00000000-0005-0000-0000-0000F02C0000}"/>
    <cellStyle name="Cerner Normal 3 10 44" xfId="11549" xr:uid="{00000000-0005-0000-0000-0000F12C0000}"/>
    <cellStyle name="Cerner Normal 3 10 45" xfId="11550" xr:uid="{00000000-0005-0000-0000-0000F22C0000}"/>
    <cellStyle name="Cerner Normal 3 10 5" xfId="11551" xr:uid="{00000000-0005-0000-0000-0000F32C0000}"/>
    <cellStyle name="Cerner Normal 3 10 6" xfId="11552" xr:uid="{00000000-0005-0000-0000-0000F42C0000}"/>
    <cellStyle name="Cerner Normal 3 10 7" xfId="11553" xr:uid="{00000000-0005-0000-0000-0000F52C0000}"/>
    <cellStyle name="Cerner Normal 3 10 8" xfId="11554" xr:uid="{00000000-0005-0000-0000-0000F62C0000}"/>
    <cellStyle name="Cerner Normal 3 10 9" xfId="11555" xr:uid="{00000000-0005-0000-0000-0000F72C0000}"/>
    <cellStyle name="Cerner Normal 3 11" xfId="11556" xr:uid="{00000000-0005-0000-0000-0000F82C0000}"/>
    <cellStyle name="Cerner Normal 3 11 10" xfId="11557" xr:uid="{00000000-0005-0000-0000-0000F92C0000}"/>
    <cellStyle name="Cerner Normal 3 11 11" xfId="11558" xr:uid="{00000000-0005-0000-0000-0000FA2C0000}"/>
    <cellStyle name="Cerner Normal 3 11 12" xfId="11559" xr:uid="{00000000-0005-0000-0000-0000FB2C0000}"/>
    <cellStyle name="Cerner Normal 3 11 13" xfId="11560" xr:uid="{00000000-0005-0000-0000-0000FC2C0000}"/>
    <cellStyle name="Cerner Normal 3 11 14" xfId="11561" xr:uid="{00000000-0005-0000-0000-0000FD2C0000}"/>
    <cellStyle name="Cerner Normal 3 11 15" xfId="11562" xr:uid="{00000000-0005-0000-0000-0000FE2C0000}"/>
    <cellStyle name="Cerner Normal 3 11 16" xfId="11563" xr:uid="{00000000-0005-0000-0000-0000FF2C0000}"/>
    <cellStyle name="Cerner Normal 3 11 17" xfId="11564" xr:uid="{00000000-0005-0000-0000-0000002D0000}"/>
    <cellStyle name="Cerner Normal 3 11 18" xfId="11565" xr:uid="{00000000-0005-0000-0000-0000012D0000}"/>
    <cellStyle name="Cerner Normal 3 11 19" xfId="11566" xr:uid="{00000000-0005-0000-0000-0000022D0000}"/>
    <cellStyle name="Cerner Normal 3 11 2" xfId="11567" xr:uid="{00000000-0005-0000-0000-0000032D0000}"/>
    <cellStyle name="Cerner Normal 3 11 20" xfId="11568" xr:uid="{00000000-0005-0000-0000-0000042D0000}"/>
    <cellStyle name="Cerner Normal 3 11 21" xfId="11569" xr:uid="{00000000-0005-0000-0000-0000052D0000}"/>
    <cellStyle name="Cerner Normal 3 11 22" xfId="11570" xr:uid="{00000000-0005-0000-0000-0000062D0000}"/>
    <cellStyle name="Cerner Normal 3 11 23" xfId="11571" xr:uid="{00000000-0005-0000-0000-0000072D0000}"/>
    <cellStyle name="Cerner Normal 3 11 24" xfId="11572" xr:uid="{00000000-0005-0000-0000-0000082D0000}"/>
    <cellStyle name="Cerner Normal 3 11 25" xfId="11573" xr:uid="{00000000-0005-0000-0000-0000092D0000}"/>
    <cellStyle name="Cerner Normal 3 11 26" xfId="11574" xr:uid="{00000000-0005-0000-0000-00000A2D0000}"/>
    <cellStyle name="Cerner Normal 3 11 27" xfId="11575" xr:uid="{00000000-0005-0000-0000-00000B2D0000}"/>
    <cellStyle name="Cerner Normal 3 11 28" xfId="11576" xr:uid="{00000000-0005-0000-0000-00000C2D0000}"/>
    <cellStyle name="Cerner Normal 3 11 29" xfId="11577" xr:uid="{00000000-0005-0000-0000-00000D2D0000}"/>
    <cellStyle name="Cerner Normal 3 11 3" xfId="11578" xr:uid="{00000000-0005-0000-0000-00000E2D0000}"/>
    <cellStyle name="Cerner Normal 3 11 30" xfId="11579" xr:uid="{00000000-0005-0000-0000-00000F2D0000}"/>
    <cellStyle name="Cerner Normal 3 11 31" xfId="11580" xr:uid="{00000000-0005-0000-0000-0000102D0000}"/>
    <cellStyle name="Cerner Normal 3 11 32" xfId="11581" xr:uid="{00000000-0005-0000-0000-0000112D0000}"/>
    <cellStyle name="Cerner Normal 3 11 33" xfId="11582" xr:uid="{00000000-0005-0000-0000-0000122D0000}"/>
    <cellStyle name="Cerner Normal 3 11 34" xfId="11583" xr:uid="{00000000-0005-0000-0000-0000132D0000}"/>
    <cellStyle name="Cerner Normal 3 11 35" xfId="11584" xr:uid="{00000000-0005-0000-0000-0000142D0000}"/>
    <cellStyle name="Cerner Normal 3 11 36" xfId="11585" xr:uid="{00000000-0005-0000-0000-0000152D0000}"/>
    <cellStyle name="Cerner Normal 3 11 37" xfId="11586" xr:uid="{00000000-0005-0000-0000-0000162D0000}"/>
    <cellStyle name="Cerner Normal 3 11 38" xfId="11587" xr:uid="{00000000-0005-0000-0000-0000172D0000}"/>
    <cellStyle name="Cerner Normal 3 11 39" xfId="11588" xr:uid="{00000000-0005-0000-0000-0000182D0000}"/>
    <cellStyle name="Cerner Normal 3 11 4" xfId="11589" xr:uid="{00000000-0005-0000-0000-0000192D0000}"/>
    <cellStyle name="Cerner Normal 3 11 40" xfId="11590" xr:uid="{00000000-0005-0000-0000-00001A2D0000}"/>
    <cellStyle name="Cerner Normal 3 11 41" xfId="11591" xr:uid="{00000000-0005-0000-0000-00001B2D0000}"/>
    <cellStyle name="Cerner Normal 3 11 42" xfId="11592" xr:uid="{00000000-0005-0000-0000-00001C2D0000}"/>
    <cellStyle name="Cerner Normal 3 11 43" xfId="11593" xr:uid="{00000000-0005-0000-0000-00001D2D0000}"/>
    <cellStyle name="Cerner Normal 3 11 44" xfId="11594" xr:uid="{00000000-0005-0000-0000-00001E2D0000}"/>
    <cellStyle name="Cerner Normal 3 11 45" xfId="11595" xr:uid="{00000000-0005-0000-0000-00001F2D0000}"/>
    <cellStyle name="Cerner Normal 3 11 5" xfId="11596" xr:uid="{00000000-0005-0000-0000-0000202D0000}"/>
    <cellStyle name="Cerner Normal 3 11 6" xfId="11597" xr:uid="{00000000-0005-0000-0000-0000212D0000}"/>
    <cellStyle name="Cerner Normal 3 11 7" xfId="11598" xr:uid="{00000000-0005-0000-0000-0000222D0000}"/>
    <cellStyle name="Cerner Normal 3 11 8" xfId="11599" xr:uid="{00000000-0005-0000-0000-0000232D0000}"/>
    <cellStyle name="Cerner Normal 3 11 9" xfId="11600" xr:uid="{00000000-0005-0000-0000-0000242D0000}"/>
    <cellStyle name="Cerner Normal 3 12" xfId="11601" xr:uid="{00000000-0005-0000-0000-0000252D0000}"/>
    <cellStyle name="Cerner Normal 3 12 10" xfId="11602" xr:uid="{00000000-0005-0000-0000-0000262D0000}"/>
    <cellStyle name="Cerner Normal 3 12 11" xfId="11603" xr:uid="{00000000-0005-0000-0000-0000272D0000}"/>
    <cellStyle name="Cerner Normal 3 12 12" xfId="11604" xr:uid="{00000000-0005-0000-0000-0000282D0000}"/>
    <cellStyle name="Cerner Normal 3 12 13" xfId="11605" xr:uid="{00000000-0005-0000-0000-0000292D0000}"/>
    <cellStyle name="Cerner Normal 3 12 14" xfId="11606" xr:uid="{00000000-0005-0000-0000-00002A2D0000}"/>
    <cellStyle name="Cerner Normal 3 12 15" xfId="11607" xr:uid="{00000000-0005-0000-0000-00002B2D0000}"/>
    <cellStyle name="Cerner Normal 3 12 16" xfId="11608" xr:uid="{00000000-0005-0000-0000-00002C2D0000}"/>
    <cellStyle name="Cerner Normal 3 12 17" xfId="11609" xr:uid="{00000000-0005-0000-0000-00002D2D0000}"/>
    <cellStyle name="Cerner Normal 3 12 18" xfId="11610" xr:uid="{00000000-0005-0000-0000-00002E2D0000}"/>
    <cellStyle name="Cerner Normal 3 12 19" xfId="11611" xr:uid="{00000000-0005-0000-0000-00002F2D0000}"/>
    <cellStyle name="Cerner Normal 3 12 2" xfId="11612" xr:uid="{00000000-0005-0000-0000-0000302D0000}"/>
    <cellStyle name="Cerner Normal 3 12 20" xfId="11613" xr:uid="{00000000-0005-0000-0000-0000312D0000}"/>
    <cellStyle name="Cerner Normal 3 12 21" xfId="11614" xr:uid="{00000000-0005-0000-0000-0000322D0000}"/>
    <cellStyle name="Cerner Normal 3 12 22" xfId="11615" xr:uid="{00000000-0005-0000-0000-0000332D0000}"/>
    <cellStyle name="Cerner Normal 3 12 23" xfId="11616" xr:uid="{00000000-0005-0000-0000-0000342D0000}"/>
    <cellStyle name="Cerner Normal 3 12 24" xfId="11617" xr:uid="{00000000-0005-0000-0000-0000352D0000}"/>
    <cellStyle name="Cerner Normal 3 12 25" xfId="11618" xr:uid="{00000000-0005-0000-0000-0000362D0000}"/>
    <cellStyle name="Cerner Normal 3 12 26" xfId="11619" xr:uid="{00000000-0005-0000-0000-0000372D0000}"/>
    <cellStyle name="Cerner Normal 3 12 27" xfId="11620" xr:uid="{00000000-0005-0000-0000-0000382D0000}"/>
    <cellStyle name="Cerner Normal 3 12 28" xfId="11621" xr:uid="{00000000-0005-0000-0000-0000392D0000}"/>
    <cellStyle name="Cerner Normal 3 12 29" xfId="11622" xr:uid="{00000000-0005-0000-0000-00003A2D0000}"/>
    <cellStyle name="Cerner Normal 3 12 3" xfId="11623" xr:uid="{00000000-0005-0000-0000-00003B2D0000}"/>
    <cellStyle name="Cerner Normal 3 12 30" xfId="11624" xr:uid="{00000000-0005-0000-0000-00003C2D0000}"/>
    <cellStyle name="Cerner Normal 3 12 31" xfId="11625" xr:uid="{00000000-0005-0000-0000-00003D2D0000}"/>
    <cellStyle name="Cerner Normal 3 12 32" xfId="11626" xr:uid="{00000000-0005-0000-0000-00003E2D0000}"/>
    <cellStyle name="Cerner Normal 3 12 33" xfId="11627" xr:uid="{00000000-0005-0000-0000-00003F2D0000}"/>
    <cellStyle name="Cerner Normal 3 12 34" xfId="11628" xr:uid="{00000000-0005-0000-0000-0000402D0000}"/>
    <cellStyle name="Cerner Normal 3 12 35" xfId="11629" xr:uid="{00000000-0005-0000-0000-0000412D0000}"/>
    <cellStyle name="Cerner Normal 3 12 36" xfId="11630" xr:uid="{00000000-0005-0000-0000-0000422D0000}"/>
    <cellStyle name="Cerner Normal 3 12 37" xfId="11631" xr:uid="{00000000-0005-0000-0000-0000432D0000}"/>
    <cellStyle name="Cerner Normal 3 12 38" xfId="11632" xr:uid="{00000000-0005-0000-0000-0000442D0000}"/>
    <cellStyle name="Cerner Normal 3 12 39" xfId="11633" xr:uid="{00000000-0005-0000-0000-0000452D0000}"/>
    <cellStyle name="Cerner Normal 3 12 4" xfId="11634" xr:uid="{00000000-0005-0000-0000-0000462D0000}"/>
    <cellStyle name="Cerner Normal 3 12 40" xfId="11635" xr:uid="{00000000-0005-0000-0000-0000472D0000}"/>
    <cellStyle name="Cerner Normal 3 12 41" xfId="11636" xr:uid="{00000000-0005-0000-0000-0000482D0000}"/>
    <cellStyle name="Cerner Normal 3 12 42" xfId="11637" xr:uid="{00000000-0005-0000-0000-0000492D0000}"/>
    <cellStyle name="Cerner Normal 3 12 43" xfId="11638" xr:uid="{00000000-0005-0000-0000-00004A2D0000}"/>
    <cellStyle name="Cerner Normal 3 12 44" xfId="11639" xr:uid="{00000000-0005-0000-0000-00004B2D0000}"/>
    <cellStyle name="Cerner Normal 3 12 45" xfId="11640" xr:uid="{00000000-0005-0000-0000-00004C2D0000}"/>
    <cellStyle name="Cerner Normal 3 12 5" xfId="11641" xr:uid="{00000000-0005-0000-0000-00004D2D0000}"/>
    <cellStyle name="Cerner Normal 3 12 6" xfId="11642" xr:uid="{00000000-0005-0000-0000-00004E2D0000}"/>
    <cellStyle name="Cerner Normal 3 12 7" xfId="11643" xr:uid="{00000000-0005-0000-0000-00004F2D0000}"/>
    <cellStyle name="Cerner Normal 3 12 8" xfId="11644" xr:uid="{00000000-0005-0000-0000-0000502D0000}"/>
    <cellStyle name="Cerner Normal 3 12 9" xfId="11645" xr:uid="{00000000-0005-0000-0000-0000512D0000}"/>
    <cellStyle name="Cerner Normal 3 13" xfId="11646" xr:uid="{00000000-0005-0000-0000-0000522D0000}"/>
    <cellStyle name="Cerner Normal 3 13 10" xfId="11647" xr:uid="{00000000-0005-0000-0000-0000532D0000}"/>
    <cellStyle name="Cerner Normal 3 13 11" xfId="11648" xr:uid="{00000000-0005-0000-0000-0000542D0000}"/>
    <cellStyle name="Cerner Normal 3 13 12" xfId="11649" xr:uid="{00000000-0005-0000-0000-0000552D0000}"/>
    <cellStyle name="Cerner Normal 3 13 13" xfId="11650" xr:uid="{00000000-0005-0000-0000-0000562D0000}"/>
    <cellStyle name="Cerner Normal 3 13 14" xfId="11651" xr:uid="{00000000-0005-0000-0000-0000572D0000}"/>
    <cellStyle name="Cerner Normal 3 13 15" xfId="11652" xr:uid="{00000000-0005-0000-0000-0000582D0000}"/>
    <cellStyle name="Cerner Normal 3 13 16" xfId="11653" xr:uid="{00000000-0005-0000-0000-0000592D0000}"/>
    <cellStyle name="Cerner Normal 3 13 17" xfId="11654" xr:uid="{00000000-0005-0000-0000-00005A2D0000}"/>
    <cellStyle name="Cerner Normal 3 13 18" xfId="11655" xr:uid="{00000000-0005-0000-0000-00005B2D0000}"/>
    <cellStyle name="Cerner Normal 3 13 19" xfId="11656" xr:uid="{00000000-0005-0000-0000-00005C2D0000}"/>
    <cellStyle name="Cerner Normal 3 13 2" xfId="11657" xr:uid="{00000000-0005-0000-0000-00005D2D0000}"/>
    <cellStyle name="Cerner Normal 3 13 20" xfId="11658" xr:uid="{00000000-0005-0000-0000-00005E2D0000}"/>
    <cellStyle name="Cerner Normal 3 13 21" xfId="11659" xr:uid="{00000000-0005-0000-0000-00005F2D0000}"/>
    <cellStyle name="Cerner Normal 3 13 22" xfId="11660" xr:uid="{00000000-0005-0000-0000-0000602D0000}"/>
    <cellStyle name="Cerner Normal 3 13 23" xfId="11661" xr:uid="{00000000-0005-0000-0000-0000612D0000}"/>
    <cellStyle name="Cerner Normal 3 13 24" xfId="11662" xr:uid="{00000000-0005-0000-0000-0000622D0000}"/>
    <cellStyle name="Cerner Normal 3 13 25" xfId="11663" xr:uid="{00000000-0005-0000-0000-0000632D0000}"/>
    <cellStyle name="Cerner Normal 3 13 26" xfId="11664" xr:uid="{00000000-0005-0000-0000-0000642D0000}"/>
    <cellStyle name="Cerner Normal 3 13 27" xfId="11665" xr:uid="{00000000-0005-0000-0000-0000652D0000}"/>
    <cellStyle name="Cerner Normal 3 13 28" xfId="11666" xr:uid="{00000000-0005-0000-0000-0000662D0000}"/>
    <cellStyle name="Cerner Normal 3 13 29" xfId="11667" xr:uid="{00000000-0005-0000-0000-0000672D0000}"/>
    <cellStyle name="Cerner Normal 3 13 3" xfId="11668" xr:uid="{00000000-0005-0000-0000-0000682D0000}"/>
    <cellStyle name="Cerner Normal 3 13 30" xfId="11669" xr:uid="{00000000-0005-0000-0000-0000692D0000}"/>
    <cellStyle name="Cerner Normal 3 13 31" xfId="11670" xr:uid="{00000000-0005-0000-0000-00006A2D0000}"/>
    <cellStyle name="Cerner Normal 3 13 32" xfId="11671" xr:uid="{00000000-0005-0000-0000-00006B2D0000}"/>
    <cellStyle name="Cerner Normal 3 13 33" xfId="11672" xr:uid="{00000000-0005-0000-0000-00006C2D0000}"/>
    <cellStyle name="Cerner Normal 3 13 34" xfId="11673" xr:uid="{00000000-0005-0000-0000-00006D2D0000}"/>
    <cellStyle name="Cerner Normal 3 13 35" xfId="11674" xr:uid="{00000000-0005-0000-0000-00006E2D0000}"/>
    <cellStyle name="Cerner Normal 3 13 36" xfId="11675" xr:uid="{00000000-0005-0000-0000-00006F2D0000}"/>
    <cellStyle name="Cerner Normal 3 13 37" xfId="11676" xr:uid="{00000000-0005-0000-0000-0000702D0000}"/>
    <cellStyle name="Cerner Normal 3 13 38" xfId="11677" xr:uid="{00000000-0005-0000-0000-0000712D0000}"/>
    <cellStyle name="Cerner Normal 3 13 39" xfId="11678" xr:uid="{00000000-0005-0000-0000-0000722D0000}"/>
    <cellStyle name="Cerner Normal 3 13 4" xfId="11679" xr:uid="{00000000-0005-0000-0000-0000732D0000}"/>
    <cellStyle name="Cerner Normal 3 13 40" xfId="11680" xr:uid="{00000000-0005-0000-0000-0000742D0000}"/>
    <cellStyle name="Cerner Normal 3 13 41" xfId="11681" xr:uid="{00000000-0005-0000-0000-0000752D0000}"/>
    <cellStyle name="Cerner Normal 3 13 42" xfId="11682" xr:uid="{00000000-0005-0000-0000-0000762D0000}"/>
    <cellStyle name="Cerner Normal 3 13 43" xfId="11683" xr:uid="{00000000-0005-0000-0000-0000772D0000}"/>
    <cellStyle name="Cerner Normal 3 13 44" xfId="11684" xr:uid="{00000000-0005-0000-0000-0000782D0000}"/>
    <cellStyle name="Cerner Normal 3 13 45" xfId="11685" xr:uid="{00000000-0005-0000-0000-0000792D0000}"/>
    <cellStyle name="Cerner Normal 3 13 5" xfId="11686" xr:uid="{00000000-0005-0000-0000-00007A2D0000}"/>
    <cellStyle name="Cerner Normal 3 13 6" xfId="11687" xr:uid="{00000000-0005-0000-0000-00007B2D0000}"/>
    <cellStyle name="Cerner Normal 3 13 7" xfId="11688" xr:uid="{00000000-0005-0000-0000-00007C2D0000}"/>
    <cellStyle name="Cerner Normal 3 13 8" xfId="11689" xr:uid="{00000000-0005-0000-0000-00007D2D0000}"/>
    <cellStyle name="Cerner Normal 3 13 9" xfId="11690" xr:uid="{00000000-0005-0000-0000-00007E2D0000}"/>
    <cellStyle name="Cerner Normal 3 14" xfId="11691" xr:uid="{00000000-0005-0000-0000-00007F2D0000}"/>
    <cellStyle name="Cerner Normal 3 14 10" xfId="11692" xr:uid="{00000000-0005-0000-0000-0000802D0000}"/>
    <cellStyle name="Cerner Normal 3 14 11" xfId="11693" xr:uid="{00000000-0005-0000-0000-0000812D0000}"/>
    <cellStyle name="Cerner Normal 3 14 12" xfId="11694" xr:uid="{00000000-0005-0000-0000-0000822D0000}"/>
    <cellStyle name="Cerner Normal 3 14 13" xfId="11695" xr:uid="{00000000-0005-0000-0000-0000832D0000}"/>
    <cellStyle name="Cerner Normal 3 14 14" xfId="11696" xr:uid="{00000000-0005-0000-0000-0000842D0000}"/>
    <cellStyle name="Cerner Normal 3 14 15" xfId="11697" xr:uid="{00000000-0005-0000-0000-0000852D0000}"/>
    <cellStyle name="Cerner Normal 3 14 16" xfId="11698" xr:uid="{00000000-0005-0000-0000-0000862D0000}"/>
    <cellStyle name="Cerner Normal 3 14 17" xfId="11699" xr:uid="{00000000-0005-0000-0000-0000872D0000}"/>
    <cellStyle name="Cerner Normal 3 14 18" xfId="11700" xr:uid="{00000000-0005-0000-0000-0000882D0000}"/>
    <cellStyle name="Cerner Normal 3 14 19" xfId="11701" xr:uid="{00000000-0005-0000-0000-0000892D0000}"/>
    <cellStyle name="Cerner Normal 3 14 2" xfId="11702" xr:uid="{00000000-0005-0000-0000-00008A2D0000}"/>
    <cellStyle name="Cerner Normal 3 14 20" xfId="11703" xr:uid="{00000000-0005-0000-0000-00008B2D0000}"/>
    <cellStyle name="Cerner Normal 3 14 21" xfId="11704" xr:uid="{00000000-0005-0000-0000-00008C2D0000}"/>
    <cellStyle name="Cerner Normal 3 14 22" xfId="11705" xr:uid="{00000000-0005-0000-0000-00008D2D0000}"/>
    <cellStyle name="Cerner Normal 3 14 23" xfId="11706" xr:uid="{00000000-0005-0000-0000-00008E2D0000}"/>
    <cellStyle name="Cerner Normal 3 14 24" xfId="11707" xr:uid="{00000000-0005-0000-0000-00008F2D0000}"/>
    <cellStyle name="Cerner Normal 3 14 25" xfId="11708" xr:uid="{00000000-0005-0000-0000-0000902D0000}"/>
    <cellStyle name="Cerner Normal 3 14 26" xfId="11709" xr:uid="{00000000-0005-0000-0000-0000912D0000}"/>
    <cellStyle name="Cerner Normal 3 14 27" xfId="11710" xr:uid="{00000000-0005-0000-0000-0000922D0000}"/>
    <cellStyle name="Cerner Normal 3 14 28" xfId="11711" xr:uid="{00000000-0005-0000-0000-0000932D0000}"/>
    <cellStyle name="Cerner Normal 3 14 29" xfId="11712" xr:uid="{00000000-0005-0000-0000-0000942D0000}"/>
    <cellStyle name="Cerner Normal 3 14 3" xfId="11713" xr:uid="{00000000-0005-0000-0000-0000952D0000}"/>
    <cellStyle name="Cerner Normal 3 14 30" xfId="11714" xr:uid="{00000000-0005-0000-0000-0000962D0000}"/>
    <cellStyle name="Cerner Normal 3 14 31" xfId="11715" xr:uid="{00000000-0005-0000-0000-0000972D0000}"/>
    <cellStyle name="Cerner Normal 3 14 32" xfId="11716" xr:uid="{00000000-0005-0000-0000-0000982D0000}"/>
    <cellStyle name="Cerner Normal 3 14 33" xfId="11717" xr:uid="{00000000-0005-0000-0000-0000992D0000}"/>
    <cellStyle name="Cerner Normal 3 14 34" xfId="11718" xr:uid="{00000000-0005-0000-0000-00009A2D0000}"/>
    <cellStyle name="Cerner Normal 3 14 35" xfId="11719" xr:uid="{00000000-0005-0000-0000-00009B2D0000}"/>
    <cellStyle name="Cerner Normal 3 14 36" xfId="11720" xr:uid="{00000000-0005-0000-0000-00009C2D0000}"/>
    <cellStyle name="Cerner Normal 3 14 37" xfId="11721" xr:uid="{00000000-0005-0000-0000-00009D2D0000}"/>
    <cellStyle name="Cerner Normal 3 14 38" xfId="11722" xr:uid="{00000000-0005-0000-0000-00009E2D0000}"/>
    <cellStyle name="Cerner Normal 3 14 39" xfId="11723" xr:uid="{00000000-0005-0000-0000-00009F2D0000}"/>
    <cellStyle name="Cerner Normal 3 14 4" xfId="11724" xr:uid="{00000000-0005-0000-0000-0000A02D0000}"/>
    <cellStyle name="Cerner Normal 3 14 40" xfId="11725" xr:uid="{00000000-0005-0000-0000-0000A12D0000}"/>
    <cellStyle name="Cerner Normal 3 14 41" xfId="11726" xr:uid="{00000000-0005-0000-0000-0000A22D0000}"/>
    <cellStyle name="Cerner Normal 3 14 42" xfId="11727" xr:uid="{00000000-0005-0000-0000-0000A32D0000}"/>
    <cellStyle name="Cerner Normal 3 14 43" xfId="11728" xr:uid="{00000000-0005-0000-0000-0000A42D0000}"/>
    <cellStyle name="Cerner Normal 3 14 44" xfId="11729" xr:uid="{00000000-0005-0000-0000-0000A52D0000}"/>
    <cellStyle name="Cerner Normal 3 14 45" xfId="11730" xr:uid="{00000000-0005-0000-0000-0000A62D0000}"/>
    <cellStyle name="Cerner Normal 3 14 5" xfId="11731" xr:uid="{00000000-0005-0000-0000-0000A72D0000}"/>
    <cellStyle name="Cerner Normal 3 14 6" xfId="11732" xr:uid="{00000000-0005-0000-0000-0000A82D0000}"/>
    <cellStyle name="Cerner Normal 3 14 7" xfId="11733" xr:uid="{00000000-0005-0000-0000-0000A92D0000}"/>
    <cellStyle name="Cerner Normal 3 14 8" xfId="11734" xr:uid="{00000000-0005-0000-0000-0000AA2D0000}"/>
    <cellStyle name="Cerner Normal 3 14 9" xfId="11735" xr:uid="{00000000-0005-0000-0000-0000AB2D0000}"/>
    <cellStyle name="Cerner Normal 3 15" xfId="11736" xr:uid="{00000000-0005-0000-0000-0000AC2D0000}"/>
    <cellStyle name="Cerner Normal 3 16" xfId="11737" xr:uid="{00000000-0005-0000-0000-0000AD2D0000}"/>
    <cellStyle name="Cerner Normal 3 17" xfId="11738" xr:uid="{00000000-0005-0000-0000-0000AE2D0000}"/>
    <cellStyle name="Cerner Normal 3 18" xfId="11739" xr:uid="{00000000-0005-0000-0000-0000AF2D0000}"/>
    <cellStyle name="Cerner Normal 3 19" xfId="11740" xr:uid="{00000000-0005-0000-0000-0000B02D0000}"/>
    <cellStyle name="Cerner Normal 3 2" xfId="11741" xr:uid="{00000000-0005-0000-0000-0000B12D0000}"/>
    <cellStyle name="Cerner Normal 3 2 10" xfId="11742" xr:uid="{00000000-0005-0000-0000-0000B22D0000}"/>
    <cellStyle name="Cerner Normal 3 2 11" xfId="11743" xr:uid="{00000000-0005-0000-0000-0000B32D0000}"/>
    <cellStyle name="Cerner Normal 3 2 12" xfId="11744" xr:uid="{00000000-0005-0000-0000-0000B42D0000}"/>
    <cellStyle name="Cerner Normal 3 2 13" xfId="11745" xr:uid="{00000000-0005-0000-0000-0000B52D0000}"/>
    <cellStyle name="Cerner Normal 3 2 14" xfId="11746" xr:uid="{00000000-0005-0000-0000-0000B62D0000}"/>
    <cellStyle name="Cerner Normal 3 2 15" xfId="11747" xr:uid="{00000000-0005-0000-0000-0000B72D0000}"/>
    <cellStyle name="Cerner Normal 3 2 16" xfId="11748" xr:uid="{00000000-0005-0000-0000-0000B82D0000}"/>
    <cellStyle name="Cerner Normal 3 2 17" xfId="11749" xr:uid="{00000000-0005-0000-0000-0000B92D0000}"/>
    <cellStyle name="Cerner Normal 3 2 18" xfId="11750" xr:uid="{00000000-0005-0000-0000-0000BA2D0000}"/>
    <cellStyle name="Cerner Normal 3 2 19" xfId="11751" xr:uid="{00000000-0005-0000-0000-0000BB2D0000}"/>
    <cellStyle name="Cerner Normal 3 2 2" xfId="11752" xr:uid="{00000000-0005-0000-0000-0000BC2D0000}"/>
    <cellStyle name="Cerner Normal 3 2 2 10" xfId="11753" xr:uid="{00000000-0005-0000-0000-0000BD2D0000}"/>
    <cellStyle name="Cerner Normal 3 2 2 11" xfId="11754" xr:uid="{00000000-0005-0000-0000-0000BE2D0000}"/>
    <cellStyle name="Cerner Normal 3 2 2 12" xfId="11755" xr:uid="{00000000-0005-0000-0000-0000BF2D0000}"/>
    <cellStyle name="Cerner Normal 3 2 2 13" xfId="11756" xr:uid="{00000000-0005-0000-0000-0000C02D0000}"/>
    <cellStyle name="Cerner Normal 3 2 2 14" xfId="11757" xr:uid="{00000000-0005-0000-0000-0000C12D0000}"/>
    <cellStyle name="Cerner Normal 3 2 2 15" xfId="11758" xr:uid="{00000000-0005-0000-0000-0000C22D0000}"/>
    <cellStyle name="Cerner Normal 3 2 2 16" xfId="11759" xr:uid="{00000000-0005-0000-0000-0000C32D0000}"/>
    <cellStyle name="Cerner Normal 3 2 2 17" xfId="11760" xr:uid="{00000000-0005-0000-0000-0000C42D0000}"/>
    <cellStyle name="Cerner Normal 3 2 2 18" xfId="11761" xr:uid="{00000000-0005-0000-0000-0000C52D0000}"/>
    <cellStyle name="Cerner Normal 3 2 2 19" xfId="11762" xr:uid="{00000000-0005-0000-0000-0000C62D0000}"/>
    <cellStyle name="Cerner Normal 3 2 2 2" xfId="11763" xr:uid="{00000000-0005-0000-0000-0000C72D0000}"/>
    <cellStyle name="Cerner Normal 3 2 2 20" xfId="11764" xr:uid="{00000000-0005-0000-0000-0000C82D0000}"/>
    <cellStyle name="Cerner Normal 3 2 2 21" xfId="11765" xr:uid="{00000000-0005-0000-0000-0000C92D0000}"/>
    <cellStyle name="Cerner Normal 3 2 2 22" xfId="11766" xr:uid="{00000000-0005-0000-0000-0000CA2D0000}"/>
    <cellStyle name="Cerner Normal 3 2 2 23" xfId="11767" xr:uid="{00000000-0005-0000-0000-0000CB2D0000}"/>
    <cellStyle name="Cerner Normal 3 2 2 24" xfId="11768" xr:uid="{00000000-0005-0000-0000-0000CC2D0000}"/>
    <cellStyle name="Cerner Normal 3 2 2 25" xfId="11769" xr:uid="{00000000-0005-0000-0000-0000CD2D0000}"/>
    <cellStyle name="Cerner Normal 3 2 2 26" xfId="11770" xr:uid="{00000000-0005-0000-0000-0000CE2D0000}"/>
    <cellStyle name="Cerner Normal 3 2 2 27" xfId="11771" xr:uid="{00000000-0005-0000-0000-0000CF2D0000}"/>
    <cellStyle name="Cerner Normal 3 2 2 28" xfId="11772" xr:uid="{00000000-0005-0000-0000-0000D02D0000}"/>
    <cellStyle name="Cerner Normal 3 2 2 29" xfId="11773" xr:uid="{00000000-0005-0000-0000-0000D12D0000}"/>
    <cellStyle name="Cerner Normal 3 2 2 3" xfId="11774" xr:uid="{00000000-0005-0000-0000-0000D22D0000}"/>
    <cellStyle name="Cerner Normal 3 2 2 30" xfId="11775" xr:uid="{00000000-0005-0000-0000-0000D32D0000}"/>
    <cellStyle name="Cerner Normal 3 2 2 31" xfId="11776" xr:uid="{00000000-0005-0000-0000-0000D42D0000}"/>
    <cellStyle name="Cerner Normal 3 2 2 32" xfId="11777" xr:uid="{00000000-0005-0000-0000-0000D52D0000}"/>
    <cellStyle name="Cerner Normal 3 2 2 33" xfId="11778" xr:uid="{00000000-0005-0000-0000-0000D62D0000}"/>
    <cellStyle name="Cerner Normal 3 2 2 34" xfId="11779" xr:uid="{00000000-0005-0000-0000-0000D72D0000}"/>
    <cellStyle name="Cerner Normal 3 2 2 35" xfId="11780" xr:uid="{00000000-0005-0000-0000-0000D82D0000}"/>
    <cellStyle name="Cerner Normal 3 2 2 36" xfId="11781" xr:uid="{00000000-0005-0000-0000-0000D92D0000}"/>
    <cellStyle name="Cerner Normal 3 2 2 37" xfId="11782" xr:uid="{00000000-0005-0000-0000-0000DA2D0000}"/>
    <cellStyle name="Cerner Normal 3 2 2 38" xfId="11783" xr:uid="{00000000-0005-0000-0000-0000DB2D0000}"/>
    <cellStyle name="Cerner Normal 3 2 2 39" xfId="11784" xr:uid="{00000000-0005-0000-0000-0000DC2D0000}"/>
    <cellStyle name="Cerner Normal 3 2 2 4" xfId="11785" xr:uid="{00000000-0005-0000-0000-0000DD2D0000}"/>
    <cellStyle name="Cerner Normal 3 2 2 40" xfId="11786" xr:uid="{00000000-0005-0000-0000-0000DE2D0000}"/>
    <cellStyle name="Cerner Normal 3 2 2 41" xfId="11787" xr:uid="{00000000-0005-0000-0000-0000DF2D0000}"/>
    <cellStyle name="Cerner Normal 3 2 2 42" xfId="11788" xr:uid="{00000000-0005-0000-0000-0000E02D0000}"/>
    <cellStyle name="Cerner Normal 3 2 2 43" xfId="11789" xr:uid="{00000000-0005-0000-0000-0000E12D0000}"/>
    <cellStyle name="Cerner Normal 3 2 2 44" xfId="11790" xr:uid="{00000000-0005-0000-0000-0000E22D0000}"/>
    <cellStyle name="Cerner Normal 3 2 2 45" xfId="11791" xr:uid="{00000000-0005-0000-0000-0000E32D0000}"/>
    <cellStyle name="Cerner Normal 3 2 2 5" xfId="11792" xr:uid="{00000000-0005-0000-0000-0000E42D0000}"/>
    <cellStyle name="Cerner Normal 3 2 2 6" xfId="11793" xr:uid="{00000000-0005-0000-0000-0000E52D0000}"/>
    <cellStyle name="Cerner Normal 3 2 2 7" xfId="11794" xr:uid="{00000000-0005-0000-0000-0000E62D0000}"/>
    <cellStyle name="Cerner Normal 3 2 2 8" xfId="11795" xr:uid="{00000000-0005-0000-0000-0000E72D0000}"/>
    <cellStyle name="Cerner Normal 3 2 2 9" xfId="11796" xr:uid="{00000000-0005-0000-0000-0000E82D0000}"/>
    <cellStyle name="Cerner Normal 3 2 20" xfId="11797" xr:uid="{00000000-0005-0000-0000-0000E92D0000}"/>
    <cellStyle name="Cerner Normal 3 2 21" xfId="11798" xr:uid="{00000000-0005-0000-0000-0000EA2D0000}"/>
    <cellStyle name="Cerner Normal 3 2 22" xfId="11799" xr:uid="{00000000-0005-0000-0000-0000EB2D0000}"/>
    <cellStyle name="Cerner Normal 3 2 23" xfId="11800" xr:uid="{00000000-0005-0000-0000-0000EC2D0000}"/>
    <cellStyle name="Cerner Normal 3 2 24" xfId="11801" xr:uid="{00000000-0005-0000-0000-0000ED2D0000}"/>
    <cellStyle name="Cerner Normal 3 2 25" xfId="11802" xr:uid="{00000000-0005-0000-0000-0000EE2D0000}"/>
    <cellStyle name="Cerner Normal 3 2 26" xfId="11803" xr:uid="{00000000-0005-0000-0000-0000EF2D0000}"/>
    <cellStyle name="Cerner Normal 3 2 27" xfId="11804" xr:uid="{00000000-0005-0000-0000-0000F02D0000}"/>
    <cellStyle name="Cerner Normal 3 2 28" xfId="11805" xr:uid="{00000000-0005-0000-0000-0000F12D0000}"/>
    <cellStyle name="Cerner Normal 3 2 29" xfId="11806" xr:uid="{00000000-0005-0000-0000-0000F22D0000}"/>
    <cellStyle name="Cerner Normal 3 2 3" xfId="11807" xr:uid="{00000000-0005-0000-0000-0000F32D0000}"/>
    <cellStyle name="Cerner Normal 3 2 3 10" xfId="11808" xr:uid="{00000000-0005-0000-0000-0000F42D0000}"/>
    <cellStyle name="Cerner Normal 3 2 3 11" xfId="11809" xr:uid="{00000000-0005-0000-0000-0000F52D0000}"/>
    <cellStyle name="Cerner Normal 3 2 3 12" xfId="11810" xr:uid="{00000000-0005-0000-0000-0000F62D0000}"/>
    <cellStyle name="Cerner Normal 3 2 3 13" xfId="11811" xr:uid="{00000000-0005-0000-0000-0000F72D0000}"/>
    <cellStyle name="Cerner Normal 3 2 3 14" xfId="11812" xr:uid="{00000000-0005-0000-0000-0000F82D0000}"/>
    <cellStyle name="Cerner Normal 3 2 3 15" xfId="11813" xr:uid="{00000000-0005-0000-0000-0000F92D0000}"/>
    <cellStyle name="Cerner Normal 3 2 3 16" xfId="11814" xr:uid="{00000000-0005-0000-0000-0000FA2D0000}"/>
    <cellStyle name="Cerner Normal 3 2 3 17" xfId="11815" xr:uid="{00000000-0005-0000-0000-0000FB2D0000}"/>
    <cellStyle name="Cerner Normal 3 2 3 18" xfId="11816" xr:uid="{00000000-0005-0000-0000-0000FC2D0000}"/>
    <cellStyle name="Cerner Normal 3 2 3 19" xfId="11817" xr:uid="{00000000-0005-0000-0000-0000FD2D0000}"/>
    <cellStyle name="Cerner Normal 3 2 3 2" xfId="11818" xr:uid="{00000000-0005-0000-0000-0000FE2D0000}"/>
    <cellStyle name="Cerner Normal 3 2 3 20" xfId="11819" xr:uid="{00000000-0005-0000-0000-0000FF2D0000}"/>
    <cellStyle name="Cerner Normal 3 2 3 21" xfId="11820" xr:uid="{00000000-0005-0000-0000-0000002E0000}"/>
    <cellStyle name="Cerner Normal 3 2 3 22" xfId="11821" xr:uid="{00000000-0005-0000-0000-0000012E0000}"/>
    <cellStyle name="Cerner Normal 3 2 3 23" xfId="11822" xr:uid="{00000000-0005-0000-0000-0000022E0000}"/>
    <cellStyle name="Cerner Normal 3 2 3 24" xfId="11823" xr:uid="{00000000-0005-0000-0000-0000032E0000}"/>
    <cellStyle name="Cerner Normal 3 2 3 25" xfId="11824" xr:uid="{00000000-0005-0000-0000-0000042E0000}"/>
    <cellStyle name="Cerner Normal 3 2 3 26" xfId="11825" xr:uid="{00000000-0005-0000-0000-0000052E0000}"/>
    <cellStyle name="Cerner Normal 3 2 3 27" xfId="11826" xr:uid="{00000000-0005-0000-0000-0000062E0000}"/>
    <cellStyle name="Cerner Normal 3 2 3 28" xfId="11827" xr:uid="{00000000-0005-0000-0000-0000072E0000}"/>
    <cellStyle name="Cerner Normal 3 2 3 29" xfId="11828" xr:uid="{00000000-0005-0000-0000-0000082E0000}"/>
    <cellStyle name="Cerner Normal 3 2 3 3" xfId="11829" xr:uid="{00000000-0005-0000-0000-0000092E0000}"/>
    <cellStyle name="Cerner Normal 3 2 3 30" xfId="11830" xr:uid="{00000000-0005-0000-0000-00000A2E0000}"/>
    <cellStyle name="Cerner Normal 3 2 3 31" xfId="11831" xr:uid="{00000000-0005-0000-0000-00000B2E0000}"/>
    <cellStyle name="Cerner Normal 3 2 3 32" xfId="11832" xr:uid="{00000000-0005-0000-0000-00000C2E0000}"/>
    <cellStyle name="Cerner Normal 3 2 3 33" xfId="11833" xr:uid="{00000000-0005-0000-0000-00000D2E0000}"/>
    <cellStyle name="Cerner Normal 3 2 3 34" xfId="11834" xr:uid="{00000000-0005-0000-0000-00000E2E0000}"/>
    <cellStyle name="Cerner Normal 3 2 3 35" xfId="11835" xr:uid="{00000000-0005-0000-0000-00000F2E0000}"/>
    <cellStyle name="Cerner Normal 3 2 3 36" xfId="11836" xr:uid="{00000000-0005-0000-0000-0000102E0000}"/>
    <cellStyle name="Cerner Normal 3 2 3 37" xfId="11837" xr:uid="{00000000-0005-0000-0000-0000112E0000}"/>
    <cellStyle name="Cerner Normal 3 2 3 38" xfId="11838" xr:uid="{00000000-0005-0000-0000-0000122E0000}"/>
    <cellStyle name="Cerner Normal 3 2 3 39" xfId="11839" xr:uid="{00000000-0005-0000-0000-0000132E0000}"/>
    <cellStyle name="Cerner Normal 3 2 3 4" xfId="11840" xr:uid="{00000000-0005-0000-0000-0000142E0000}"/>
    <cellStyle name="Cerner Normal 3 2 3 40" xfId="11841" xr:uid="{00000000-0005-0000-0000-0000152E0000}"/>
    <cellStyle name="Cerner Normal 3 2 3 41" xfId="11842" xr:uid="{00000000-0005-0000-0000-0000162E0000}"/>
    <cellStyle name="Cerner Normal 3 2 3 42" xfId="11843" xr:uid="{00000000-0005-0000-0000-0000172E0000}"/>
    <cellStyle name="Cerner Normal 3 2 3 43" xfId="11844" xr:uid="{00000000-0005-0000-0000-0000182E0000}"/>
    <cellStyle name="Cerner Normal 3 2 3 44" xfId="11845" xr:uid="{00000000-0005-0000-0000-0000192E0000}"/>
    <cellStyle name="Cerner Normal 3 2 3 45" xfId="11846" xr:uid="{00000000-0005-0000-0000-00001A2E0000}"/>
    <cellStyle name="Cerner Normal 3 2 3 5" xfId="11847" xr:uid="{00000000-0005-0000-0000-00001B2E0000}"/>
    <cellStyle name="Cerner Normal 3 2 3 6" xfId="11848" xr:uid="{00000000-0005-0000-0000-00001C2E0000}"/>
    <cellStyle name="Cerner Normal 3 2 3 7" xfId="11849" xr:uid="{00000000-0005-0000-0000-00001D2E0000}"/>
    <cellStyle name="Cerner Normal 3 2 3 8" xfId="11850" xr:uid="{00000000-0005-0000-0000-00001E2E0000}"/>
    <cellStyle name="Cerner Normal 3 2 3 9" xfId="11851" xr:uid="{00000000-0005-0000-0000-00001F2E0000}"/>
    <cellStyle name="Cerner Normal 3 2 30" xfId="11852" xr:uid="{00000000-0005-0000-0000-0000202E0000}"/>
    <cellStyle name="Cerner Normal 3 2 31" xfId="11853" xr:uid="{00000000-0005-0000-0000-0000212E0000}"/>
    <cellStyle name="Cerner Normal 3 2 32" xfId="11854" xr:uid="{00000000-0005-0000-0000-0000222E0000}"/>
    <cellStyle name="Cerner Normal 3 2 33" xfId="11855" xr:uid="{00000000-0005-0000-0000-0000232E0000}"/>
    <cellStyle name="Cerner Normal 3 2 34" xfId="11856" xr:uid="{00000000-0005-0000-0000-0000242E0000}"/>
    <cellStyle name="Cerner Normal 3 2 35" xfId="11857" xr:uid="{00000000-0005-0000-0000-0000252E0000}"/>
    <cellStyle name="Cerner Normal 3 2 36" xfId="11858" xr:uid="{00000000-0005-0000-0000-0000262E0000}"/>
    <cellStyle name="Cerner Normal 3 2 37" xfId="11859" xr:uid="{00000000-0005-0000-0000-0000272E0000}"/>
    <cellStyle name="Cerner Normal 3 2 38" xfId="11860" xr:uid="{00000000-0005-0000-0000-0000282E0000}"/>
    <cellStyle name="Cerner Normal 3 2 39" xfId="11861" xr:uid="{00000000-0005-0000-0000-0000292E0000}"/>
    <cellStyle name="Cerner Normal 3 2 4" xfId="11862" xr:uid="{00000000-0005-0000-0000-00002A2E0000}"/>
    <cellStyle name="Cerner Normal 3 2 4 10" xfId="11863" xr:uid="{00000000-0005-0000-0000-00002B2E0000}"/>
    <cellStyle name="Cerner Normal 3 2 4 11" xfId="11864" xr:uid="{00000000-0005-0000-0000-00002C2E0000}"/>
    <cellStyle name="Cerner Normal 3 2 4 12" xfId="11865" xr:uid="{00000000-0005-0000-0000-00002D2E0000}"/>
    <cellStyle name="Cerner Normal 3 2 4 13" xfId="11866" xr:uid="{00000000-0005-0000-0000-00002E2E0000}"/>
    <cellStyle name="Cerner Normal 3 2 4 14" xfId="11867" xr:uid="{00000000-0005-0000-0000-00002F2E0000}"/>
    <cellStyle name="Cerner Normal 3 2 4 15" xfId="11868" xr:uid="{00000000-0005-0000-0000-0000302E0000}"/>
    <cellStyle name="Cerner Normal 3 2 4 16" xfId="11869" xr:uid="{00000000-0005-0000-0000-0000312E0000}"/>
    <cellStyle name="Cerner Normal 3 2 4 17" xfId="11870" xr:uid="{00000000-0005-0000-0000-0000322E0000}"/>
    <cellStyle name="Cerner Normal 3 2 4 18" xfId="11871" xr:uid="{00000000-0005-0000-0000-0000332E0000}"/>
    <cellStyle name="Cerner Normal 3 2 4 19" xfId="11872" xr:uid="{00000000-0005-0000-0000-0000342E0000}"/>
    <cellStyle name="Cerner Normal 3 2 4 2" xfId="11873" xr:uid="{00000000-0005-0000-0000-0000352E0000}"/>
    <cellStyle name="Cerner Normal 3 2 4 20" xfId="11874" xr:uid="{00000000-0005-0000-0000-0000362E0000}"/>
    <cellStyle name="Cerner Normal 3 2 4 21" xfId="11875" xr:uid="{00000000-0005-0000-0000-0000372E0000}"/>
    <cellStyle name="Cerner Normal 3 2 4 22" xfId="11876" xr:uid="{00000000-0005-0000-0000-0000382E0000}"/>
    <cellStyle name="Cerner Normal 3 2 4 23" xfId="11877" xr:uid="{00000000-0005-0000-0000-0000392E0000}"/>
    <cellStyle name="Cerner Normal 3 2 4 24" xfId="11878" xr:uid="{00000000-0005-0000-0000-00003A2E0000}"/>
    <cellStyle name="Cerner Normal 3 2 4 25" xfId="11879" xr:uid="{00000000-0005-0000-0000-00003B2E0000}"/>
    <cellStyle name="Cerner Normal 3 2 4 26" xfId="11880" xr:uid="{00000000-0005-0000-0000-00003C2E0000}"/>
    <cellStyle name="Cerner Normal 3 2 4 27" xfId="11881" xr:uid="{00000000-0005-0000-0000-00003D2E0000}"/>
    <cellStyle name="Cerner Normal 3 2 4 28" xfId="11882" xr:uid="{00000000-0005-0000-0000-00003E2E0000}"/>
    <cellStyle name="Cerner Normal 3 2 4 29" xfId="11883" xr:uid="{00000000-0005-0000-0000-00003F2E0000}"/>
    <cellStyle name="Cerner Normal 3 2 4 3" xfId="11884" xr:uid="{00000000-0005-0000-0000-0000402E0000}"/>
    <cellStyle name="Cerner Normal 3 2 4 30" xfId="11885" xr:uid="{00000000-0005-0000-0000-0000412E0000}"/>
    <cellStyle name="Cerner Normal 3 2 4 31" xfId="11886" xr:uid="{00000000-0005-0000-0000-0000422E0000}"/>
    <cellStyle name="Cerner Normal 3 2 4 32" xfId="11887" xr:uid="{00000000-0005-0000-0000-0000432E0000}"/>
    <cellStyle name="Cerner Normal 3 2 4 33" xfId="11888" xr:uid="{00000000-0005-0000-0000-0000442E0000}"/>
    <cellStyle name="Cerner Normal 3 2 4 34" xfId="11889" xr:uid="{00000000-0005-0000-0000-0000452E0000}"/>
    <cellStyle name="Cerner Normal 3 2 4 35" xfId="11890" xr:uid="{00000000-0005-0000-0000-0000462E0000}"/>
    <cellStyle name="Cerner Normal 3 2 4 36" xfId="11891" xr:uid="{00000000-0005-0000-0000-0000472E0000}"/>
    <cellStyle name="Cerner Normal 3 2 4 37" xfId="11892" xr:uid="{00000000-0005-0000-0000-0000482E0000}"/>
    <cellStyle name="Cerner Normal 3 2 4 38" xfId="11893" xr:uid="{00000000-0005-0000-0000-0000492E0000}"/>
    <cellStyle name="Cerner Normal 3 2 4 39" xfId="11894" xr:uid="{00000000-0005-0000-0000-00004A2E0000}"/>
    <cellStyle name="Cerner Normal 3 2 4 4" xfId="11895" xr:uid="{00000000-0005-0000-0000-00004B2E0000}"/>
    <cellStyle name="Cerner Normal 3 2 4 40" xfId="11896" xr:uid="{00000000-0005-0000-0000-00004C2E0000}"/>
    <cellStyle name="Cerner Normal 3 2 4 41" xfId="11897" xr:uid="{00000000-0005-0000-0000-00004D2E0000}"/>
    <cellStyle name="Cerner Normal 3 2 4 42" xfId="11898" xr:uid="{00000000-0005-0000-0000-00004E2E0000}"/>
    <cellStyle name="Cerner Normal 3 2 4 43" xfId="11899" xr:uid="{00000000-0005-0000-0000-00004F2E0000}"/>
    <cellStyle name="Cerner Normal 3 2 4 44" xfId="11900" xr:uid="{00000000-0005-0000-0000-0000502E0000}"/>
    <cellStyle name="Cerner Normal 3 2 4 45" xfId="11901" xr:uid="{00000000-0005-0000-0000-0000512E0000}"/>
    <cellStyle name="Cerner Normal 3 2 4 5" xfId="11902" xr:uid="{00000000-0005-0000-0000-0000522E0000}"/>
    <cellStyle name="Cerner Normal 3 2 4 6" xfId="11903" xr:uid="{00000000-0005-0000-0000-0000532E0000}"/>
    <cellStyle name="Cerner Normal 3 2 4 7" xfId="11904" xr:uid="{00000000-0005-0000-0000-0000542E0000}"/>
    <cellStyle name="Cerner Normal 3 2 4 8" xfId="11905" xr:uid="{00000000-0005-0000-0000-0000552E0000}"/>
    <cellStyle name="Cerner Normal 3 2 4 9" xfId="11906" xr:uid="{00000000-0005-0000-0000-0000562E0000}"/>
    <cellStyle name="Cerner Normal 3 2 40" xfId="11907" xr:uid="{00000000-0005-0000-0000-0000572E0000}"/>
    <cellStyle name="Cerner Normal 3 2 41" xfId="11908" xr:uid="{00000000-0005-0000-0000-0000582E0000}"/>
    <cellStyle name="Cerner Normal 3 2 42" xfId="11909" xr:uid="{00000000-0005-0000-0000-0000592E0000}"/>
    <cellStyle name="Cerner Normal 3 2 43" xfId="11910" xr:uid="{00000000-0005-0000-0000-00005A2E0000}"/>
    <cellStyle name="Cerner Normal 3 2 44" xfId="11911" xr:uid="{00000000-0005-0000-0000-00005B2E0000}"/>
    <cellStyle name="Cerner Normal 3 2 45" xfId="11912" xr:uid="{00000000-0005-0000-0000-00005C2E0000}"/>
    <cellStyle name="Cerner Normal 3 2 46" xfId="11913" xr:uid="{00000000-0005-0000-0000-00005D2E0000}"/>
    <cellStyle name="Cerner Normal 3 2 47" xfId="11914" xr:uid="{00000000-0005-0000-0000-00005E2E0000}"/>
    <cellStyle name="Cerner Normal 3 2 48" xfId="11915" xr:uid="{00000000-0005-0000-0000-00005F2E0000}"/>
    <cellStyle name="Cerner Normal 3 2 49" xfId="11916" xr:uid="{00000000-0005-0000-0000-0000602E0000}"/>
    <cellStyle name="Cerner Normal 3 2 5" xfId="11917" xr:uid="{00000000-0005-0000-0000-0000612E0000}"/>
    <cellStyle name="Cerner Normal 3 2 5 10" xfId="11918" xr:uid="{00000000-0005-0000-0000-0000622E0000}"/>
    <cellStyle name="Cerner Normal 3 2 5 11" xfId="11919" xr:uid="{00000000-0005-0000-0000-0000632E0000}"/>
    <cellStyle name="Cerner Normal 3 2 5 12" xfId="11920" xr:uid="{00000000-0005-0000-0000-0000642E0000}"/>
    <cellStyle name="Cerner Normal 3 2 5 13" xfId="11921" xr:uid="{00000000-0005-0000-0000-0000652E0000}"/>
    <cellStyle name="Cerner Normal 3 2 5 14" xfId="11922" xr:uid="{00000000-0005-0000-0000-0000662E0000}"/>
    <cellStyle name="Cerner Normal 3 2 5 15" xfId="11923" xr:uid="{00000000-0005-0000-0000-0000672E0000}"/>
    <cellStyle name="Cerner Normal 3 2 5 16" xfId="11924" xr:uid="{00000000-0005-0000-0000-0000682E0000}"/>
    <cellStyle name="Cerner Normal 3 2 5 17" xfId="11925" xr:uid="{00000000-0005-0000-0000-0000692E0000}"/>
    <cellStyle name="Cerner Normal 3 2 5 18" xfId="11926" xr:uid="{00000000-0005-0000-0000-00006A2E0000}"/>
    <cellStyle name="Cerner Normal 3 2 5 19" xfId="11927" xr:uid="{00000000-0005-0000-0000-00006B2E0000}"/>
    <cellStyle name="Cerner Normal 3 2 5 2" xfId="11928" xr:uid="{00000000-0005-0000-0000-00006C2E0000}"/>
    <cellStyle name="Cerner Normal 3 2 5 20" xfId="11929" xr:uid="{00000000-0005-0000-0000-00006D2E0000}"/>
    <cellStyle name="Cerner Normal 3 2 5 21" xfId="11930" xr:uid="{00000000-0005-0000-0000-00006E2E0000}"/>
    <cellStyle name="Cerner Normal 3 2 5 22" xfId="11931" xr:uid="{00000000-0005-0000-0000-00006F2E0000}"/>
    <cellStyle name="Cerner Normal 3 2 5 23" xfId="11932" xr:uid="{00000000-0005-0000-0000-0000702E0000}"/>
    <cellStyle name="Cerner Normal 3 2 5 24" xfId="11933" xr:uid="{00000000-0005-0000-0000-0000712E0000}"/>
    <cellStyle name="Cerner Normal 3 2 5 25" xfId="11934" xr:uid="{00000000-0005-0000-0000-0000722E0000}"/>
    <cellStyle name="Cerner Normal 3 2 5 26" xfId="11935" xr:uid="{00000000-0005-0000-0000-0000732E0000}"/>
    <cellStyle name="Cerner Normal 3 2 5 27" xfId="11936" xr:uid="{00000000-0005-0000-0000-0000742E0000}"/>
    <cellStyle name="Cerner Normal 3 2 5 28" xfId="11937" xr:uid="{00000000-0005-0000-0000-0000752E0000}"/>
    <cellStyle name="Cerner Normal 3 2 5 29" xfId="11938" xr:uid="{00000000-0005-0000-0000-0000762E0000}"/>
    <cellStyle name="Cerner Normal 3 2 5 3" xfId="11939" xr:uid="{00000000-0005-0000-0000-0000772E0000}"/>
    <cellStyle name="Cerner Normal 3 2 5 30" xfId="11940" xr:uid="{00000000-0005-0000-0000-0000782E0000}"/>
    <cellStyle name="Cerner Normal 3 2 5 31" xfId="11941" xr:uid="{00000000-0005-0000-0000-0000792E0000}"/>
    <cellStyle name="Cerner Normal 3 2 5 32" xfId="11942" xr:uid="{00000000-0005-0000-0000-00007A2E0000}"/>
    <cellStyle name="Cerner Normal 3 2 5 33" xfId="11943" xr:uid="{00000000-0005-0000-0000-00007B2E0000}"/>
    <cellStyle name="Cerner Normal 3 2 5 34" xfId="11944" xr:uid="{00000000-0005-0000-0000-00007C2E0000}"/>
    <cellStyle name="Cerner Normal 3 2 5 35" xfId="11945" xr:uid="{00000000-0005-0000-0000-00007D2E0000}"/>
    <cellStyle name="Cerner Normal 3 2 5 36" xfId="11946" xr:uid="{00000000-0005-0000-0000-00007E2E0000}"/>
    <cellStyle name="Cerner Normal 3 2 5 37" xfId="11947" xr:uid="{00000000-0005-0000-0000-00007F2E0000}"/>
    <cellStyle name="Cerner Normal 3 2 5 38" xfId="11948" xr:uid="{00000000-0005-0000-0000-0000802E0000}"/>
    <cellStyle name="Cerner Normal 3 2 5 39" xfId="11949" xr:uid="{00000000-0005-0000-0000-0000812E0000}"/>
    <cellStyle name="Cerner Normal 3 2 5 4" xfId="11950" xr:uid="{00000000-0005-0000-0000-0000822E0000}"/>
    <cellStyle name="Cerner Normal 3 2 5 40" xfId="11951" xr:uid="{00000000-0005-0000-0000-0000832E0000}"/>
    <cellStyle name="Cerner Normal 3 2 5 41" xfId="11952" xr:uid="{00000000-0005-0000-0000-0000842E0000}"/>
    <cellStyle name="Cerner Normal 3 2 5 42" xfId="11953" xr:uid="{00000000-0005-0000-0000-0000852E0000}"/>
    <cellStyle name="Cerner Normal 3 2 5 43" xfId="11954" xr:uid="{00000000-0005-0000-0000-0000862E0000}"/>
    <cellStyle name="Cerner Normal 3 2 5 44" xfId="11955" xr:uid="{00000000-0005-0000-0000-0000872E0000}"/>
    <cellStyle name="Cerner Normal 3 2 5 45" xfId="11956" xr:uid="{00000000-0005-0000-0000-0000882E0000}"/>
    <cellStyle name="Cerner Normal 3 2 5 5" xfId="11957" xr:uid="{00000000-0005-0000-0000-0000892E0000}"/>
    <cellStyle name="Cerner Normal 3 2 5 6" xfId="11958" xr:uid="{00000000-0005-0000-0000-00008A2E0000}"/>
    <cellStyle name="Cerner Normal 3 2 5 7" xfId="11959" xr:uid="{00000000-0005-0000-0000-00008B2E0000}"/>
    <cellStyle name="Cerner Normal 3 2 5 8" xfId="11960" xr:uid="{00000000-0005-0000-0000-00008C2E0000}"/>
    <cellStyle name="Cerner Normal 3 2 5 9" xfId="11961" xr:uid="{00000000-0005-0000-0000-00008D2E0000}"/>
    <cellStyle name="Cerner Normal 3 2 50" xfId="11962" xr:uid="{00000000-0005-0000-0000-00008E2E0000}"/>
    <cellStyle name="Cerner Normal 3 2 51" xfId="11963" xr:uid="{00000000-0005-0000-0000-00008F2E0000}"/>
    <cellStyle name="Cerner Normal 3 2 6" xfId="11964" xr:uid="{00000000-0005-0000-0000-0000902E0000}"/>
    <cellStyle name="Cerner Normal 3 2 6 10" xfId="11965" xr:uid="{00000000-0005-0000-0000-0000912E0000}"/>
    <cellStyle name="Cerner Normal 3 2 6 11" xfId="11966" xr:uid="{00000000-0005-0000-0000-0000922E0000}"/>
    <cellStyle name="Cerner Normal 3 2 6 12" xfId="11967" xr:uid="{00000000-0005-0000-0000-0000932E0000}"/>
    <cellStyle name="Cerner Normal 3 2 6 13" xfId="11968" xr:uid="{00000000-0005-0000-0000-0000942E0000}"/>
    <cellStyle name="Cerner Normal 3 2 6 14" xfId="11969" xr:uid="{00000000-0005-0000-0000-0000952E0000}"/>
    <cellStyle name="Cerner Normal 3 2 6 15" xfId="11970" xr:uid="{00000000-0005-0000-0000-0000962E0000}"/>
    <cellStyle name="Cerner Normal 3 2 6 16" xfId="11971" xr:uid="{00000000-0005-0000-0000-0000972E0000}"/>
    <cellStyle name="Cerner Normal 3 2 6 17" xfId="11972" xr:uid="{00000000-0005-0000-0000-0000982E0000}"/>
    <cellStyle name="Cerner Normal 3 2 6 18" xfId="11973" xr:uid="{00000000-0005-0000-0000-0000992E0000}"/>
    <cellStyle name="Cerner Normal 3 2 6 19" xfId="11974" xr:uid="{00000000-0005-0000-0000-00009A2E0000}"/>
    <cellStyle name="Cerner Normal 3 2 6 2" xfId="11975" xr:uid="{00000000-0005-0000-0000-00009B2E0000}"/>
    <cellStyle name="Cerner Normal 3 2 6 20" xfId="11976" xr:uid="{00000000-0005-0000-0000-00009C2E0000}"/>
    <cellStyle name="Cerner Normal 3 2 6 21" xfId="11977" xr:uid="{00000000-0005-0000-0000-00009D2E0000}"/>
    <cellStyle name="Cerner Normal 3 2 6 22" xfId="11978" xr:uid="{00000000-0005-0000-0000-00009E2E0000}"/>
    <cellStyle name="Cerner Normal 3 2 6 23" xfId="11979" xr:uid="{00000000-0005-0000-0000-00009F2E0000}"/>
    <cellStyle name="Cerner Normal 3 2 6 24" xfId="11980" xr:uid="{00000000-0005-0000-0000-0000A02E0000}"/>
    <cellStyle name="Cerner Normal 3 2 6 25" xfId="11981" xr:uid="{00000000-0005-0000-0000-0000A12E0000}"/>
    <cellStyle name="Cerner Normal 3 2 6 26" xfId="11982" xr:uid="{00000000-0005-0000-0000-0000A22E0000}"/>
    <cellStyle name="Cerner Normal 3 2 6 27" xfId="11983" xr:uid="{00000000-0005-0000-0000-0000A32E0000}"/>
    <cellStyle name="Cerner Normal 3 2 6 28" xfId="11984" xr:uid="{00000000-0005-0000-0000-0000A42E0000}"/>
    <cellStyle name="Cerner Normal 3 2 6 29" xfId="11985" xr:uid="{00000000-0005-0000-0000-0000A52E0000}"/>
    <cellStyle name="Cerner Normal 3 2 6 3" xfId="11986" xr:uid="{00000000-0005-0000-0000-0000A62E0000}"/>
    <cellStyle name="Cerner Normal 3 2 6 30" xfId="11987" xr:uid="{00000000-0005-0000-0000-0000A72E0000}"/>
    <cellStyle name="Cerner Normal 3 2 6 31" xfId="11988" xr:uid="{00000000-0005-0000-0000-0000A82E0000}"/>
    <cellStyle name="Cerner Normal 3 2 6 32" xfId="11989" xr:uid="{00000000-0005-0000-0000-0000A92E0000}"/>
    <cellStyle name="Cerner Normal 3 2 6 33" xfId="11990" xr:uid="{00000000-0005-0000-0000-0000AA2E0000}"/>
    <cellStyle name="Cerner Normal 3 2 6 34" xfId="11991" xr:uid="{00000000-0005-0000-0000-0000AB2E0000}"/>
    <cellStyle name="Cerner Normal 3 2 6 35" xfId="11992" xr:uid="{00000000-0005-0000-0000-0000AC2E0000}"/>
    <cellStyle name="Cerner Normal 3 2 6 36" xfId="11993" xr:uid="{00000000-0005-0000-0000-0000AD2E0000}"/>
    <cellStyle name="Cerner Normal 3 2 6 37" xfId="11994" xr:uid="{00000000-0005-0000-0000-0000AE2E0000}"/>
    <cellStyle name="Cerner Normal 3 2 6 38" xfId="11995" xr:uid="{00000000-0005-0000-0000-0000AF2E0000}"/>
    <cellStyle name="Cerner Normal 3 2 6 39" xfId="11996" xr:uid="{00000000-0005-0000-0000-0000B02E0000}"/>
    <cellStyle name="Cerner Normal 3 2 6 4" xfId="11997" xr:uid="{00000000-0005-0000-0000-0000B12E0000}"/>
    <cellStyle name="Cerner Normal 3 2 6 40" xfId="11998" xr:uid="{00000000-0005-0000-0000-0000B22E0000}"/>
    <cellStyle name="Cerner Normal 3 2 6 41" xfId="11999" xr:uid="{00000000-0005-0000-0000-0000B32E0000}"/>
    <cellStyle name="Cerner Normal 3 2 6 42" xfId="12000" xr:uid="{00000000-0005-0000-0000-0000B42E0000}"/>
    <cellStyle name="Cerner Normal 3 2 6 43" xfId="12001" xr:uid="{00000000-0005-0000-0000-0000B52E0000}"/>
    <cellStyle name="Cerner Normal 3 2 6 44" xfId="12002" xr:uid="{00000000-0005-0000-0000-0000B62E0000}"/>
    <cellStyle name="Cerner Normal 3 2 6 45" xfId="12003" xr:uid="{00000000-0005-0000-0000-0000B72E0000}"/>
    <cellStyle name="Cerner Normal 3 2 6 5" xfId="12004" xr:uid="{00000000-0005-0000-0000-0000B82E0000}"/>
    <cellStyle name="Cerner Normal 3 2 6 6" xfId="12005" xr:uid="{00000000-0005-0000-0000-0000B92E0000}"/>
    <cellStyle name="Cerner Normal 3 2 6 7" xfId="12006" xr:uid="{00000000-0005-0000-0000-0000BA2E0000}"/>
    <cellStyle name="Cerner Normal 3 2 6 8" xfId="12007" xr:uid="{00000000-0005-0000-0000-0000BB2E0000}"/>
    <cellStyle name="Cerner Normal 3 2 6 9" xfId="12008" xr:uid="{00000000-0005-0000-0000-0000BC2E0000}"/>
    <cellStyle name="Cerner Normal 3 2 7" xfId="12009" xr:uid="{00000000-0005-0000-0000-0000BD2E0000}"/>
    <cellStyle name="Cerner Normal 3 2 8" xfId="12010" xr:uid="{00000000-0005-0000-0000-0000BE2E0000}"/>
    <cellStyle name="Cerner Normal 3 2 9" xfId="12011" xr:uid="{00000000-0005-0000-0000-0000BF2E0000}"/>
    <cellStyle name="Cerner Normal 3 20" xfId="12012" xr:uid="{00000000-0005-0000-0000-0000C02E0000}"/>
    <cellStyle name="Cerner Normal 3 21" xfId="12013" xr:uid="{00000000-0005-0000-0000-0000C12E0000}"/>
    <cellStyle name="Cerner Normal 3 22" xfId="12014" xr:uid="{00000000-0005-0000-0000-0000C22E0000}"/>
    <cellStyle name="Cerner Normal 3 23" xfId="12015" xr:uid="{00000000-0005-0000-0000-0000C32E0000}"/>
    <cellStyle name="Cerner Normal 3 24" xfId="12016" xr:uid="{00000000-0005-0000-0000-0000C42E0000}"/>
    <cellStyle name="Cerner Normal 3 25" xfId="12017" xr:uid="{00000000-0005-0000-0000-0000C52E0000}"/>
    <cellStyle name="Cerner Normal 3 26" xfId="12018" xr:uid="{00000000-0005-0000-0000-0000C62E0000}"/>
    <cellStyle name="Cerner Normal 3 27" xfId="12019" xr:uid="{00000000-0005-0000-0000-0000C72E0000}"/>
    <cellStyle name="Cerner Normal 3 28" xfId="12020" xr:uid="{00000000-0005-0000-0000-0000C82E0000}"/>
    <cellStyle name="Cerner Normal 3 29" xfId="12021" xr:uid="{00000000-0005-0000-0000-0000C92E0000}"/>
    <cellStyle name="Cerner Normal 3 3" xfId="12022" xr:uid="{00000000-0005-0000-0000-0000CA2E0000}"/>
    <cellStyle name="Cerner Normal 3 3 10" xfId="12023" xr:uid="{00000000-0005-0000-0000-0000CB2E0000}"/>
    <cellStyle name="Cerner Normal 3 3 11" xfId="12024" xr:uid="{00000000-0005-0000-0000-0000CC2E0000}"/>
    <cellStyle name="Cerner Normal 3 3 12" xfId="12025" xr:uid="{00000000-0005-0000-0000-0000CD2E0000}"/>
    <cellStyle name="Cerner Normal 3 3 13" xfId="12026" xr:uid="{00000000-0005-0000-0000-0000CE2E0000}"/>
    <cellStyle name="Cerner Normal 3 3 14" xfId="12027" xr:uid="{00000000-0005-0000-0000-0000CF2E0000}"/>
    <cellStyle name="Cerner Normal 3 3 15" xfId="12028" xr:uid="{00000000-0005-0000-0000-0000D02E0000}"/>
    <cellStyle name="Cerner Normal 3 3 16" xfId="12029" xr:uid="{00000000-0005-0000-0000-0000D12E0000}"/>
    <cellStyle name="Cerner Normal 3 3 17" xfId="12030" xr:uid="{00000000-0005-0000-0000-0000D22E0000}"/>
    <cellStyle name="Cerner Normal 3 3 18" xfId="12031" xr:uid="{00000000-0005-0000-0000-0000D32E0000}"/>
    <cellStyle name="Cerner Normal 3 3 19" xfId="12032" xr:uid="{00000000-0005-0000-0000-0000D42E0000}"/>
    <cellStyle name="Cerner Normal 3 3 2" xfId="12033" xr:uid="{00000000-0005-0000-0000-0000D52E0000}"/>
    <cellStyle name="Cerner Normal 3 3 2 10" xfId="12034" xr:uid="{00000000-0005-0000-0000-0000D62E0000}"/>
    <cellStyle name="Cerner Normal 3 3 2 11" xfId="12035" xr:uid="{00000000-0005-0000-0000-0000D72E0000}"/>
    <cellStyle name="Cerner Normal 3 3 2 12" xfId="12036" xr:uid="{00000000-0005-0000-0000-0000D82E0000}"/>
    <cellStyle name="Cerner Normal 3 3 2 13" xfId="12037" xr:uid="{00000000-0005-0000-0000-0000D92E0000}"/>
    <cellStyle name="Cerner Normal 3 3 2 14" xfId="12038" xr:uid="{00000000-0005-0000-0000-0000DA2E0000}"/>
    <cellStyle name="Cerner Normal 3 3 2 15" xfId="12039" xr:uid="{00000000-0005-0000-0000-0000DB2E0000}"/>
    <cellStyle name="Cerner Normal 3 3 2 16" xfId="12040" xr:uid="{00000000-0005-0000-0000-0000DC2E0000}"/>
    <cellStyle name="Cerner Normal 3 3 2 17" xfId="12041" xr:uid="{00000000-0005-0000-0000-0000DD2E0000}"/>
    <cellStyle name="Cerner Normal 3 3 2 18" xfId="12042" xr:uid="{00000000-0005-0000-0000-0000DE2E0000}"/>
    <cellStyle name="Cerner Normal 3 3 2 19" xfId="12043" xr:uid="{00000000-0005-0000-0000-0000DF2E0000}"/>
    <cellStyle name="Cerner Normal 3 3 2 2" xfId="12044" xr:uid="{00000000-0005-0000-0000-0000E02E0000}"/>
    <cellStyle name="Cerner Normal 3 3 2 20" xfId="12045" xr:uid="{00000000-0005-0000-0000-0000E12E0000}"/>
    <cellStyle name="Cerner Normal 3 3 2 21" xfId="12046" xr:uid="{00000000-0005-0000-0000-0000E22E0000}"/>
    <cellStyle name="Cerner Normal 3 3 2 22" xfId="12047" xr:uid="{00000000-0005-0000-0000-0000E32E0000}"/>
    <cellStyle name="Cerner Normal 3 3 2 23" xfId="12048" xr:uid="{00000000-0005-0000-0000-0000E42E0000}"/>
    <cellStyle name="Cerner Normal 3 3 2 24" xfId="12049" xr:uid="{00000000-0005-0000-0000-0000E52E0000}"/>
    <cellStyle name="Cerner Normal 3 3 2 25" xfId="12050" xr:uid="{00000000-0005-0000-0000-0000E62E0000}"/>
    <cellStyle name="Cerner Normal 3 3 2 26" xfId="12051" xr:uid="{00000000-0005-0000-0000-0000E72E0000}"/>
    <cellStyle name="Cerner Normal 3 3 2 27" xfId="12052" xr:uid="{00000000-0005-0000-0000-0000E82E0000}"/>
    <cellStyle name="Cerner Normal 3 3 2 28" xfId="12053" xr:uid="{00000000-0005-0000-0000-0000E92E0000}"/>
    <cellStyle name="Cerner Normal 3 3 2 29" xfId="12054" xr:uid="{00000000-0005-0000-0000-0000EA2E0000}"/>
    <cellStyle name="Cerner Normal 3 3 2 3" xfId="12055" xr:uid="{00000000-0005-0000-0000-0000EB2E0000}"/>
    <cellStyle name="Cerner Normal 3 3 2 30" xfId="12056" xr:uid="{00000000-0005-0000-0000-0000EC2E0000}"/>
    <cellStyle name="Cerner Normal 3 3 2 31" xfId="12057" xr:uid="{00000000-0005-0000-0000-0000ED2E0000}"/>
    <cellStyle name="Cerner Normal 3 3 2 32" xfId="12058" xr:uid="{00000000-0005-0000-0000-0000EE2E0000}"/>
    <cellStyle name="Cerner Normal 3 3 2 33" xfId="12059" xr:uid="{00000000-0005-0000-0000-0000EF2E0000}"/>
    <cellStyle name="Cerner Normal 3 3 2 34" xfId="12060" xr:uid="{00000000-0005-0000-0000-0000F02E0000}"/>
    <cellStyle name="Cerner Normal 3 3 2 35" xfId="12061" xr:uid="{00000000-0005-0000-0000-0000F12E0000}"/>
    <cellStyle name="Cerner Normal 3 3 2 36" xfId="12062" xr:uid="{00000000-0005-0000-0000-0000F22E0000}"/>
    <cellStyle name="Cerner Normal 3 3 2 37" xfId="12063" xr:uid="{00000000-0005-0000-0000-0000F32E0000}"/>
    <cellStyle name="Cerner Normal 3 3 2 38" xfId="12064" xr:uid="{00000000-0005-0000-0000-0000F42E0000}"/>
    <cellStyle name="Cerner Normal 3 3 2 39" xfId="12065" xr:uid="{00000000-0005-0000-0000-0000F52E0000}"/>
    <cellStyle name="Cerner Normal 3 3 2 4" xfId="12066" xr:uid="{00000000-0005-0000-0000-0000F62E0000}"/>
    <cellStyle name="Cerner Normal 3 3 2 40" xfId="12067" xr:uid="{00000000-0005-0000-0000-0000F72E0000}"/>
    <cellStyle name="Cerner Normal 3 3 2 41" xfId="12068" xr:uid="{00000000-0005-0000-0000-0000F82E0000}"/>
    <cellStyle name="Cerner Normal 3 3 2 42" xfId="12069" xr:uid="{00000000-0005-0000-0000-0000F92E0000}"/>
    <cellStyle name="Cerner Normal 3 3 2 43" xfId="12070" xr:uid="{00000000-0005-0000-0000-0000FA2E0000}"/>
    <cellStyle name="Cerner Normal 3 3 2 44" xfId="12071" xr:uid="{00000000-0005-0000-0000-0000FB2E0000}"/>
    <cellStyle name="Cerner Normal 3 3 2 45" xfId="12072" xr:uid="{00000000-0005-0000-0000-0000FC2E0000}"/>
    <cellStyle name="Cerner Normal 3 3 2 5" xfId="12073" xr:uid="{00000000-0005-0000-0000-0000FD2E0000}"/>
    <cellStyle name="Cerner Normal 3 3 2 6" xfId="12074" xr:uid="{00000000-0005-0000-0000-0000FE2E0000}"/>
    <cellStyle name="Cerner Normal 3 3 2 7" xfId="12075" xr:uid="{00000000-0005-0000-0000-0000FF2E0000}"/>
    <cellStyle name="Cerner Normal 3 3 2 8" xfId="12076" xr:uid="{00000000-0005-0000-0000-0000002F0000}"/>
    <cellStyle name="Cerner Normal 3 3 2 9" xfId="12077" xr:uid="{00000000-0005-0000-0000-0000012F0000}"/>
    <cellStyle name="Cerner Normal 3 3 20" xfId="12078" xr:uid="{00000000-0005-0000-0000-0000022F0000}"/>
    <cellStyle name="Cerner Normal 3 3 21" xfId="12079" xr:uid="{00000000-0005-0000-0000-0000032F0000}"/>
    <cellStyle name="Cerner Normal 3 3 22" xfId="12080" xr:uid="{00000000-0005-0000-0000-0000042F0000}"/>
    <cellStyle name="Cerner Normal 3 3 23" xfId="12081" xr:uid="{00000000-0005-0000-0000-0000052F0000}"/>
    <cellStyle name="Cerner Normal 3 3 24" xfId="12082" xr:uid="{00000000-0005-0000-0000-0000062F0000}"/>
    <cellStyle name="Cerner Normal 3 3 25" xfId="12083" xr:uid="{00000000-0005-0000-0000-0000072F0000}"/>
    <cellStyle name="Cerner Normal 3 3 26" xfId="12084" xr:uid="{00000000-0005-0000-0000-0000082F0000}"/>
    <cellStyle name="Cerner Normal 3 3 27" xfId="12085" xr:uid="{00000000-0005-0000-0000-0000092F0000}"/>
    <cellStyle name="Cerner Normal 3 3 28" xfId="12086" xr:uid="{00000000-0005-0000-0000-00000A2F0000}"/>
    <cellStyle name="Cerner Normal 3 3 29" xfId="12087" xr:uid="{00000000-0005-0000-0000-00000B2F0000}"/>
    <cellStyle name="Cerner Normal 3 3 3" xfId="12088" xr:uid="{00000000-0005-0000-0000-00000C2F0000}"/>
    <cellStyle name="Cerner Normal 3 3 3 10" xfId="12089" xr:uid="{00000000-0005-0000-0000-00000D2F0000}"/>
    <cellStyle name="Cerner Normal 3 3 3 11" xfId="12090" xr:uid="{00000000-0005-0000-0000-00000E2F0000}"/>
    <cellStyle name="Cerner Normal 3 3 3 12" xfId="12091" xr:uid="{00000000-0005-0000-0000-00000F2F0000}"/>
    <cellStyle name="Cerner Normal 3 3 3 13" xfId="12092" xr:uid="{00000000-0005-0000-0000-0000102F0000}"/>
    <cellStyle name="Cerner Normal 3 3 3 14" xfId="12093" xr:uid="{00000000-0005-0000-0000-0000112F0000}"/>
    <cellStyle name="Cerner Normal 3 3 3 15" xfId="12094" xr:uid="{00000000-0005-0000-0000-0000122F0000}"/>
    <cellStyle name="Cerner Normal 3 3 3 16" xfId="12095" xr:uid="{00000000-0005-0000-0000-0000132F0000}"/>
    <cellStyle name="Cerner Normal 3 3 3 17" xfId="12096" xr:uid="{00000000-0005-0000-0000-0000142F0000}"/>
    <cellStyle name="Cerner Normal 3 3 3 18" xfId="12097" xr:uid="{00000000-0005-0000-0000-0000152F0000}"/>
    <cellStyle name="Cerner Normal 3 3 3 19" xfId="12098" xr:uid="{00000000-0005-0000-0000-0000162F0000}"/>
    <cellStyle name="Cerner Normal 3 3 3 2" xfId="12099" xr:uid="{00000000-0005-0000-0000-0000172F0000}"/>
    <cellStyle name="Cerner Normal 3 3 3 20" xfId="12100" xr:uid="{00000000-0005-0000-0000-0000182F0000}"/>
    <cellStyle name="Cerner Normal 3 3 3 21" xfId="12101" xr:uid="{00000000-0005-0000-0000-0000192F0000}"/>
    <cellStyle name="Cerner Normal 3 3 3 22" xfId="12102" xr:uid="{00000000-0005-0000-0000-00001A2F0000}"/>
    <cellStyle name="Cerner Normal 3 3 3 23" xfId="12103" xr:uid="{00000000-0005-0000-0000-00001B2F0000}"/>
    <cellStyle name="Cerner Normal 3 3 3 24" xfId="12104" xr:uid="{00000000-0005-0000-0000-00001C2F0000}"/>
    <cellStyle name="Cerner Normal 3 3 3 25" xfId="12105" xr:uid="{00000000-0005-0000-0000-00001D2F0000}"/>
    <cellStyle name="Cerner Normal 3 3 3 26" xfId="12106" xr:uid="{00000000-0005-0000-0000-00001E2F0000}"/>
    <cellStyle name="Cerner Normal 3 3 3 27" xfId="12107" xr:uid="{00000000-0005-0000-0000-00001F2F0000}"/>
    <cellStyle name="Cerner Normal 3 3 3 28" xfId="12108" xr:uid="{00000000-0005-0000-0000-0000202F0000}"/>
    <cellStyle name="Cerner Normal 3 3 3 29" xfId="12109" xr:uid="{00000000-0005-0000-0000-0000212F0000}"/>
    <cellStyle name="Cerner Normal 3 3 3 3" xfId="12110" xr:uid="{00000000-0005-0000-0000-0000222F0000}"/>
    <cellStyle name="Cerner Normal 3 3 3 30" xfId="12111" xr:uid="{00000000-0005-0000-0000-0000232F0000}"/>
    <cellStyle name="Cerner Normal 3 3 3 31" xfId="12112" xr:uid="{00000000-0005-0000-0000-0000242F0000}"/>
    <cellStyle name="Cerner Normal 3 3 3 32" xfId="12113" xr:uid="{00000000-0005-0000-0000-0000252F0000}"/>
    <cellStyle name="Cerner Normal 3 3 3 33" xfId="12114" xr:uid="{00000000-0005-0000-0000-0000262F0000}"/>
    <cellStyle name="Cerner Normal 3 3 3 34" xfId="12115" xr:uid="{00000000-0005-0000-0000-0000272F0000}"/>
    <cellStyle name="Cerner Normal 3 3 3 35" xfId="12116" xr:uid="{00000000-0005-0000-0000-0000282F0000}"/>
    <cellStyle name="Cerner Normal 3 3 3 36" xfId="12117" xr:uid="{00000000-0005-0000-0000-0000292F0000}"/>
    <cellStyle name="Cerner Normal 3 3 3 37" xfId="12118" xr:uid="{00000000-0005-0000-0000-00002A2F0000}"/>
    <cellStyle name="Cerner Normal 3 3 3 38" xfId="12119" xr:uid="{00000000-0005-0000-0000-00002B2F0000}"/>
    <cellStyle name="Cerner Normal 3 3 3 39" xfId="12120" xr:uid="{00000000-0005-0000-0000-00002C2F0000}"/>
    <cellStyle name="Cerner Normal 3 3 3 4" xfId="12121" xr:uid="{00000000-0005-0000-0000-00002D2F0000}"/>
    <cellStyle name="Cerner Normal 3 3 3 40" xfId="12122" xr:uid="{00000000-0005-0000-0000-00002E2F0000}"/>
    <cellStyle name="Cerner Normal 3 3 3 41" xfId="12123" xr:uid="{00000000-0005-0000-0000-00002F2F0000}"/>
    <cellStyle name="Cerner Normal 3 3 3 42" xfId="12124" xr:uid="{00000000-0005-0000-0000-0000302F0000}"/>
    <cellStyle name="Cerner Normal 3 3 3 43" xfId="12125" xr:uid="{00000000-0005-0000-0000-0000312F0000}"/>
    <cellStyle name="Cerner Normal 3 3 3 44" xfId="12126" xr:uid="{00000000-0005-0000-0000-0000322F0000}"/>
    <cellStyle name="Cerner Normal 3 3 3 45" xfId="12127" xr:uid="{00000000-0005-0000-0000-0000332F0000}"/>
    <cellStyle name="Cerner Normal 3 3 3 5" xfId="12128" xr:uid="{00000000-0005-0000-0000-0000342F0000}"/>
    <cellStyle name="Cerner Normal 3 3 3 6" xfId="12129" xr:uid="{00000000-0005-0000-0000-0000352F0000}"/>
    <cellStyle name="Cerner Normal 3 3 3 7" xfId="12130" xr:uid="{00000000-0005-0000-0000-0000362F0000}"/>
    <cellStyle name="Cerner Normal 3 3 3 8" xfId="12131" xr:uid="{00000000-0005-0000-0000-0000372F0000}"/>
    <cellStyle name="Cerner Normal 3 3 3 9" xfId="12132" xr:uid="{00000000-0005-0000-0000-0000382F0000}"/>
    <cellStyle name="Cerner Normal 3 3 30" xfId="12133" xr:uid="{00000000-0005-0000-0000-0000392F0000}"/>
    <cellStyle name="Cerner Normal 3 3 31" xfId="12134" xr:uid="{00000000-0005-0000-0000-00003A2F0000}"/>
    <cellStyle name="Cerner Normal 3 3 32" xfId="12135" xr:uid="{00000000-0005-0000-0000-00003B2F0000}"/>
    <cellStyle name="Cerner Normal 3 3 33" xfId="12136" xr:uid="{00000000-0005-0000-0000-00003C2F0000}"/>
    <cellStyle name="Cerner Normal 3 3 34" xfId="12137" xr:uid="{00000000-0005-0000-0000-00003D2F0000}"/>
    <cellStyle name="Cerner Normal 3 3 35" xfId="12138" xr:uid="{00000000-0005-0000-0000-00003E2F0000}"/>
    <cellStyle name="Cerner Normal 3 3 36" xfId="12139" xr:uid="{00000000-0005-0000-0000-00003F2F0000}"/>
    <cellStyle name="Cerner Normal 3 3 37" xfId="12140" xr:uid="{00000000-0005-0000-0000-0000402F0000}"/>
    <cellStyle name="Cerner Normal 3 3 38" xfId="12141" xr:uid="{00000000-0005-0000-0000-0000412F0000}"/>
    <cellStyle name="Cerner Normal 3 3 39" xfId="12142" xr:uid="{00000000-0005-0000-0000-0000422F0000}"/>
    <cellStyle name="Cerner Normal 3 3 4" xfId="12143" xr:uid="{00000000-0005-0000-0000-0000432F0000}"/>
    <cellStyle name="Cerner Normal 3 3 4 10" xfId="12144" xr:uid="{00000000-0005-0000-0000-0000442F0000}"/>
    <cellStyle name="Cerner Normal 3 3 4 11" xfId="12145" xr:uid="{00000000-0005-0000-0000-0000452F0000}"/>
    <cellStyle name="Cerner Normal 3 3 4 12" xfId="12146" xr:uid="{00000000-0005-0000-0000-0000462F0000}"/>
    <cellStyle name="Cerner Normal 3 3 4 13" xfId="12147" xr:uid="{00000000-0005-0000-0000-0000472F0000}"/>
    <cellStyle name="Cerner Normal 3 3 4 14" xfId="12148" xr:uid="{00000000-0005-0000-0000-0000482F0000}"/>
    <cellStyle name="Cerner Normal 3 3 4 15" xfId="12149" xr:uid="{00000000-0005-0000-0000-0000492F0000}"/>
    <cellStyle name="Cerner Normal 3 3 4 16" xfId="12150" xr:uid="{00000000-0005-0000-0000-00004A2F0000}"/>
    <cellStyle name="Cerner Normal 3 3 4 17" xfId="12151" xr:uid="{00000000-0005-0000-0000-00004B2F0000}"/>
    <cellStyle name="Cerner Normal 3 3 4 18" xfId="12152" xr:uid="{00000000-0005-0000-0000-00004C2F0000}"/>
    <cellStyle name="Cerner Normal 3 3 4 19" xfId="12153" xr:uid="{00000000-0005-0000-0000-00004D2F0000}"/>
    <cellStyle name="Cerner Normal 3 3 4 2" xfId="12154" xr:uid="{00000000-0005-0000-0000-00004E2F0000}"/>
    <cellStyle name="Cerner Normal 3 3 4 20" xfId="12155" xr:uid="{00000000-0005-0000-0000-00004F2F0000}"/>
    <cellStyle name="Cerner Normal 3 3 4 21" xfId="12156" xr:uid="{00000000-0005-0000-0000-0000502F0000}"/>
    <cellStyle name="Cerner Normal 3 3 4 22" xfId="12157" xr:uid="{00000000-0005-0000-0000-0000512F0000}"/>
    <cellStyle name="Cerner Normal 3 3 4 23" xfId="12158" xr:uid="{00000000-0005-0000-0000-0000522F0000}"/>
    <cellStyle name="Cerner Normal 3 3 4 24" xfId="12159" xr:uid="{00000000-0005-0000-0000-0000532F0000}"/>
    <cellStyle name="Cerner Normal 3 3 4 25" xfId="12160" xr:uid="{00000000-0005-0000-0000-0000542F0000}"/>
    <cellStyle name="Cerner Normal 3 3 4 26" xfId="12161" xr:uid="{00000000-0005-0000-0000-0000552F0000}"/>
    <cellStyle name="Cerner Normal 3 3 4 27" xfId="12162" xr:uid="{00000000-0005-0000-0000-0000562F0000}"/>
    <cellStyle name="Cerner Normal 3 3 4 28" xfId="12163" xr:uid="{00000000-0005-0000-0000-0000572F0000}"/>
    <cellStyle name="Cerner Normal 3 3 4 29" xfId="12164" xr:uid="{00000000-0005-0000-0000-0000582F0000}"/>
    <cellStyle name="Cerner Normal 3 3 4 3" xfId="12165" xr:uid="{00000000-0005-0000-0000-0000592F0000}"/>
    <cellStyle name="Cerner Normal 3 3 4 30" xfId="12166" xr:uid="{00000000-0005-0000-0000-00005A2F0000}"/>
    <cellStyle name="Cerner Normal 3 3 4 31" xfId="12167" xr:uid="{00000000-0005-0000-0000-00005B2F0000}"/>
    <cellStyle name="Cerner Normal 3 3 4 32" xfId="12168" xr:uid="{00000000-0005-0000-0000-00005C2F0000}"/>
    <cellStyle name="Cerner Normal 3 3 4 33" xfId="12169" xr:uid="{00000000-0005-0000-0000-00005D2F0000}"/>
    <cellStyle name="Cerner Normal 3 3 4 34" xfId="12170" xr:uid="{00000000-0005-0000-0000-00005E2F0000}"/>
    <cellStyle name="Cerner Normal 3 3 4 35" xfId="12171" xr:uid="{00000000-0005-0000-0000-00005F2F0000}"/>
    <cellStyle name="Cerner Normal 3 3 4 36" xfId="12172" xr:uid="{00000000-0005-0000-0000-0000602F0000}"/>
    <cellStyle name="Cerner Normal 3 3 4 37" xfId="12173" xr:uid="{00000000-0005-0000-0000-0000612F0000}"/>
    <cellStyle name="Cerner Normal 3 3 4 38" xfId="12174" xr:uid="{00000000-0005-0000-0000-0000622F0000}"/>
    <cellStyle name="Cerner Normal 3 3 4 39" xfId="12175" xr:uid="{00000000-0005-0000-0000-0000632F0000}"/>
    <cellStyle name="Cerner Normal 3 3 4 4" xfId="12176" xr:uid="{00000000-0005-0000-0000-0000642F0000}"/>
    <cellStyle name="Cerner Normal 3 3 4 40" xfId="12177" xr:uid="{00000000-0005-0000-0000-0000652F0000}"/>
    <cellStyle name="Cerner Normal 3 3 4 41" xfId="12178" xr:uid="{00000000-0005-0000-0000-0000662F0000}"/>
    <cellStyle name="Cerner Normal 3 3 4 42" xfId="12179" xr:uid="{00000000-0005-0000-0000-0000672F0000}"/>
    <cellStyle name="Cerner Normal 3 3 4 43" xfId="12180" xr:uid="{00000000-0005-0000-0000-0000682F0000}"/>
    <cellStyle name="Cerner Normal 3 3 4 44" xfId="12181" xr:uid="{00000000-0005-0000-0000-0000692F0000}"/>
    <cellStyle name="Cerner Normal 3 3 4 45" xfId="12182" xr:uid="{00000000-0005-0000-0000-00006A2F0000}"/>
    <cellStyle name="Cerner Normal 3 3 4 5" xfId="12183" xr:uid="{00000000-0005-0000-0000-00006B2F0000}"/>
    <cellStyle name="Cerner Normal 3 3 4 6" xfId="12184" xr:uid="{00000000-0005-0000-0000-00006C2F0000}"/>
    <cellStyle name="Cerner Normal 3 3 4 7" xfId="12185" xr:uid="{00000000-0005-0000-0000-00006D2F0000}"/>
    <cellStyle name="Cerner Normal 3 3 4 8" xfId="12186" xr:uid="{00000000-0005-0000-0000-00006E2F0000}"/>
    <cellStyle name="Cerner Normal 3 3 4 9" xfId="12187" xr:uid="{00000000-0005-0000-0000-00006F2F0000}"/>
    <cellStyle name="Cerner Normal 3 3 40" xfId="12188" xr:uid="{00000000-0005-0000-0000-0000702F0000}"/>
    <cellStyle name="Cerner Normal 3 3 41" xfId="12189" xr:uid="{00000000-0005-0000-0000-0000712F0000}"/>
    <cellStyle name="Cerner Normal 3 3 42" xfId="12190" xr:uid="{00000000-0005-0000-0000-0000722F0000}"/>
    <cellStyle name="Cerner Normal 3 3 43" xfId="12191" xr:uid="{00000000-0005-0000-0000-0000732F0000}"/>
    <cellStyle name="Cerner Normal 3 3 44" xfId="12192" xr:uid="{00000000-0005-0000-0000-0000742F0000}"/>
    <cellStyle name="Cerner Normal 3 3 45" xfId="12193" xr:uid="{00000000-0005-0000-0000-0000752F0000}"/>
    <cellStyle name="Cerner Normal 3 3 46" xfId="12194" xr:uid="{00000000-0005-0000-0000-0000762F0000}"/>
    <cellStyle name="Cerner Normal 3 3 47" xfId="12195" xr:uid="{00000000-0005-0000-0000-0000772F0000}"/>
    <cellStyle name="Cerner Normal 3 3 48" xfId="12196" xr:uid="{00000000-0005-0000-0000-0000782F0000}"/>
    <cellStyle name="Cerner Normal 3 3 49" xfId="12197" xr:uid="{00000000-0005-0000-0000-0000792F0000}"/>
    <cellStyle name="Cerner Normal 3 3 5" xfId="12198" xr:uid="{00000000-0005-0000-0000-00007A2F0000}"/>
    <cellStyle name="Cerner Normal 3 3 5 10" xfId="12199" xr:uid="{00000000-0005-0000-0000-00007B2F0000}"/>
    <cellStyle name="Cerner Normal 3 3 5 11" xfId="12200" xr:uid="{00000000-0005-0000-0000-00007C2F0000}"/>
    <cellStyle name="Cerner Normal 3 3 5 12" xfId="12201" xr:uid="{00000000-0005-0000-0000-00007D2F0000}"/>
    <cellStyle name="Cerner Normal 3 3 5 13" xfId="12202" xr:uid="{00000000-0005-0000-0000-00007E2F0000}"/>
    <cellStyle name="Cerner Normal 3 3 5 14" xfId="12203" xr:uid="{00000000-0005-0000-0000-00007F2F0000}"/>
    <cellStyle name="Cerner Normal 3 3 5 15" xfId="12204" xr:uid="{00000000-0005-0000-0000-0000802F0000}"/>
    <cellStyle name="Cerner Normal 3 3 5 16" xfId="12205" xr:uid="{00000000-0005-0000-0000-0000812F0000}"/>
    <cellStyle name="Cerner Normal 3 3 5 17" xfId="12206" xr:uid="{00000000-0005-0000-0000-0000822F0000}"/>
    <cellStyle name="Cerner Normal 3 3 5 18" xfId="12207" xr:uid="{00000000-0005-0000-0000-0000832F0000}"/>
    <cellStyle name="Cerner Normal 3 3 5 19" xfId="12208" xr:uid="{00000000-0005-0000-0000-0000842F0000}"/>
    <cellStyle name="Cerner Normal 3 3 5 2" xfId="12209" xr:uid="{00000000-0005-0000-0000-0000852F0000}"/>
    <cellStyle name="Cerner Normal 3 3 5 20" xfId="12210" xr:uid="{00000000-0005-0000-0000-0000862F0000}"/>
    <cellStyle name="Cerner Normal 3 3 5 21" xfId="12211" xr:uid="{00000000-0005-0000-0000-0000872F0000}"/>
    <cellStyle name="Cerner Normal 3 3 5 22" xfId="12212" xr:uid="{00000000-0005-0000-0000-0000882F0000}"/>
    <cellStyle name="Cerner Normal 3 3 5 23" xfId="12213" xr:uid="{00000000-0005-0000-0000-0000892F0000}"/>
    <cellStyle name="Cerner Normal 3 3 5 24" xfId="12214" xr:uid="{00000000-0005-0000-0000-00008A2F0000}"/>
    <cellStyle name="Cerner Normal 3 3 5 25" xfId="12215" xr:uid="{00000000-0005-0000-0000-00008B2F0000}"/>
    <cellStyle name="Cerner Normal 3 3 5 26" xfId="12216" xr:uid="{00000000-0005-0000-0000-00008C2F0000}"/>
    <cellStyle name="Cerner Normal 3 3 5 27" xfId="12217" xr:uid="{00000000-0005-0000-0000-00008D2F0000}"/>
    <cellStyle name="Cerner Normal 3 3 5 28" xfId="12218" xr:uid="{00000000-0005-0000-0000-00008E2F0000}"/>
    <cellStyle name="Cerner Normal 3 3 5 29" xfId="12219" xr:uid="{00000000-0005-0000-0000-00008F2F0000}"/>
    <cellStyle name="Cerner Normal 3 3 5 3" xfId="12220" xr:uid="{00000000-0005-0000-0000-0000902F0000}"/>
    <cellStyle name="Cerner Normal 3 3 5 30" xfId="12221" xr:uid="{00000000-0005-0000-0000-0000912F0000}"/>
    <cellStyle name="Cerner Normal 3 3 5 31" xfId="12222" xr:uid="{00000000-0005-0000-0000-0000922F0000}"/>
    <cellStyle name="Cerner Normal 3 3 5 32" xfId="12223" xr:uid="{00000000-0005-0000-0000-0000932F0000}"/>
    <cellStyle name="Cerner Normal 3 3 5 33" xfId="12224" xr:uid="{00000000-0005-0000-0000-0000942F0000}"/>
    <cellStyle name="Cerner Normal 3 3 5 34" xfId="12225" xr:uid="{00000000-0005-0000-0000-0000952F0000}"/>
    <cellStyle name="Cerner Normal 3 3 5 35" xfId="12226" xr:uid="{00000000-0005-0000-0000-0000962F0000}"/>
    <cellStyle name="Cerner Normal 3 3 5 36" xfId="12227" xr:uid="{00000000-0005-0000-0000-0000972F0000}"/>
    <cellStyle name="Cerner Normal 3 3 5 37" xfId="12228" xr:uid="{00000000-0005-0000-0000-0000982F0000}"/>
    <cellStyle name="Cerner Normal 3 3 5 38" xfId="12229" xr:uid="{00000000-0005-0000-0000-0000992F0000}"/>
    <cellStyle name="Cerner Normal 3 3 5 39" xfId="12230" xr:uid="{00000000-0005-0000-0000-00009A2F0000}"/>
    <cellStyle name="Cerner Normal 3 3 5 4" xfId="12231" xr:uid="{00000000-0005-0000-0000-00009B2F0000}"/>
    <cellStyle name="Cerner Normal 3 3 5 40" xfId="12232" xr:uid="{00000000-0005-0000-0000-00009C2F0000}"/>
    <cellStyle name="Cerner Normal 3 3 5 41" xfId="12233" xr:uid="{00000000-0005-0000-0000-00009D2F0000}"/>
    <cellStyle name="Cerner Normal 3 3 5 42" xfId="12234" xr:uid="{00000000-0005-0000-0000-00009E2F0000}"/>
    <cellStyle name="Cerner Normal 3 3 5 43" xfId="12235" xr:uid="{00000000-0005-0000-0000-00009F2F0000}"/>
    <cellStyle name="Cerner Normal 3 3 5 44" xfId="12236" xr:uid="{00000000-0005-0000-0000-0000A02F0000}"/>
    <cellStyle name="Cerner Normal 3 3 5 45" xfId="12237" xr:uid="{00000000-0005-0000-0000-0000A12F0000}"/>
    <cellStyle name="Cerner Normal 3 3 5 5" xfId="12238" xr:uid="{00000000-0005-0000-0000-0000A22F0000}"/>
    <cellStyle name="Cerner Normal 3 3 5 6" xfId="12239" xr:uid="{00000000-0005-0000-0000-0000A32F0000}"/>
    <cellStyle name="Cerner Normal 3 3 5 7" xfId="12240" xr:uid="{00000000-0005-0000-0000-0000A42F0000}"/>
    <cellStyle name="Cerner Normal 3 3 5 8" xfId="12241" xr:uid="{00000000-0005-0000-0000-0000A52F0000}"/>
    <cellStyle name="Cerner Normal 3 3 5 9" xfId="12242" xr:uid="{00000000-0005-0000-0000-0000A62F0000}"/>
    <cellStyle name="Cerner Normal 3 3 50" xfId="12243" xr:uid="{00000000-0005-0000-0000-0000A72F0000}"/>
    <cellStyle name="Cerner Normal 3 3 51" xfId="12244" xr:uid="{00000000-0005-0000-0000-0000A82F0000}"/>
    <cellStyle name="Cerner Normal 3 3 6" xfId="12245" xr:uid="{00000000-0005-0000-0000-0000A92F0000}"/>
    <cellStyle name="Cerner Normal 3 3 6 10" xfId="12246" xr:uid="{00000000-0005-0000-0000-0000AA2F0000}"/>
    <cellStyle name="Cerner Normal 3 3 6 11" xfId="12247" xr:uid="{00000000-0005-0000-0000-0000AB2F0000}"/>
    <cellStyle name="Cerner Normal 3 3 6 12" xfId="12248" xr:uid="{00000000-0005-0000-0000-0000AC2F0000}"/>
    <cellStyle name="Cerner Normal 3 3 6 13" xfId="12249" xr:uid="{00000000-0005-0000-0000-0000AD2F0000}"/>
    <cellStyle name="Cerner Normal 3 3 6 14" xfId="12250" xr:uid="{00000000-0005-0000-0000-0000AE2F0000}"/>
    <cellStyle name="Cerner Normal 3 3 6 15" xfId="12251" xr:uid="{00000000-0005-0000-0000-0000AF2F0000}"/>
    <cellStyle name="Cerner Normal 3 3 6 16" xfId="12252" xr:uid="{00000000-0005-0000-0000-0000B02F0000}"/>
    <cellStyle name="Cerner Normal 3 3 6 17" xfId="12253" xr:uid="{00000000-0005-0000-0000-0000B12F0000}"/>
    <cellStyle name="Cerner Normal 3 3 6 18" xfId="12254" xr:uid="{00000000-0005-0000-0000-0000B22F0000}"/>
    <cellStyle name="Cerner Normal 3 3 6 19" xfId="12255" xr:uid="{00000000-0005-0000-0000-0000B32F0000}"/>
    <cellStyle name="Cerner Normal 3 3 6 2" xfId="12256" xr:uid="{00000000-0005-0000-0000-0000B42F0000}"/>
    <cellStyle name="Cerner Normal 3 3 6 20" xfId="12257" xr:uid="{00000000-0005-0000-0000-0000B52F0000}"/>
    <cellStyle name="Cerner Normal 3 3 6 21" xfId="12258" xr:uid="{00000000-0005-0000-0000-0000B62F0000}"/>
    <cellStyle name="Cerner Normal 3 3 6 22" xfId="12259" xr:uid="{00000000-0005-0000-0000-0000B72F0000}"/>
    <cellStyle name="Cerner Normal 3 3 6 23" xfId="12260" xr:uid="{00000000-0005-0000-0000-0000B82F0000}"/>
    <cellStyle name="Cerner Normal 3 3 6 24" xfId="12261" xr:uid="{00000000-0005-0000-0000-0000B92F0000}"/>
    <cellStyle name="Cerner Normal 3 3 6 25" xfId="12262" xr:uid="{00000000-0005-0000-0000-0000BA2F0000}"/>
    <cellStyle name="Cerner Normal 3 3 6 26" xfId="12263" xr:uid="{00000000-0005-0000-0000-0000BB2F0000}"/>
    <cellStyle name="Cerner Normal 3 3 6 27" xfId="12264" xr:uid="{00000000-0005-0000-0000-0000BC2F0000}"/>
    <cellStyle name="Cerner Normal 3 3 6 28" xfId="12265" xr:uid="{00000000-0005-0000-0000-0000BD2F0000}"/>
    <cellStyle name="Cerner Normal 3 3 6 29" xfId="12266" xr:uid="{00000000-0005-0000-0000-0000BE2F0000}"/>
    <cellStyle name="Cerner Normal 3 3 6 3" xfId="12267" xr:uid="{00000000-0005-0000-0000-0000BF2F0000}"/>
    <cellStyle name="Cerner Normal 3 3 6 30" xfId="12268" xr:uid="{00000000-0005-0000-0000-0000C02F0000}"/>
    <cellStyle name="Cerner Normal 3 3 6 31" xfId="12269" xr:uid="{00000000-0005-0000-0000-0000C12F0000}"/>
    <cellStyle name="Cerner Normal 3 3 6 32" xfId="12270" xr:uid="{00000000-0005-0000-0000-0000C22F0000}"/>
    <cellStyle name="Cerner Normal 3 3 6 33" xfId="12271" xr:uid="{00000000-0005-0000-0000-0000C32F0000}"/>
    <cellStyle name="Cerner Normal 3 3 6 34" xfId="12272" xr:uid="{00000000-0005-0000-0000-0000C42F0000}"/>
    <cellStyle name="Cerner Normal 3 3 6 35" xfId="12273" xr:uid="{00000000-0005-0000-0000-0000C52F0000}"/>
    <cellStyle name="Cerner Normal 3 3 6 36" xfId="12274" xr:uid="{00000000-0005-0000-0000-0000C62F0000}"/>
    <cellStyle name="Cerner Normal 3 3 6 37" xfId="12275" xr:uid="{00000000-0005-0000-0000-0000C72F0000}"/>
    <cellStyle name="Cerner Normal 3 3 6 38" xfId="12276" xr:uid="{00000000-0005-0000-0000-0000C82F0000}"/>
    <cellStyle name="Cerner Normal 3 3 6 39" xfId="12277" xr:uid="{00000000-0005-0000-0000-0000C92F0000}"/>
    <cellStyle name="Cerner Normal 3 3 6 4" xfId="12278" xr:uid="{00000000-0005-0000-0000-0000CA2F0000}"/>
    <cellStyle name="Cerner Normal 3 3 6 40" xfId="12279" xr:uid="{00000000-0005-0000-0000-0000CB2F0000}"/>
    <cellStyle name="Cerner Normal 3 3 6 41" xfId="12280" xr:uid="{00000000-0005-0000-0000-0000CC2F0000}"/>
    <cellStyle name="Cerner Normal 3 3 6 42" xfId="12281" xr:uid="{00000000-0005-0000-0000-0000CD2F0000}"/>
    <cellStyle name="Cerner Normal 3 3 6 43" xfId="12282" xr:uid="{00000000-0005-0000-0000-0000CE2F0000}"/>
    <cellStyle name="Cerner Normal 3 3 6 44" xfId="12283" xr:uid="{00000000-0005-0000-0000-0000CF2F0000}"/>
    <cellStyle name="Cerner Normal 3 3 6 45" xfId="12284" xr:uid="{00000000-0005-0000-0000-0000D02F0000}"/>
    <cellStyle name="Cerner Normal 3 3 6 5" xfId="12285" xr:uid="{00000000-0005-0000-0000-0000D12F0000}"/>
    <cellStyle name="Cerner Normal 3 3 6 6" xfId="12286" xr:uid="{00000000-0005-0000-0000-0000D22F0000}"/>
    <cellStyle name="Cerner Normal 3 3 6 7" xfId="12287" xr:uid="{00000000-0005-0000-0000-0000D32F0000}"/>
    <cellStyle name="Cerner Normal 3 3 6 8" xfId="12288" xr:uid="{00000000-0005-0000-0000-0000D42F0000}"/>
    <cellStyle name="Cerner Normal 3 3 6 9" xfId="12289" xr:uid="{00000000-0005-0000-0000-0000D52F0000}"/>
    <cellStyle name="Cerner Normal 3 3 7" xfId="12290" xr:uid="{00000000-0005-0000-0000-0000D62F0000}"/>
    <cellStyle name="Cerner Normal 3 3 8" xfId="12291" xr:uid="{00000000-0005-0000-0000-0000D72F0000}"/>
    <cellStyle name="Cerner Normal 3 3 9" xfId="12292" xr:uid="{00000000-0005-0000-0000-0000D82F0000}"/>
    <cellStyle name="Cerner Normal 3 30" xfId="12293" xr:uid="{00000000-0005-0000-0000-0000D92F0000}"/>
    <cellStyle name="Cerner Normal 3 31" xfId="12294" xr:uid="{00000000-0005-0000-0000-0000DA2F0000}"/>
    <cellStyle name="Cerner Normal 3 32" xfId="12295" xr:uid="{00000000-0005-0000-0000-0000DB2F0000}"/>
    <cellStyle name="Cerner Normal 3 33" xfId="12296" xr:uid="{00000000-0005-0000-0000-0000DC2F0000}"/>
    <cellStyle name="Cerner Normal 3 34" xfId="12297" xr:uid="{00000000-0005-0000-0000-0000DD2F0000}"/>
    <cellStyle name="Cerner Normal 3 35" xfId="12298" xr:uid="{00000000-0005-0000-0000-0000DE2F0000}"/>
    <cellStyle name="Cerner Normal 3 36" xfId="12299" xr:uid="{00000000-0005-0000-0000-0000DF2F0000}"/>
    <cellStyle name="Cerner Normal 3 37" xfId="12300" xr:uid="{00000000-0005-0000-0000-0000E02F0000}"/>
    <cellStyle name="Cerner Normal 3 38" xfId="12301" xr:uid="{00000000-0005-0000-0000-0000E12F0000}"/>
    <cellStyle name="Cerner Normal 3 39" xfId="12302" xr:uid="{00000000-0005-0000-0000-0000E22F0000}"/>
    <cellStyle name="Cerner Normal 3 4" xfId="12303" xr:uid="{00000000-0005-0000-0000-0000E32F0000}"/>
    <cellStyle name="Cerner Normal 3 4 10" xfId="12304" xr:uid="{00000000-0005-0000-0000-0000E42F0000}"/>
    <cellStyle name="Cerner Normal 3 4 11" xfId="12305" xr:uid="{00000000-0005-0000-0000-0000E52F0000}"/>
    <cellStyle name="Cerner Normal 3 4 12" xfId="12306" xr:uid="{00000000-0005-0000-0000-0000E62F0000}"/>
    <cellStyle name="Cerner Normal 3 4 13" xfId="12307" xr:uid="{00000000-0005-0000-0000-0000E72F0000}"/>
    <cellStyle name="Cerner Normal 3 4 14" xfId="12308" xr:uid="{00000000-0005-0000-0000-0000E82F0000}"/>
    <cellStyle name="Cerner Normal 3 4 15" xfId="12309" xr:uid="{00000000-0005-0000-0000-0000E92F0000}"/>
    <cellStyle name="Cerner Normal 3 4 16" xfId="12310" xr:uid="{00000000-0005-0000-0000-0000EA2F0000}"/>
    <cellStyle name="Cerner Normal 3 4 17" xfId="12311" xr:uid="{00000000-0005-0000-0000-0000EB2F0000}"/>
    <cellStyle name="Cerner Normal 3 4 18" xfId="12312" xr:uid="{00000000-0005-0000-0000-0000EC2F0000}"/>
    <cellStyle name="Cerner Normal 3 4 19" xfId="12313" xr:uid="{00000000-0005-0000-0000-0000ED2F0000}"/>
    <cellStyle name="Cerner Normal 3 4 2" xfId="12314" xr:uid="{00000000-0005-0000-0000-0000EE2F0000}"/>
    <cellStyle name="Cerner Normal 3 4 2 10" xfId="12315" xr:uid="{00000000-0005-0000-0000-0000EF2F0000}"/>
    <cellStyle name="Cerner Normal 3 4 2 11" xfId="12316" xr:uid="{00000000-0005-0000-0000-0000F02F0000}"/>
    <cellStyle name="Cerner Normal 3 4 2 12" xfId="12317" xr:uid="{00000000-0005-0000-0000-0000F12F0000}"/>
    <cellStyle name="Cerner Normal 3 4 2 13" xfId="12318" xr:uid="{00000000-0005-0000-0000-0000F22F0000}"/>
    <cellStyle name="Cerner Normal 3 4 2 14" xfId="12319" xr:uid="{00000000-0005-0000-0000-0000F32F0000}"/>
    <cellStyle name="Cerner Normal 3 4 2 15" xfId="12320" xr:uid="{00000000-0005-0000-0000-0000F42F0000}"/>
    <cellStyle name="Cerner Normal 3 4 2 16" xfId="12321" xr:uid="{00000000-0005-0000-0000-0000F52F0000}"/>
    <cellStyle name="Cerner Normal 3 4 2 17" xfId="12322" xr:uid="{00000000-0005-0000-0000-0000F62F0000}"/>
    <cellStyle name="Cerner Normal 3 4 2 18" xfId="12323" xr:uid="{00000000-0005-0000-0000-0000F72F0000}"/>
    <cellStyle name="Cerner Normal 3 4 2 19" xfId="12324" xr:uid="{00000000-0005-0000-0000-0000F82F0000}"/>
    <cellStyle name="Cerner Normal 3 4 2 2" xfId="12325" xr:uid="{00000000-0005-0000-0000-0000F92F0000}"/>
    <cellStyle name="Cerner Normal 3 4 2 20" xfId="12326" xr:uid="{00000000-0005-0000-0000-0000FA2F0000}"/>
    <cellStyle name="Cerner Normal 3 4 2 21" xfId="12327" xr:uid="{00000000-0005-0000-0000-0000FB2F0000}"/>
    <cellStyle name="Cerner Normal 3 4 2 22" xfId="12328" xr:uid="{00000000-0005-0000-0000-0000FC2F0000}"/>
    <cellStyle name="Cerner Normal 3 4 2 23" xfId="12329" xr:uid="{00000000-0005-0000-0000-0000FD2F0000}"/>
    <cellStyle name="Cerner Normal 3 4 2 24" xfId="12330" xr:uid="{00000000-0005-0000-0000-0000FE2F0000}"/>
    <cellStyle name="Cerner Normal 3 4 2 25" xfId="12331" xr:uid="{00000000-0005-0000-0000-0000FF2F0000}"/>
    <cellStyle name="Cerner Normal 3 4 2 26" xfId="12332" xr:uid="{00000000-0005-0000-0000-000000300000}"/>
    <cellStyle name="Cerner Normal 3 4 2 27" xfId="12333" xr:uid="{00000000-0005-0000-0000-000001300000}"/>
    <cellStyle name="Cerner Normal 3 4 2 28" xfId="12334" xr:uid="{00000000-0005-0000-0000-000002300000}"/>
    <cellStyle name="Cerner Normal 3 4 2 29" xfId="12335" xr:uid="{00000000-0005-0000-0000-000003300000}"/>
    <cellStyle name="Cerner Normal 3 4 2 3" xfId="12336" xr:uid="{00000000-0005-0000-0000-000004300000}"/>
    <cellStyle name="Cerner Normal 3 4 2 30" xfId="12337" xr:uid="{00000000-0005-0000-0000-000005300000}"/>
    <cellStyle name="Cerner Normal 3 4 2 31" xfId="12338" xr:uid="{00000000-0005-0000-0000-000006300000}"/>
    <cellStyle name="Cerner Normal 3 4 2 32" xfId="12339" xr:uid="{00000000-0005-0000-0000-000007300000}"/>
    <cellStyle name="Cerner Normal 3 4 2 33" xfId="12340" xr:uid="{00000000-0005-0000-0000-000008300000}"/>
    <cellStyle name="Cerner Normal 3 4 2 34" xfId="12341" xr:uid="{00000000-0005-0000-0000-000009300000}"/>
    <cellStyle name="Cerner Normal 3 4 2 35" xfId="12342" xr:uid="{00000000-0005-0000-0000-00000A300000}"/>
    <cellStyle name="Cerner Normal 3 4 2 36" xfId="12343" xr:uid="{00000000-0005-0000-0000-00000B300000}"/>
    <cellStyle name="Cerner Normal 3 4 2 37" xfId="12344" xr:uid="{00000000-0005-0000-0000-00000C300000}"/>
    <cellStyle name="Cerner Normal 3 4 2 38" xfId="12345" xr:uid="{00000000-0005-0000-0000-00000D300000}"/>
    <cellStyle name="Cerner Normal 3 4 2 39" xfId="12346" xr:uid="{00000000-0005-0000-0000-00000E300000}"/>
    <cellStyle name="Cerner Normal 3 4 2 4" xfId="12347" xr:uid="{00000000-0005-0000-0000-00000F300000}"/>
    <cellStyle name="Cerner Normal 3 4 2 40" xfId="12348" xr:uid="{00000000-0005-0000-0000-000010300000}"/>
    <cellStyle name="Cerner Normal 3 4 2 41" xfId="12349" xr:uid="{00000000-0005-0000-0000-000011300000}"/>
    <cellStyle name="Cerner Normal 3 4 2 42" xfId="12350" xr:uid="{00000000-0005-0000-0000-000012300000}"/>
    <cellStyle name="Cerner Normal 3 4 2 43" xfId="12351" xr:uid="{00000000-0005-0000-0000-000013300000}"/>
    <cellStyle name="Cerner Normal 3 4 2 44" xfId="12352" xr:uid="{00000000-0005-0000-0000-000014300000}"/>
    <cellStyle name="Cerner Normal 3 4 2 45" xfId="12353" xr:uid="{00000000-0005-0000-0000-000015300000}"/>
    <cellStyle name="Cerner Normal 3 4 2 5" xfId="12354" xr:uid="{00000000-0005-0000-0000-000016300000}"/>
    <cellStyle name="Cerner Normal 3 4 2 6" xfId="12355" xr:uid="{00000000-0005-0000-0000-000017300000}"/>
    <cellStyle name="Cerner Normal 3 4 2 7" xfId="12356" xr:uid="{00000000-0005-0000-0000-000018300000}"/>
    <cellStyle name="Cerner Normal 3 4 2 8" xfId="12357" xr:uid="{00000000-0005-0000-0000-000019300000}"/>
    <cellStyle name="Cerner Normal 3 4 2 9" xfId="12358" xr:uid="{00000000-0005-0000-0000-00001A300000}"/>
    <cellStyle name="Cerner Normal 3 4 20" xfId="12359" xr:uid="{00000000-0005-0000-0000-00001B300000}"/>
    <cellStyle name="Cerner Normal 3 4 21" xfId="12360" xr:uid="{00000000-0005-0000-0000-00001C300000}"/>
    <cellStyle name="Cerner Normal 3 4 22" xfId="12361" xr:uid="{00000000-0005-0000-0000-00001D300000}"/>
    <cellStyle name="Cerner Normal 3 4 23" xfId="12362" xr:uid="{00000000-0005-0000-0000-00001E300000}"/>
    <cellStyle name="Cerner Normal 3 4 24" xfId="12363" xr:uid="{00000000-0005-0000-0000-00001F300000}"/>
    <cellStyle name="Cerner Normal 3 4 25" xfId="12364" xr:uid="{00000000-0005-0000-0000-000020300000}"/>
    <cellStyle name="Cerner Normal 3 4 26" xfId="12365" xr:uid="{00000000-0005-0000-0000-000021300000}"/>
    <cellStyle name="Cerner Normal 3 4 27" xfId="12366" xr:uid="{00000000-0005-0000-0000-000022300000}"/>
    <cellStyle name="Cerner Normal 3 4 28" xfId="12367" xr:uid="{00000000-0005-0000-0000-000023300000}"/>
    <cellStyle name="Cerner Normal 3 4 29" xfId="12368" xr:uid="{00000000-0005-0000-0000-000024300000}"/>
    <cellStyle name="Cerner Normal 3 4 3" xfId="12369" xr:uid="{00000000-0005-0000-0000-000025300000}"/>
    <cellStyle name="Cerner Normal 3 4 3 10" xfId="12370" xr:uid="{00000000-0005-0000-0000-000026300000}"/>
    <cellStyle name="Cerner Normal 3 4 3 11" xfId="12371" xr:uid="{00000000-0005-0000-0000-000027300000}"/>
    <cellStyle name="Cerner Normal 3 4 3 12" xfId="12372" xr:uid="{00000000-0005-0000-0000-000028300000}"/>
    <cellStyle name="Cerner Normal 3 4 3 13" xfId="12373" xr:uid="{00000000-0005-0000-0000-000029300000}"/>
    <cellStyle name="Cerner Normal 3 4 3 14" xfId="12374" xr:uid="{00000000-0005-0000-0000-00002A300000}"/>
    <cellStyle name="Cerner Normal 3 4 3 15" xfId="12375" xr:uid="{00000000-0005-0000-0000-00002B300000}"/>
    <cellStyle name="Cerner Normal 3 4 3 16" xfId="12376" xr:uid="{00000000-0005-0000-0000-00002C300000}"/>
    <cellStyle name="Cerner Normal 3 4 3 17" xfId="12377" xr:uid="{00000000-0005-0000-0000-00002D300000}"/>
    <cellStyle name="Cerner Normal 3 4 3 18" xfId="12378" xr:uid="{00000000-0005-0000-0000-00002E300000}"/>
    <cellStyle name="Cerner Normal 3 4 3 19" xfId="12379" xr:uid="{00000000-0005-0000-0000-00002F300000}"/>
    <cellStyle name="Cerner Normal 3 4 3 2" xfId="12380" xr:uid="{00000000-0005-0000-0000-000030300000}"/>
    <cellStyle name="Cerner Normal 3 4 3 20" xfId="12381" xr:uid="{00000000-0005-0000-0000-000031300000}"/>
    <cellStyle name="Cerner Normal 3 4 3 21" xfId="12382" xr:uid="{00000000-0005-0000-0000-000032300000}"/>
    <cellStyle name="Cerner Normal 3 4 3 22" xfId="12383" xr:uid="{00000000-0005-0000-0000-000033300000}"/>
    <cellStyle name="Cerner Normal 3 4 3 23" xfId="12384" xr:uid="{00000000-0005-0000-0000-000034300000}"/>
    <cellStyle name="Cerner Normal 3 4 3 24" xfId="12385" xr:uid="{00000000-0005-0000-0000-000035300000}"/>
    <cellStyle name="Cerner Normal 3 4 3 25" xfId="12386" xr:uid="{00000000-0005-0000-0000-000036300000}"/>
    <cellStyle name="Cerner Normal 3 4 3 26" xfId="12387" xr:uid="{00000000-0005-0000-0000-000037300000}"/>
    <cellStyle name="Cerner Normal 3 4 3 27" xfId="12388" xr:uid="{00000000-0005-0000-0000-000038300000}"/>
    <cellStyle name="Cerner Normal 3 4 3 28" xfId="12389" xr:uid="{00000000-0005-0000-0000-000039300000}"/>
    <cellStyle name="Cerner Normal 3 4 3 29" xfId="12390" xr:uid="{00000000-0005-0000-0000-00003A300000}"/>
    <cellStyle name="Cerner Normal 3 4 3 3" xfId="12391" xr:uid="{00000000-0005-0000-0000-00003B300000}"/>
    <cellStyle name="Cerner Normal 3 4 3 30" xfId="12392" xr:uid="{00000000-0005-0000-0000-00003C300000}"/>
    <cellStyle name="Cerner Normal 3 4 3 31" xfId="12393" xr:uid="{00000000-0005-0000-0000-00003D300000}"/>
    <cellStyle name="Cerner Normal 3 4 3 32" xfId="12394" xr:uid="{00000000-0005-0000-0000-00003E300000}"/>
    <cellStyle name="Cerner Normal 3 4 3 33" xfId="12395" xr:uid="{00000000-0005-0000-0000-00003F300000}"/>
    <cellStyle name="Cerner Normal 3 4 3 34" xfId="12396" xr:uid="{00000000-0005-0000-0000-000040300000}"/>
    <cellStyle name="Cerner Normal 3 4 3 35" xfId="12397" xr:uid="{00000000-0005-0000-0000-000041300000}"/>
    <cellStyle name="Cerner Normal 3 4 3 36" xfId="12398" xr:uid="{00000000-0005-0000-0000-000042300000}"/>
    <cellStyle name="Cerner Normal 3 4 3 37" xfId="12399" xr:uid="{00000000-0005-0000-0000-000043300000}"/>
    <cellStyle name="Cerner Normal 3 4 3 38" xfId="12400" xr:uid="{00000000-0005-0000-0000-000044300000}"/>
    <cellStyle name="Cerner Normal 3 4 3 39" xfId="12401" xr:uid="{00000000-0005-0000-0000-000045300000}"/>
    <cellStyle name="Cerner Normal 3 4 3 4" xfId="12402" xr:uid="{00000000-0005-0000-0000-000046300000}"/>
    <cellStyle name="Cerner Normal 3 4 3 40" xfId="12403" xr:uid="{00000000-0005-0000-0000-000047300000}"/>
    <cellStyle name="Cerner Normal 3 4 3 41" xfId="12404" xr:uid="{00000000-0005-0000-0000-000048300000}"/>
    <cellStyle name="Cerner Normal 3 4 3 42" xfId="12405" xr:uid="{00000000-0005-0000-0000-000049300000}"/>
    <cellStyle name="Cerner Normal 3 4 3 43" xfId="12406" xr:uid="{00000000-0005-0000-0000-00004A300000}"/>
    <cellStyle name="Cerner Normal 3 4 3 44" xfId="12407" xr:uid="{00000000-0005-0000-0000-00004B300000}"/>
    <cellStyle name="Cerner Normal 3 4 3 45" xfId="12408" xr:uid="{00000000-0005-0000-0000-00004C300000}"/>
    <cellStyle name="Cerner Normal 3 4 3 5" xfId="12409" xr:uid="{00000000-0005-0000-0000-00004D300000}"/>
    <cellStyle name="Cerner Normal 3 4 3 6" xfId="12410" xr:uid="{00000000-0005-0000-0000-00004E300000}"/>
    <cellStyle name="Cerner Normal 3 4 3 7" xfId="12411" xr:uid="{00000000-0005-0000-0000-00004F300000}"/>
    <cellStyle name="Cerner Normal 3 4 3 8" xfId="12412" xr:uid="{00000000-0005-0000-0000-000050300000}"/>
    <cellStyle name="Cerner Normal 3 4 3 9" xfId="12413" xr:uid="{00000000-0005-0000-0000-000051300000}"/>
    <cellStyle name="Cerner Normal 3 4 30" xfId="12414" xr:uid="{00000000-0005-0000-0000-000052300000}"/>
    <cellStyle name="Cerner Normal 3 4 31" xfId="12415" xr:uid="{00000000-0005-0000-0000-000053300000}"/>
    <cellStyle name="Cerner Normal 3 4 32" xfId="12416" xr:uid="{00000000-0005-0000-0000-000054300000}"/>
    <cellStyle name="Cerner Normal 3 4 33" xfId="12417" xr:uid="{00000000-0005-0000-0000-000055300000}"/>
    <cellStyle name="Cerner Normal 3 4 34" xfId="12418" xr:uid="{00000000-0005-0000-0000-000056300000}"/>
    <cellStyle name="Cerner Normal 3 4 35" xfId="12419" xr:uid="{00000000-0005-0000-0000-000057300000}"/>
    <cellStyle name="Cerner Normal 3 4 36" xfId="12420" xr:uid="{00000000-0005-0000-0000-000058300000}"/>
    <cellStyle name="Cerner Normal 3 4 37" xfId="12421" xr:uid="{00000000-0005-0000-0000-000059300000}"/>
    <cellStyle name="Cerner Normal 3 4 38" xfId="12422" xr:uid="{00000000-0005-0000-0000-00005A300000}"/>
    <cellStyle name="Cerner Normal 3 4 39" xfId="12423" xr:uid="{00000000-0005-0000-0000-00005B300000}"/>
    <cellStyle name="Cerner Normal 3 4 4" xfId="12424" xr:uid="{00000000-0005-0000-0000-00005C300000}"/>
    <cellStyle name="Cerner Normal 3 4 4 10" xfId="12425" xr:uid="{00000000-0005-0000-0000-00005D300000}"/>
    <cellStyle name="Cerner Normal 3 4 4 11" xfId="12426" xr:uid="{00000000-0005-0000-0000-00005E300000}"/>
    <cellStyle name="Cerner Normal 3 4 4 12" xfId="12427" xr:uid="{00000000-0005-0000-0000-00005F300000}"/>
    <cellStyle name="Cerner Normal 3 4 4 13" xfId="12428" xr:uid="{00000000-0005-0000-0000-000060300000}"/>
    <cellStyle name="Cerner Normal 3 4 4 14" xfId="12429" xr:uid="{00000000-0005-0000-0000-000061300000}"/>
    <cellStyle name="Cerner Normal 3 4 4 15" xfId="12430" xr:uid="{00000000-0005-0000-0000-000062300000}"/>
    <cellStyle name="Cerner Normal 3 4 4 16" xfId="12431" xr:uid="{00000000-0005-0000-0000-000063300000}"/>
    <cellStyle name="Cerner Normal 3 4 4 17" xfId="12432" xr:uid="{00000000-0005-0000-0000-000064300000}"/>
    <cellStyle name="Cerner Normal 3 4 4 18" xfId="12433" xr:uid="{00000000-0005-0000-0000-000065300000}"/>
    <cellStyle name="Cerner Normal 3 4 4 19" xfId="12434" xr:uid="{00000000-0005-0000-0000-000066300000}"/>
    <cellStyle name="Cerner Normal 3 4 4 2" xfId="12435" xr:uid="{00000000-0005-0000-0000-000067300000}"/>
    <cellStyle name="Cerner Normal 3 4 4 20" xfId="12436" xr:uid="{00000000-0005-0000-0000-000068300000}"/>
    <cellStyle name="Cerner Normal 3 4 4 21" xfId="12437" xr:uid="{00000000-0005-0000-0000-000069300000}"/>
    <cellStyle name="Cerner Normal 3 4 4 22" xfId="12438" xr:uid="{00000000-0005-0000-0000-00006A300000}"/>
    <cellStyle name="Cerner Normal 3 4 4 23" xfId="12439" xr:uid="{00000000-0005-0000-0000-00006B300000}"/>
    <cellStyle name="Cerner Normal 3 4 4 24" xfId="12440" xr:uid="{00000000-0005-0000-0000-00006C300000}"/>
    <cellStyle name="Cerner Normal 3 4 4 25" xfId="12441" xr:uid="{00000000-0005-0000-0000-00006D300000}"/>
    <cellStyle name="Cerner Normal 3 4 4 26" xfId="12442" xr:uid="{00000000-0005-0000-0000-00006E300000}"/>
    <cellStyle name="Cerner Normal 3 4 4 27" xfId="12443" xr:uid="{00000000-0005-0000-0000-00006F300000}"/>
    <cellStyle name="Cerner Normal 3 4 4 28" xfId="12444" xr:uid="{00000000-0005-0000-0000-000070300000}"/>
    <cellStyle name="Cerner Normal 3 4 4 29" xfId="12445" xr:uid="{00000000-0005-0000-0000-000071300000}"/>
    <cellStyle name="Cerner Normal 3 4 4 3" xfId="12446" xr:uid="{00000000-0005-0000-0000-000072300000}"/>
    <cellStyle name="Cerner Normal 3 4 4 30" xfId="12447" xr:uid="{00000000-0005-0000-0000-000073300000}"/>
    <cellStyle name="Cerner Normal 3 4 4 31" xfId="12448" xr:uid="{00000000-0005-0000-0000-000074300000}"/>
    <cellStyle name="Cerner Normal 3 4 4 32" xfId="12449" xr:uid="{00000000-0005-0000-0000-000075300000}"/>
    <cellStyle name="Cerner Normal 3 4 4 33" xfId="12450" xr:uid="{00000000-0005-0000-0000-000076300000}"/>
    <cellStyle name="Cerner Normal 3 4 4 34" xfId="12451" xr:uid="{00000000-0005-0000-0000-000077300000}"/>
    <cellStyle name="Cerner Normal 3 4 4 35" xfId="12452" xr:uid="{00000000-0005-0000-0000-000078300000}"/>
    <cellStyle name="Cerner Normal 3 4 4 36" xfId="12453" xr:uid="{00000000-0005-0000-0000-000079300000}"/>
    <cellStyle name="Cerner Normal 3 4 4 37" xfId="12454" xr:uid="{00000000-0005-0000-0000-00007A300000}"/>
    <cellStyle name="Cerner Normal 3 4 4 38" xfId="12455" xr:uid="{00000000-0005-0000-0000-00007B300000}"/>
    <cellStyle name="Cerner Normal 3 4 4 39" xfId="12456" xr:uid="{00000000-0005-0000-0000-00007C300000}"/>
    <cellStyle name="Cerner Normal 3 4 4 4" xfId="12457" xr:uid="{00000000-0005-0000-0000-00007D300000}"/>
    <cellStyle name="Cerner Normal 3 4 4 40" xfId="12458" xr:uid="{00000000-0005-0000-0000-00007E300000}"/>
    <cellStyle name="Cerner Normal 3 4 4 41" xfId="12459" xr:uid="{00000000-0005-0000-0000-00007F300000}"/>
    <cellStyle name="Cerner Normal 3 4 4 42" xfId="12460" xr:uid="{00000000-0005-0000-0000-000080300000}"/>
    <cellStyle name="Cerner Normal 3 4 4 43" xfId="12461" xr:uid="{00000000-0005-0000-0000-000081300000}"/>
    <cellStyle name="Cerner Normal 3 4 4 44" xfId="12462" xr:uid="{00000000-0005-0000-0000-000082300000}"/>
    <cellStyle name="Cerner Normal 3 4 4 45" xfId="12463" xr:uid="{00000000-0005-0000-0000-000083300000}"/>
    <cellStyle name="Cerner Normal 3 4 4 5" xfId="12464" xr:uid="{00000000-0005-0000-0000-000084300000}"/>
    <cellStyle name="Cerner Normal 3 4 4 6" xfId="12465" xr:uid="{00000000-0005-0000-0000-000085300000}"/>
    <cellStyle name="Cerner Normal 3 4 4 7" xfId="12466" xr:uid="{00000000-0005-0000-0000-000086300000}"/>
    <cellStyle name="Cerner Normal 3 4 4 8" xfId="12467" xr:uid="{00000000-0005-0000-0000-000087300000}"/>
    <cellStyle name="Cerner Normal 3 4 4 9" xfId="12468" xr:uid="{00000000-0005-0000-0000-000088300000}"/>
    <cellStyle name="Cerner Normal 3 4 40" xfId="12469" xr:uid="{00000000-0005-0000-0000-000089300000}"/>
    <cellStyle name="Cerner Normal 3 4 41" xfId="12470" xr:uid="{00000000-0005-0000-0000-00008A300000}"/>
    <cellStyle name="Cerner Normal 3 4 42" xfId="12471" xr:uid="{00000000-0005-0000-0000-00008B300000}"/>
    <cellStyle name="Cerner Normal 3 4 43" xfId="12472" xr:uid="{00000000-0005-0000-0000-00008C300000}"/>
    <cellStyle name="Cerner Normal 3 4 44" xfId="12473" xr:uid="{00000000-0005-0000-0000-00008D300000}"/>
    <cellStyle name="Cerner Normal 3 4 45" xfId="12474" xr:uid="{00000000-0005-0000-0000-00008E300000}"/>
    <cellStyle name="Cerner Normal 3 4 46" xfId="12475" xr:uid="{00000000-0005-0000-0000-00008F300000}"/>
    <cellStyle name="Cerner Normal 3 4 47" xfId="12476" xr:uid="{00000000-0005-0000-0000-000090300000}"/>
    <cellStyle name="Cerner Normal 3 4 48" xfId="12477" xr:uid="{00000000-0005-0000-0000-000091300000}"/>
    <cellStyle name="Cerner Normal 3 4 49" xfId="12478" xr:uid="{00000000-0005-0000-0000-000092300000}"/>
    <cellStyle name="Cerner Normal 3 4 5" xfId="12479" xr:uid="{00000000-0005-0000-0000-000093300000}"/>
    <cellStyle name="Cerner Normal 3 4 5 10" xfId="12480" xr:uid="{00000000-0005-0000-0000-000094300000}"/>
    <cellStyle name="Cerner Normal 3 4 5 11" xfId="12481" xr:uid="{00000000-0005-0000-0000-000095300000}"/>
    <cellStyle name="Cerner Normal 3 4 5 12" xfId="12482" xr:uid="{00000000-0005-0000-0000-000096300000}"/>
    <cellStyle name="Cerner Normal 3 4 5 13" xfId="12483" xr:uid="{00000000-0005-0000-0000-000097300000}"/>
    <cellStyle name="Cerner Normal 3 4 5 14" xfId="12484" xr:uid="{00000000-0005-0000-0000-000098300000}"/>
    <cellStyle name="Cerner Normal 3 4 5 15" xfId="12485" xr:uid="{00000000-0005-0000-0000-000099300000}"/>
    <cellStyle name="Cerner Normal 3 4 5 16" xfId="12486" xr:uid="{00000000-0005-0000-0000-00009A300000}"/>
    <cellStyle name="Cerner Normal 3 4 5 17" xfId="12487" xr:uid="{00000000-0005-0000-0000-00009B300000}"/>
    <cellStyle name="Cerner Normal 3 4 5 18" xfId="12488" xr:uid="{00000000-0005-0000-0000-00009C300000}"/>
    <cellStyle name="Cerner Normal 3 4 5 19" xfId="12489" xr:uid="{00000000-0005-0000-0000-00009D300000}"/>
    <cellStyle name="Cerner Normal 3 4 5 2" xfId="12490" xr:uid="{00000000-0005-0000-0000-00009E300000}"/>
    <cellStyle name="Cerner Normal 3 4 5 20" xfId="12491" xr:uid="{00000000-0005-0000-0000-00009F300000}"/>
    <cellStyle name="Cerner Normal 3 4 5 21" xfId="12492" xr:uid="{00000000-0005-0000-0000-0000A0300000}"/>
    <cellStyle name="Cerner Normal 3 4 5 22" xfId="12493" xr:uid="{00000000-0005-0000-0000-0000A1300000}"/>
    <cellStyle name="Cerner Normal 3 4 5 23" xfId="12494" xr:uid="{00000000-0005-0000-0000-0000A2300000}"/>
    <cellStyle name="Cerner Normal 3 4 5 24" xfId="12495" xr:uid="{00000000-0005-0000-0000-0000A3300000}"/>
    <cellStyle name="Cerner Normal 3 4 5 25" xfId="12496" xr:uid="{00000000-0005-0000-0000-0000A4300000}"/>
    <cellStyle name="Cerner Normal 3 4 5 26" xfId="12497" xr:uid="{00000000-0005-0000-0000-0000A5300000}"/>
    <cellStyle name="Cerner Normal 3 4 5 27" xfId="12498" xr:uid="{00000000-0005-0000-0000-0000A6300000}"/>
    <cellStyle name="Cerner Normal 3 4 5 28" xfId="12499" xr:uid="{00000000-0005-0000-0000-0000A7300000}"/>
    <cellStyle name="Cerner Normal 3 4 5 29" xfId="12500" xr:uid="{00000000-0005-0000-0000-0000A8300000}"/>
    <cellStyle name="Cerner Normal 3 4 5 3" xfId="12501" xr:uid="{00000000-0005-0000-0000-0000A9300000}"/>
    <cellStyle name="Cerner Normal 3 4 5 30" xfId="12502" xr:uid="{00000000-0005-0000-0000-0000AA300000}"/>
    <cellStyle name="Cerner Normal 3 4 5 31" xfId="12503" xr:uid="{00000000-0005-0000-0000-0000AB300000}"/>
    <cellStyle name="Cerner Normal 3 4 5 32" xfId="12504" xr:uid="{00000000-0005-0000-0000-0000AC300000}"/>
    <cellStyle name="Cerner Normal 3 4 5 33" xfId="12505" xr:uid="{00000000-0005-0000-0000-0000AD300000}"/>
    <cellStyle name="Cerner Normal 3 4 5 34" xfId="12506" xr:uid="{00000000-0005-0000-0000-0000AE300000}"/>
    <cellStyle name="Cerner Normal 3 4 5 35" xfId="12507" xr:uid="{00000000-0005-0000-0000-0000AF300000}"/>
    <cellStyle name="Cerner Normal 3 4 5 36" xfId="12508" xr:uid="{00000000-0005-0000-0000-0000B0300000}"/>
    <cellStyle name="Cerner Normal 3 4 5 37" xfId="12509" xr:uid="{00000000-0005-0000-0000-0000B1300000}"/>
    <cellStyle name="Cerner Normal 3 4 5 38" xfId="12510" xr:uid="{00000000-0005-0000-0000-0000B2300000}"/>
    <cellStyle name="Cerner Normal 3 4 5 39" xfId="12511" xr:uid="{00000000-0005-0000-0000-0000B3300000}"/>
    <cellStyle name="Cerner Normal 3 4 5 4" xfId="12512" xr:uid="{00000000-0005-0000-0000-0000B4300000}"/>
    <cellStyle name="Cerner Normal 3 4 5 40" xfId="12513" xr:uid="{00000000-0005-0000-0000-0000B5300000}"/>
    <cellStyle name="Cerner Normal 3 4 5 41" xfId="12514" xr:uid="{00000000-0005-0000-0000-0000B6300000}"/>
    <cellStyle name="Cerner Normal 3 4 5 42" xfId="12515" xr:uid="{00000000-0005-0000-0000-0000B7300000}"/>
    <cellStyle name="Cerner Normal 3 4 5 43" xfId="12516" xr:uid="{00000000-0005-0000-0000-0000B8300000}"/>
    <cellStyle name="Cerner Normal 3 4 5 44" xfId="12517" xr:uid="{00000000-0005-0000-0000-0000B9300000}"/>
    <cellStyle name="Cerner Normal 3 4 5 45" xfId="12518" xr:uid="{00000000-0005-0000-0000-0000BA300000}"/>
    <cellStyle name="Cerner Normal 3 4 5 5" xfId="12519" xr:uid="{00000000-0005-0000-0000-0000BB300000}"/>
    <cellStyle name="Cerner Normal 3 4 5 6" xfId="12520" xr:uid="{00000000-0005-0000-0000-0000BC300000}"/>
    <cellStyle name="Cerner Normal 3 4 5 7" xfId="12521" xr:uid="{00000000-0005-0000-0000-0000BD300000}"/>
    <cellStyle name="Cerner Normal 3 4 5 8" xfId="12522" xr:uid="{00000000-0005-0000-0000-0000BE300000}"/>
    <cellStyle name="Cerner Normal 3 4 5 9" xfId="12523" xr:uid="{00000000-0005-0000-0000-0000BF300000}"/>
    <cellStyle name="Cerner Normal 3 4 50" xfId="12524" xr:uid="{00000000-0005-0000-0000-0000C0300000}"/>
    <cellStyle name="Cerner Normal 3 4 51" xfId="12525" xr:uid="{00000000-0005-0000-0000-0000C1300000}"/>
    <cellStyle name="Cerner Normal 3 4 6" xfId="12526" xr:uid="{00000000-0005-0000-0000-0000C2300000}"/>
    <cellStyle name="Cerner Normal 3 4 6 10" xfId="12527" xr:uid="{00000000-0005-0000-0000-0000C3300000}"/>
    <cellStyle name="Cerner Normal 3 4 6 11" xfId="12528" xr:uid="{00000000-0005-0000-0000-0000C4300000}"/>
    <cellStyle name="Cerner Normal 3 4 6 12" xfId="12529" xr:uid="{00000000-0005-0000-0000-0000C5300000}"/>
    <cellStyle name="Cerner Normal 3 4 6 13" xfId="12530" xr:uid="{00000000-0005-0000-0000-0000C6300000}"/>
    <cellStyle name="Cerner Normal 3 4 6 14" xfId="12531" xr:uid="{00000000-0005-0000-0000-0000C7300000}"/>
    <cellStyle name="Cerner Normal 3 4 6 15" xfId="12532" xr:uid="{00000000-0005-0000-0000-0000C8300000}"/>
    <cellStyle name="Cerner Normal 3 4 6 16" xfId="12533" xr:uid="{00000000-0005-0000-0000-0000C9300000}"/>
    <cellStyle name="Cerner Normal 3 4 6 17" xfId="12534" xr:uid="{00000000-0005-0000-0000-0000CA300000}"/>
    <cellStyle name="Cerner Normal 3 4 6 18" xfId="12535" xr:uid="{00000000-0005-0000-0000-0000CB300000}"/>
    <cellStyle name="Cerner Normal 3 4 6 19" xfId="12536" xr:uid="{00000000-0005-0000-0000-0000CC300000}"/>
    <cellStyle name="Cerner Normal 3 4 6 2" xfId="12537" xr:uid="{00000000-0005-0000-0000-0000CD300000}"/>
    <cellStyle name="Cerner Normal 3 4 6 20" xfId="12538" xr:uid="{00000000-0005-0000-0000-0000CE300000}"/>
    <cellStyle name="Cerner Normal 3 4 6 21" xfId="12539" xr:uid="{00000000-0005-0000-0000-0000CF300000}"/>
    <cellStyle name="Cerner Normal 3 4 6 22" xfId="12540" xr:uid="{00000000-0005-0000-0000-0000D0300000}"/>
    <cellStyle name="Cerner Normal 3 4 6 23" xfId="12541" xr:uid="{00000000-0005-0000-0000-0000D1300000}"/>
    <cellStyle name="Cerner Normal 3 4 6 24" xfId="12542" xr:uid="{00000000-0005-0000-0000-0000D2300000}"/>
    <cellStyle name="Cerner Normal 3 4 6 25" xfId="12543" xr:uid="{00000000-0005-0000-0000-0000D3300000}"/>
    <cellStyle name="Cerner Normal 3 4 6 26" xfId="12544" xr:uid="{00000000-0005-0000-0000-0000D4300000}"/>
    <cellStyle name="Cerner Normal 3 4 6 27" xfId="12545" xr:uid="{00000000-0005-0000-0000-0000D5300000}"/>
    <cellStyle name="Cerner Normal 3 4 6 28" xfId="12546" xr:uid="{00000000-0005-0000-0000-0000D6300000}"/>
    <cellStyle name="Cerner Normal 3 4 6 29" xfId="12547" xr:uid="{00000000-0005-0000-0000-0000D7300000}"/>
    <cellStyle name="Cerner Normal 3 4 6 3" xfId="12548" xr:uid="{00000000-0005-0000-0000-0000D8300000}"/>
    <cellStyle name="Cerner Normal 3 4 6 30" xfId="12549" xr:uid="{00000000-0005-0000-0000-0000D9300000}"/>
    <cellStyle name="Cerner Normal 3 4 6 31" xfId="12550" xr:uid="{00000000-0005-0000-0000-0000DA300000}"/>
    <cellStyle name="Cerner Normal 3 4 6 32" xfId="12551" xr:uid="{00000000-0005-0000-0000-0000DB300000}"/>
    <cellStyle name="Cerner Normal 3 4 6 33" xfId="12552" xr:uid="{00000000-0005-0000-0000-0000DC300000}"/>
    <cellStyle name="Cerner Normal 3 4 6 34" xfId="12553" xr:uid="{00000000-0005-0000-0000-0000DD300000}"/>
    <cellStyle name="Cerner Normal 3 4 6 35" xfId="12554" xr:uid="{00000000-0005-0000-0000-0000DE300000}"/>
    <cellStyle name="Cerner Normal 3 4 6 36" xfId="12555" xr:uid="{00000000-0005-0000-0000-0000DF300000}"/>
    <cellStyle name="Cerner Normal 3 4 6 37" xfId="12556" xr:uid="{00000000-0005-0000-0000-0000E0300000}"/>
    <cellStyle name="Cerner Normal 3 4 6 38" xfId="12557" xr:uid="{00000000-0005-0000-0000-0000E1300000}"/>
    <cellStyle name="Cerner Normal 3 4 6 39" xfId="12558" xr:uid="{00000000-0005-0000-0000-0000E2300000}"/>
    <cellStyle name="Cerner Normal 3 4 6 4" xfId="12559" xr:uid="{00000000-0005-0000-0000-0000E3300000}"/>
    <cellStyle name="Cerner Normal 3 4 6 40" xfId="12560" xr:uid="{00000000-0005-0000-0000-0000E4300000}"/>
    <cellStyle name="Cerner Normal 3 4 6 41" xfId="12561" xr:uid="{00000000-0005-0000-0000-0000E5300000}"/>
    <cellStyle name="Cerner Normal 3 4 6 42" xfId="12562" xr:uid="{00000000-0005-0000-0000-0000E6300000}"/>
    <cellStyle name="Cerner Normal 3 4 6 43" xfId="12563" xr:uid="{00000000-0005-0000-0000-0000E7300000}"/>
    <cellStyle name="Cerner Normal 3 4 6 44" xfId="12564" xr:uid="{00000000-0005-0000-0000-0000E8300000}"/>
    <cellStyle name="Cerner Normal 3 4 6 45" xfId="12565" xr:uid="{00000000-0005-0000-0000-0000E9300000}"/>
    <cellStyle name="Cerner Normal 3 4 6 5" xfId="12566" xr:uid="{00000000-0005-0000-0000-0000EA300000}"/>
    <cellStyle name="Cerner Normal 3 4 6 6" xfId="12567" xr:uid="{00000000-0005-0000-0000-0000EB300000}"/>
    <cellStyle name="Cerner Normal 3 4 6 7" xfId="12568" xr:uid="{00000000-0005-0000-0000-0000EC300000}"/>
    <cellStyle name="Cerner Normal 3 4 6 8" xfId="12569" xr:uid="{00000000-0005-0000-0000-0000ED300000}"/>
    <cellStyle name="Cerner Normal 3 4 6 9" xfId="12570" xr:uid="{00000000-0005-0000-0000-0000EE300000}"/>
    <cellStyle name="Cerner Normal 3 4 7" xfId="12571" xr:uid="{00000000-0005-0000-0000-0000EF300000}"/>
    <cellStyle name="Cerner Normal 3 4 8" xfId="12572" xr:uid="{00000000-0005-0000-0000-0000F0300000}"/>
    <cellStyle name="Cerner Normal 3 4 9" xfId="12573" xr:uid="{00000000-0005-0000-0000-0000F1300000}"/>
    <cellStyle name="Cerner Normal 3 40" xfId="12574" xr:uid="{00000000-0005-0000-0000-0000F2300000}"/>
    <cellStyle name="Cerner Normal 3 41" xfId="12575" xr:uid="{00000000-0005-0000-0000-0000F3300000}"/>
    <cellStyle name="Cerner Normal 3 42" xfId="12576" xr:uid="{00000000-0005-0000-0000-0000F4300000}"/>
    <cellStyle name="Cerner Normal 3 43" xfId="12577" xr:uid="{00000000-0005-0000-0000-0000F5300000}"/>
    <cellStyle name="Cerner Normal 3 44" xfId="12578" xr:uid="{00000000-0005-0000-0000-0000F6300000}"/>
    <cellStyle name="Cerner Normal 3 45" xfId="12579" xr:uid="{00000000-0005-0000-0000-0000F7300000}"/>
    <cellStyle name="Cerner Normal 3 46" xfId="12580" xr:uid="{00000000-0005-0000-0000-0000F8300000}"/>
    <cellStyle name="Cerner Normal 3 47" xfId="12581" xr:uid="{00000000-0005-0000-0000-0000F9300000}"/>
    <cellStyle name="Cerner Normal 3 48" xfId="12582" xr:uid="{00000000-0005-0000-0000-0000FA300000}"/>
    <cellStyle name="Cerner Normal 3 49" xfId="12583" xr:uid="{00000000-0005-0000-0000-0000FB300000}"/>
    <cellStyle name="Cerner Normal 3 5" xfId="12584" xr:uid="{00000000-0005-0000-0000-0000FC300000}"/>
    <cellStyle name="Cerner Normal 3 5 10" xfId="12585" xr:uid="{00000000-0005-0000-0000-0000FD300000}"/>
    <cellStyle name="Cerner Normal 3 5 11" xfId="12586" xr:uid="{00000000-0005-0000-0000-0000FE300000}"/>
    <cellStyle name="Cerner Normal 3 5 12" xfId="12587" xr:uid="{00000000-0005-0000-0000-0000FF300000}"/>
    <cellStyle name="Cerner Normal 3 5 13" xfId="12588" xr:uid="{00000000-0005-0000-0000-000000310000}"/>
    <cellStyle name="Cerner Normal 3 5 14" xfId="12589" xr:uid="{00000000-0005-0000-0000-000001310000}"/>
    <cellStyle name="Cerner Normal 3 5 15" xfId="12590" xr:uid="{00000000-0005-0000-0000-000002310000}"/>
    <cellStyle name="Cerner Normal 3 5 16" xfId="12591" xr:uid="{00000000-0005-0000-0000-000003310000}"/>
    <cellStyle name="Cerner Normal 3 5 17" xfId="12592" xr:uid="{00000000-0005-0000-0000-000004310000}"/>
    <cellStyle name="Cerner Normal 3 5 18" xfId="12593" xr:uid="{00000000-0005-0000-0000-000005310000}"/>
    <cellStyle name="Cerner Normal 3 5 19" xfId="12594" xr:uid="{00000000-0005-0000-0000-000006310000}"/>
    <cellStyle name="Cerner Normal 3 5 2" xfId="12595" xr:uid="{00000000-0005-0000-0000-000007310000}"/>
    <cellStyle name="Cerner Normal 3 5 2 10" xfId="12596" xr:uid="{00000000-0005-0000-0000-000008310000}"/>
    <cellStyle name="Cerner Normal 3 5 2 11" xfId="12597" xr:uid="{00000000-0005-0000-0000-000009310000}"/>
    <cellStyle name="Cerner Normal 3 5 2 12" xfId="12598" xr:uid="{00000000-0005-0000-0000-00000A310000}"/>
    <cellStyle name="Cerner Normal 3 5 2 13" xfId="12599" xr:uid="{00000000-0005-0000-0000-00000B310000}"/>
    <cellStyle name="Cerner Normal 3 5 2 14" xfId="12600" xr:uid="{00000000-0005-0000-0000-00000C310000}"/>
    <cellStyle name="Cerner Normal 3 5 2 15" xfId="12601" xr:uid="{00000000-0005-0000-0000-00000D310000}"/>
    <cellStyle name="Cerner Normal 3 5 2 16" xfId="12602" xr:uid="{00000000-0005-0000-0000-00000E310000}"/>
    <cellStyle name="Cerner Normal 3 5 2 17" xfId="12603" xr:uid="{00000000-0005-0000-0000-00000F310000}"/>
    <cellStyle name="Cerner Normal 3 5 2 18" xfId="12604" xr:uid="{00000000-0005-0000-0000-000010310000}"/>
    <cellStyle name="Cerner Normal 3 5 2 19" xfId="12605" xr:uid="{00000000-0005-0000-0000-000011310000}"/>
    <cellStyle name="Cerner Normal 3 5 2 2" xfId="12606" xr:uid="{00000000-0005-0000-0000-000012310000}"/>
    <cellStyle name="Cerner Normal 3 5 2 20" xfId="12607" xr:uid="{00000000-0005-0000-0000-000013310000}"/>
    <cellStyle name="Cerner Normal 3 5 2 21" xfId="12608" xr:uid="{00000000-0005-0000-0000-000014310000}"/>
    <cellStyle name="Cerner Normal 3 5 2 22" xfId="12609" xr:uid="{00000000-0005-0000-0000-000015310000}"/>
    <cellStyle name="Cerner Normal 3 5 2 23" xfId="12610" xr:uid="{00000000-0005-0000-0000-000016310000}"/>
    <cellStyle name="Cerner Normal 3 5 2 24" xfId="12611" xr:uid="{00000000-0005-0000-0000-000017310000}"/>
    <cellStyle name="Cerner Normal 3 5 2 25" xfId="12612" xr:uid="{00000000-0005-0000-0000-000018310000}"/>
    <cellStyle name="Cerner Normal 3 5 2 26" xfId="12613" xr:uid="{00000000-0005-0000-0000-000019310000}"/>
    <cellStyle name="Cerner Normal 3 5 2 27" xfId="12614" xr:uid="{00000000-0005-0000-0000-00001A310000}"/>
    <cellStyle name="Cerner Normal 3 5 2 28" xfId="12615" xr:uid="{00000000-0005-0000-0000-00001B310000}"/>
    <cellStyle name="Cerner Normal 3 5 2 29" xfId="12616" xr:uid="{00000000-0005-0000-0000-00001C310000}"/>
    <cellStyle name="Cerner Normal 3 5 2 3" xfId="12617" xr:uid="{00000000-0005-0000-0000-00001D310000}"/>
    <cellStyle name="Cerner Normal 3 5 2 30" xfId="12618" xr:uid="{00000000-0005-0000-0000-00001E310000}"/>
    <cellStyle name="Cerner Normal 3 5 2 31" xfId="12619" xr:uid="{00000000-0005-0000-0000-00001F310000}"/>
    <cellStyle name="Cerner Normal 3 5 2 32" xfId="12620" xr:uid="{00000000-0005-0000-0000-000020310000}"/>
    <cellStyle name="Cerner Normal 3 5 2 33" xfId="12621" xr:uid="{00000000-0005-0000-0000-000021310000}"/>
    <cellStyle name="Cerner Normal 3 5 2 34" xfId="12622" xr:uid="{00000000-0005-0000-0000-000022310000}"/>
    <cellStyle name="Cerner Normal 3 5 2 35" xfId="12623" xr:uid="{00000000-0005-0000-0000-000023310000}"/>
    <cellStyle name="Cerner Normal 3 5 2 36" xfId="12624" xr:uid="{00000000-0005-0000-0000-000024310000}"/>
    <cellStyle name="Cerner Normal 3 5 2 37" xfId="12625" xr:uid="{00000000-0005-0000-0000-000025310000}"/>
    <cellStyle name="Cerner Normal 3 5 2 38" xfId="12626" xr:uid="{00000000-0005-0000-0000-000026310000}"/>
    <cellStyle name="Cerner Normal 3 5 2 39" xfId="12627" xr:uid="{00000000-0005-0000-0000-000027310000}"/>
    <cellStyle name="Cerner Normal 3 5 2 4" xfId="12628" xr:uid="{00000000-0005-0000-0000-000028310000}"/>
    <cellStyle name="Cerner Normal 3 5 2 40" xfId="12629" xr:uid="{00000000-0005-0000-0000-000029310000}"/>
    <cellStyle name="Cerner Normal 3 5 2 41" xfId="12630" xr:uid="{00000000-0005-0000-0000-00002A310000}"/>
    <cellStyle name="Cerner Normal 3 5 2 42" xfId="12631" xr:uid="{00000000-0005-0000-0000-00002B310000}"/>
    <cellStyle name="Cerner Normal 3 5 2 43" xfId="12632" xr:uid="{00000000-0005-0000-0000-00002C310000}"/>
    <cellStyle name="Cerner Normal 3 5 2 44" xfId="12633" xr:uid="{00000000-0005-0000-0000-00002D310000}"/>
    <cellStyle name="Cerner Normal 3 5 2 45" xfId="12634" xr:uid="{00000000-0005-0000-0000-00002E310000}"/>
    <cellStyle name="Cerner Normal 3 5 2 5" xfId="12635" xr:uid="{00000000-0005-0000-0000-00002F310000}"/>
    <cellStyle name="Cerner Normal 3 5 2 6" xfId="12636" xr:uid="{00000000-0005-0000-0000-000030310000}"/>
    <cellStyle name="Cerner Normal 3 5 2 7" xfId="12637" xr:uid="{00000000-0005-0000-0000-000031310000}"/>
    <cellStyle name="Cerner Normal 3 5 2 8" xfId="12638" xr:uid="{00000000-0005-0000-0000-000032310000}"/>
    <cellStyle name="Cerner Normal 3 5 2 9" xfId="12639" xr:uid="{00000000-0005-0000-0000-000033310000}"/>
    <cellStyle name="Cerner Normal 3 5 20" xfId="12640" xr:uid="{00000000-0005-0000-0000-000034310000}"/>
    <cellStyle name="Cerner Normal 3 5 21" xfId="12641" xr:uid="{00000000-0005-0000-0000-000035310000}"/>
    <cellStyle name="Cerner Normal 3 5 22" xfId="12642" xr:uid="{00000000-0005-0000-0000-000036310000}"/>
    <cellStyle name="Cerner Normal 3 5 23" xfId="12643" xr:uid="{00000000-0005-0000-0000-000037310000}"/>
    <cellStyle name="Cerner Normal 3 5 24" xfId="12644" xr:uid="{00000000-0005-0000-0000-000038310000}"/>
    <cellStyle name="Cerner Normal 3 5 25" xfId="12645" xr:uid="{00000000-0005-0000-0000-000039310000}"/>
    <cellStyle name="Cerner Normal 3 5 26" xfId="12646" xr:uid="{00000000-0005-0000-0000-00003A310000}"/>
    <cellStyle name="Cerner Normal 3 5 27" xfId="12647" xr:uid="{00000000-0005-0000-0000-00003B310000}"/>
    <cellStyle name="Cerner Normal 3 5 28" xfId="12648" xr:uid="{00000000-0005-0000-0000-00003C310000}"/>
    <cellStyle name="Cerner Normal 3 5 29" xfId="12649" xr:uid="{00000000-0005-0000-0000-00003D310000}"/>
    <cellStyle name="Cerner Normal 3 5 3" xfId="12650" xr:uid="{00000000-0005-0000-0000-00003E310000}"/>
    <cellStyle name="Cerner Normal 3 5 3 10" xfId="12651" xr:uid="{00000000-0005-0000-0000-00003F310000}"/>
    <cellStyle name="Cerner Normal 3 5 3 11" xfId="12652" xr:uid="{00000000-0005-0000-0000-000040310000}"/>
    <cellStyle name="Cerner Normal 3 5 3 12" xfId="12653" xr:uid="{00000000-0005-0000-0000-000041310000}"/>
    <cellStyle name="Cerner Normal 3 5 3 13" xfId="12654" xr:uid="{00000000-0005-0000-0000-000042310000}"/>
    <cellStyle name="Cerner Normal 3 5 3 14" xfId="12655" xr:uid="{00000000-0005-0000-0000-000043310000}"/>
    <cellStyle name="Cerner Normal 3 5 3 15" xfId="12656" xr:uid="{00000000-0005-0000-0000-000044310000}"/>
    <cellStyle name="Cerner Normal 3 5 3 16" xfId="12657" xr:uid="{00000000-0005-0000-0000-000045310000}"/>
    <cellStyle name="Cerner Normal 3 5 3 17" xfId="12658" xr:uid="{00000000-0005-0000-0000-000046310000}"/>
    <cellStyle name="Cerner Normal 3 5 3 18" xfId="12659" xr:uid="{00000000-0005-0000-0000-000047310000}"/>
    <cellStyle name="Cerner Normal 3 5 3 19" xfId="12660" xr:uid="{00000000-0005-0000-0000-000048310000}"/>
    <cellStyle name="Cerner Normal 3 5 3 2" xfId="12661" xr:uid="{00000000-0005-0000-0000-000049310000}"/>
    <cellStyle name="Cerner Normal 3 5 3 20" xfId="12662" xr:uid="{00000000-0005-0000-0000-00004A310000}"/>
    <cellStyle name="Cerner Normal 3 5 3 21" xfId="12663" xr:uid="{00000000-0005-0000-0000-00004B310000}"/>
    <cellStyle name="Cerner Normal 3 5 3 22" xfId="12664" xr:uid="{00000000-0005-0000-0000-00004C310000}"/>
    <cellStyle name="Cerner Normal 3 5 3 23" xfId="12665" xr:uid="{00000000-0005-0000-0000-00004D310000}"/>
    <cellStyle name="Cerner Normal 3 5 3 24" xfId="12666" xr:uid="{00000000-0005-0000-0000-00004E310000}"/>
    <cellStyle name="Cerner Normal 3 5 3 25" xfId="12667" xr:uid="{00000000-0005-0000-0000-00004F310000}"/>
    <cellStyle name="Cerner Normal 3 5 3 26" xfId="12668" xr:uid="{00000000-0005-0000-0000-000050310000}"/>
    <cellStyle name="Cerner Normal 3 5 3 27" xfId="12669" xr:uid="{00000000-0005-0000-0000-000051310000}"/>
    <cellStyle name="Cerner Normal 3 5 3 28" xfId="12670" xr:uid="{00000000-0005-0000-0000-000052310000}"/>
    <cellStyle name="Cerner Normal 3 5 3 29" xfId="12671" xr:uid="{00000000-0005-0000-0000-000053310000}"/>
    <cellStyle name="Cerner Normal 3 5 3 3" xfId="12672" xr:uid="{00000000-0005-0000-0000-000054310000}"/>
    <cellStyle name="Cerner Normal 3 5 3 30" xfId="12673" xr:uid="{00000000-0005-0000-0000-000055310000}"/>
    <cellStyle name="Cerner Normal 3 5 3 31" xfId="12674" xr:uid="{00000000-0005-0000-0000-000056310000}"/>
    <cellStyle name="Cerner Normal 3 5 3 32" xfId="12675" xr:uid="{00000000-0005-0000-0000-000057310000}"/>
    <cellStyle name="Cerner Normal 3 5 3 33" xfId="12676" xr:uid="{00000000-0005-0000-0000-000058310000}"/>
    <cellStyle name="Cerner Normal 3 5 3 34" xfId="12677" xr:uid="{00000000-0005-0000-0000-000059310000}"/>
    <cellStyle name="Cerner Normal 3 5 3 35" xfId="12678" xr:uid="{00000000-0005-0000-0000-00005A310000}"/>
    <cellStyle name="Cerner Normal 3 5 3 36" xfId="12679" xr:uid="{00000000-0005-0000-0000-00005B310000}"/>
    <cellStyle name="Cerner Normal 3 5 3 37" xfId="12680" xr:uid="{00000000-0005-0000-0000-00005C310000}"/>
    <cellStyle name="Cerner Normal 3 5 3 38" xfId="12681" xr:uid="{00000000-0005-0000-0000-00005D310000}"/>
    <cellStyle name="Cerner Normal 3 5 3 39" xfId="12682" xr:uid="{00000000-0005-0000-0000-00005E310000}"/>
    <cellStyle name="Cerner Normal 3 5 3 4" xfId="12683" xr:uid="{00000000-0005-0000-0000-00005F310000}"/>
    <cellStyle name="Cerner Normal 3 5 3 40" xfId="12684" xr:uid="{00000000-0005-0000-0000-000060310000}"/>
    <cellStyle name="Cerner Normal 3 5 3 41" xfId="12685" xr:uid="{00000000-0005-0000-0000-000061310000}"/>
    <cellStyle name="Cerner Normal 3 5 3 42" xfId="12686" xr:uid="{00000000-0005-0000-0000-000062310000}"/>
    <cellStyle name="Cerner Normal 3 5 3 43" xfId="12687" xr:uid="{00000000-0005-0000-0000-000063310000}"/>
    <cellStyle name="Cerner Normal 3 5 3 44" xfId="12688" xr:uid="{00000000-0005-0000-0000-000064310000}"/>
    <cellStyle name="Cerner Normal 3 5 3 45" xfId="12689" xr:uid="{00000000-0005-0000-0000-000065310000}"/>
    <cellStyle name="Cerner Normal 3 5 3 5" xfId="12690" xr:uid="{00000000-0005-0000-0000-000066310000}"/>
    <cellStyle name="Cerner Normal 3 5 3 6" xfId="12691" xr:uid="{00000000-0005-0000-0000-000067310000}"/>
    <cellStyle name="Cerner Normal 3 5 3 7" xfId="12692" xr:uid="{00000000-0005-0000-0000-000068310000}"/>
    <cellStyle name="Cerner Normal 3 5 3 8" xfId="12693" xr:uid="{00000000-0005-0000-0000-000069310000}"/>
    <cellStyle name="Cerner Normal 3 5 3 9" xfId="12694" xr:uid="{00000000-0005-0000-0000-00006A310000}"/>
    <cellStyle name="Cerner Normal 3 5 30" xfId="12695" xr:uid="{00000000-0005-0000-0000-00006B310000}"/>
    <cellStyle name="Cerner Normal 3 5 31" xfId="12696" xr:uid="{00000000-0005-0000-0000-00006C310000}"/>
    <cellStyle name="Cerner Normal 3 5 32" xfId="12697" xr:uid="{00000000-0005-0000-0000-00006D310000}"/>
    <cellStyle name="Cerner Normal 3 5 33" xfId="12698" xr:uid="{00000000-0005-0000-0000-00006E310000}"/>
    <cellStyle name="Cerner Normal 3 5 34" xfId="12699" xr:uid="{00000000-0005-0000-0000-00006F310000}"/>
    <cellStyle name="Cerner Normal 3 5 35" xfId="12700" xr:uid="{00000000-0005-0000-0000-000070310000}"/>
    <cellStyle name="Cerner Normal 3 5 36" xfId="12701" xr:uid="{00000000-0005-0000-0000-000071310000}"/>
    <cellStyle name="Cerner Normal 3 5 37" xfId="12702" xr:uid="{00000000-0005-0000-0000-000072310000}"/>
    <cellStyle name="Cerner Normal 3 5 38" xfId="12703" xr:uid="{00000000-0005-0000-0000-000073310000}"/>
    <cellStyle name="Cerner Normal 3 5 39" xfId="12704" xr:uid="{00000000-0005-0000-0000-000074310000}"/>
    <cellStyle name="Cerner Normal 3 5 4" xfId="12705" xr:uid="{00000000-0005-0000-0000-000075310000}"/>
    <cellStyle name="Cerner Normal 3 5 4 10" xfId="12706" xr:uid="{00000000-0005-0000-0000-000076310000}"/>
    <cellStyle name="Cerner Normal 3 5 4 11" xfId="12707" xr:uid="{00000000-0005-0000-0000-000077310000}"/>
    <cellStyle name="Cerner Normal 3 5 4 12" xfId="12708" xr:uid="{00000000-0005-0000-0000-000078310000}"/>
    <cellStyle name="Cerner Normal 3 5 4 13" xfId="12709" xr:uid="{00000000-0005-0000-0000-000079310000}"/>
    <cellStyle name="Cerner Normal 3 5 4 14" xfId="12710" xr:uid="{00000000-0005-0000-0000-00007A310000}"/>
    <cellStyle name="Cerner Normal 3 5 4 15" xfId="12711" xr:uid="{00000000-0005-0000-0000-00007B310000}"/>
    <cellStyle name="Cerner Normal 3 5 4 16" xfId="12712" xr:uid="{00000000-0005-0000-0000-00007C310000}"/>
    <cellStyle name="Cerner Normal 3 5 4 17" xfId="12713" xr:uid="{00000000-0005-0000-0000-00007D310000}"/>
    <cellStyle name="Cerner Normal 3 5 4 18" xfId="12714" xr:uid="{00000000-0005-0000-0000-00007E310000}"/>
    <cellStyle name="Cerner Normal 3 5 4 19" xfId="12715" xr:uid="{00000000-0005-0000-0000-00007F310000}"/>
    <cellStyle name="Cerner Normal 3 5 4 2" xfId="12716" xr:uid="{00000000-0005-0000-0000-000080310000}"/>
    <cellStyle name="Cerner Normal 3 5 4 20" xfId="12717" xr:uid="{00000000-0005-0000-0000-000081310000}"/>
    <cellStyle name="Cerner Normal 3 5 4 21" xfId="12718" xr:uid="{00000000-0005-0000-0000-000082310000}"/>
    <cellStyle name="Cerner Normal 3 5 4 22" xfId="12719" xr:uid="{00000000-0005-0000-0000-000083310000}"/>
    <cellStyle name="Cerner Normal 3 5 4 23" xfId="12720" xr:uid="{00000000-0005-0000-0000-000084310000}"/>
    <cellStyle name="Cerner Normal 3 5 4 24" xfId="12721" xr:uid="{00000000-0005-0000-0000-000085310000}"/>
    <cellStyle name="Cerner Normal 3 5 4 25" xfId="12722" xr:uid="{00000000-0005-0000-0000-000086310000}"/>
    <cellStyle name="Cerner Normal 3 5 4 26" xfId="12723" xr:uid="{00000000-0005-0000-0000-000087310000}"/>
    <cellStyle name="Cerner Normal 3 5 4 27" xfId="12724" xr:uid="{00000000-0005-0000-0000-000088310000}"/>
    <cellStyle name="Cerner Normal 3 5 4 28" xfId="12725" xr:uid="{00000000-0005-0000-0000-000089310000}"/>
    <cellStyle name="Cerner Normal 3 5 4 29" xfId="12726" xr:uid="{00000000-0005-0000-0000-00008A310000}"/>
    <cellStyle name="Cerner Normal 3 5 4 3" xfId="12727" xr:uid="{00000000-0005-0000-0000-00008B310000}"/>
    <cellStyle name="Cerner Normal 3 5 4 30" xfId="12728" xr:uid="{00000000-0005-0000-0000-00008C310000}"/>
    <cellStyle name="Cerner Normal 3 5 4 31" xfId="12729" xr:uid="{00000000-0005-0000-0000-00008D310000}"/>
    <cellStyle name="Cerner Normal 3 5 4 32" xfId="12730" xr:uid="{00000000-0005-0000-0000-00008E310000}"/>
    <cellStyle name="Cerner Normal 3 5 4 33" xfId="12731" xr:uid="{00000000-0005-0000-0000-00008F310000}"/>
    <cellStyle name="Cerner Normal 3 5 4 34" xfId="12732" xr:uid="{00000000-0005-0000-0000-000090310000}"/>
    <cellStyle name="Cerner Normal 3 5 4 35" xfId="12733" xr:uid="{00000000-0005-0000-0000-000091310000}"/>
    <cellStyle name="Cerner Normal 3 5 4 36" xfId="12734" xr:uid="{00000000-0005-0000-0000-000092310000}"/>
    <cellStyle name="Cerner Normal 3 5 4 37" xfId="12735" xr:uid="{00000000-0005-0000-0000-000093310000}"/>
    <cellStyle name="Cerner Normal 3 5 4 38" xfId="12736" xr:uid="{00000000-0005-0000-0000-000094310000}"/>
    <cellStyle name="Cerner Normal 3 5 4 39" xfId="12737" xr:uid="{00000000-0005-0000-0000-000095310000}"/>
    <cellStyle name="Cerner Normal 3 5 4 4" xfId="12738" xr:uid="{00000000-0005-0000-0000-000096310000}"/>
    <cellStyle name="Cerner Normal 3 5 4 40" xfId="12739" xr:uid="{00000000-0005-0000-0000-000097310000}"/>
    <cellStyle name="Cerner Normal 3 5 4 41" xfId="12740" xr:uid="{00000000-0005-0000-0000-000098310000}"/>
    <cellStyle name="Cerner Normal 3 5 4 42" xfId="12741" xr:uid="{00000000-0005-0000-0000-000099310000}"/>
    <cellStyle name="Cerner Normal 3 5 4 43" xfId="12742" xr:uid="{00000000-0005-0000-0000-00009A310000}"/>
    <cellStyle name="Cerner Normal 3 5 4 44" xfId="12743" xr:uid="{00000000-0005-0000-0000-00009B310000}"/>
    <cellStyle name="Cerner Normal 3 5 4 45" xfId="12744" xr:uid="{00000000-0005-0000-0000-00009C310000}"/>
    <cellStyle name="Cerner Normal 3 5 4 5" xfId="12745" xr:uid="{00000000-0005-0000-0000-00009D310000}"/>
    <cellStyle name="Cerner Normal 3 5 4 6" xfId="12746" xr:uid="{00000000-0005-0000-0000-00009E310000}"/>
    <cellStyle name="Cerner Normal 3 5 4 7" xfId="12747" xr:uid="{00000000-0005-0000-0000-00009F310000}"/>
    <cellStyle name="Cerner Normal 3 5 4 8" xfId="12748" xr:uid="{00000000-0005-0000-0000-0000A0310000}"/>
    <cellStyle name="Cerner Normal 3 5 4 9" xfId="12749" xr:uid="{00000000-0005-0000-0000-0000A1310000}"/>
    <cellStyle name="Cerner Normal 3 5 40" xfId="12750" xr:uid="{00000000-0005-0000-0000-0000A2310000}"/>
    <cellStyle name="Cerner Normal 3 5 41" xfId="12751" xr:uid="{00000000-0005-0000-0000-0000A3310000}"/>
    <cellStyle name="Cerner Normal 3 5 42" xfId="12752" xr:uid="{00000000-0005-0000-0000-0000A4310000}"/>
    <cellStyle name="Cerner Normal 3 5 43" xfId="12753" xr:uid="{00000000-0005-0000-0000-0000A5310000}"/>
    <cellStyle name="Cerner Normal 3 5 44" xfId="12754" xr:uid="{00000000-0005-0000-0000-0000A6310000}"/>
    <cellStyle name="Cerner Normal 3 5 45" xfId="12755" xr:uid="{00000000-0005-0000-0000-0000A7310000}"/>
    <cellStyle name="Cerner Normal 3 5 46" xfId="12756" xr:uid="{00000000-0005-0000-0000-0000A8310000}"/>
    <cellStyle name="Cerner Normal 3 5 47" xfId="12757" xr:uid="{00000000-0005-0000-0000-0000A9310000}"/>
    <cellStyle name="Cerner Normal 3 5 48" xfId="12758" xr:uid="{00000000-0005-0000-0000-0000AA310000}"/>
    <cellStyle name="Cerner Normal 3 5 49" xfId="12759" xr:uid="{00000000-0005-0000-0000-0000AB310000}"/>
    <cellStyle name="Cerner Normal 3 5 5" xfId="12760" xr:uid="{00000000-0005-0000-0000-0000AC310000}"/>
    <cellStyle name="Cerner Normal 3 5 5 10" xfId="12761" xr:uid="{00000000-0005-0000-0000-0000AD310000}"/>
    <cellStyle name="Cerner Normal 3 5 5 11" xfId="12762" xr:uid="{00000000-0005-0000-0000-0000AE310000}"/>
    <cellStyle name="Cerner Normal 3 5 5 12" xfId="12763" xr:uid="{00000000-0005-0000-0000-0000AF310000}"/>
    <cellStyle name="Cerner Normal 3 5 5 13" xfId="12764" xr:uid="{00000000-0005-0000-0000-0000B0310000}"/>
    <cellStyle name="Cerner Normal 3 5 5 14" xfId="12765" xr:uid="{00000000-0005-0000-0000-0000B1310000}"/>
    <cellStyle name="Cerner Normal 3 5 5 15" xfId="12766" xr:uid="{00000000-0005-0000-0000-0000B2310000}"/>
    <cellStyle name="Cerner Normal 3 5 5 16" xfId="12767" xr:uid="{00000000-0005-0000-0000-0000B3310000}"/>
    <cellStyle name="Cerner Normal 3 5 5 17" xfId="12768" xr:uid="{00000000-0005-0000-0000-0000B4310000}"/>
    <cellStyle name="Cerner Normal 3 5 5 18" xfId="12769" xr:uid="{00000000-0005-0000-0000-0000B5310000}"/>
    <cellStyle name="Cerner Normal 3 5 5 19" xfId="12770" xr:uid="{00000000-0005-0000-0000-0000B6310000}"/>
    <cellStyle name="Cerner Normal 3 5 5 2" xfId="12771" xr:uid="{00000000-0005-0000-0000-0000B7310000}"/>
    <cellStyle name="Cerner Normal 3 5 5 20" xfId="12772" xr:uid="{00000000-0005-0000-0000-0000B8310000}"/>
    <cellStyle name="Cerner Normal 3 5 5 21" xfId="12773" xr:uid="{00000000-0005-0000-0000-0000B9310000}"/>
    <cellStyle name="Cerner Normal 3 5 5 22" xfId="12774" xr:uid="{00000000-0005-0000-0000-0000BA310000}"/>
    <cellStyle name="Cerner Normal 3 5 5 23" xfId="12775" xr:uid="{00000000-0005-0000-0000-0000BB310000}"/>
    <cellStyle name="Cerner Normal 3 5 5 24" xfId="12776" xr:uid="{00000000-0005-0000-0000-0000BC310000}"/>
    <cellStyle name="Cerner Normal 3 5 5 25" xfId="12777" xr:uid="{00000000-0005-0000-0000-0000BD310000}"/>
    <cellStyle name="Cerner Normal 3 5 5 26" xfId="12778" xr:uid="{00000000-0005-0000-0000-0000BE310000}"/>
    <cellStyle name="Cerner Normal 3 5 5 27" xfId="12779" xr:uid="{00000000-0005-0000-0000-0000BF310000}"/>
    <cellStyle name="Cerner Normal 3 5 5 28" xfId="12780" xr:uid="{00000000-0005-0000-0000-0000C0310000}"/>
    <cellStyle name="Cerner Normal 3 5 5 29" xfId="12781" xr:uid="{00000000-0005-0000-0000-0000C1310000}"/>
    <cellStyle name="Cerner Normal 3 5 5 3" xfId="12782" xr:uid="{00000000-0005-0000-0000-0000C2310000}"/>
    <cellStyle name="Cerner Normal 3 5 5 30" xfId="12783" xr:uid="{00000000-0005-0000-0000-0000C3310000}"/>
    <cellStyle name="Cerner Normal 3 5 5 31" xfId="12784" xr:uid="{00000000-0005-0000-0000-0000C4310000}"/>
    <cellStyle name="Cerner Normal 3 5 5 32" xfId="12785" xr:uid="{00000000-0005-0000-0000-0000C5310000}"/>
    <cellStyle name="Cerner Normal 3 5 5 33" xfId="12786" xr:uid="{00000000-0005-0000-0000-0000C6310000}"/>
    <cellStyle name="Cerner Normal 3 5 5 34" xfId="12787" xr:uid="{00000000-0005-0000-0000-0000C7310000}"/>
    <cellStyle name="Cerner Normal 3 5 5 35" xfId="12788" xr:uid="{00000000-0005-0000-0000-0000C8310000}"/>
    <cellStyle name="Cerner Normal 3 5 5 36" xfId="12789" xr:uid="{00000000-0005-0000-0000-0000C9310000}"/>
    <cellStyle name="Cerner Normal 3 5 5 37" xfId="12790" xr:uid="{00000000-0005-0000-0000-0000CA310000}"/>
    <cellStyle name="Cerner Normal 3 5 5 38" xfId="12791" xr:uid="{00000000-0005-0000-0000-0000CB310000}"/>
    <cellStyle name="Cerner Normal 3 5 5 39" xfId="12792" xr:uid="{00000000-0005-0000-0000-0000CC310000}"/>
    <cellStyle name="Cerner Normal 3 5 5 4" xfId="12793" xr:uid="{00000000-0005-0000-0000-0000CD310000}"/>
    <cellStyle name="Cerner Normal 3 5 5 40" xfId="12794" xr:uid="{00000000-0005-0000-0000-0000CE310000}"/>
    <cellStyle name="Cerner Normal 3 5 5 41" xfId="12795" xr:uid="{00000000-0005-0000-0000-0000CF310000}"/>
    <cellStyle name="Cerner Normal 3 5 5 42" xfId="12796" xr:uid="{00000000-0005-0000-0000-0000D0310000}"/>
    <cellStyle name="Cerner Normal 3 5 5 43" xfId="12797" xr:uid="{00000000-0005-0000-0000-0000D1310000}"/>
    <cellStyle name="Cerner Normal 3 5 5 44" xfId="12798" xr:uid="{00000000-0005-0000-0000-0000D2310000}"/>
    <cellStyle name="Cerner Normal 3 5 5 45" xfId="12799" xr:uid="{00000000-0005-0000-0000-0000D3310000}"/>
    <cellStyle name="Cerner Normal 3 5 5 5" xfId="12800" xr:uid="{00000000-0005-0000-0000-0000D4310000}"/>
    <cellStyle name="Cerner Normal 3 5 5 6" xfId="12801" xr:uid="{00000000-0005-0000-0000-0000D5310000}"/>
    <cellStyle name="Cerner Normal 3 5 5 7" xfId="12802" xr:uid="{00000000-0005-0000-0000-0000D6310000}"/>
    <cellStyle name="Cerner Normal 3 5 5 8" xfId="12803" xr:uid="{00000000-0005-0000-0000-0000D7310000}"/>
    <cellStyle name="Cerner Normal 3 5 5 9" xfId="12804" xr:uid="{00000000-0005-0000-0000-0000D8310000}"/>
    <cellStyle name="Cerner Normal 3 5 50" xfId="12805" xr:uid="{00000000-0005-0000-0000-0000D9310000}"/>
    <cellStyle name="Cerner Normal 3 5 51" xfId="12806" xr:uid="{00000000-0005-0000-0000-0000DA310000}"/>
    <cellStyle name="Cerner Normal 3 5 6" xfId="12807" xr:uid="{00000000-0005-0000-0000-0000DB310000}"/>
    <cellStyle name="Cerner Normal 3 5 6 10" xfId="12808" xr:uid="{00000000-0005-0000-0000-0000DC310000}"/>
    <cellStyle name="Cerner Normal 3 5 6 11" xfId="12809" xr:uid="{00000000-0005-0000-0000-0000DD310000}"/>
    <cellStyle name="Cerner Normal 3 5 6 12" xfId="12810" xr:uid="{00000000-0005-0000-0000-0000DE310000}"/>
    <cellStyle name="Cerner Normal 3 5 6 13" xfId="12811" xr:uid="{00000000-0005-0000-0000-0000DF310000}"/>
    <cellStyle name="Cerner Normal 3 5 6 14" xfId="12812" xr:uid="{00000000-0005-0000-0000-0000E0310000}"/>
    <cellStyle name="Cerner Normal 3 5 6 15" xfId="12813" xr:uid="{00000000-0005-0000-0000-0000E1310000}"/>
    <cellStyle name="Cerner Normal 3 5 6 16" xfId="12814" xr:uid="{00000000-0005-0000-0000-0000E2310000}"/>
    <cellStyle name="Cerner Normal 3 5 6 17" xfId="12815" xr:uid="{00000000-0005-0000-0000-0000E3310000}"/>
    <cellStyle name="Cerner Normal 3 5 6 18" xfId="12816" xr:uid="{00000000-0005-0000-0000-0000E4310000}"/>
    <cellStyle name="Cerner Normal 3 5 6 19" xfId="12817" xr:uid="{00000000-0005-0000-0000-0000E5310000}"/>
    <cellStyle name="Cerner Normal 3 5 6 2" xfId="12818" xr:uid="{00000000-0005-0000-0000-0000E6310000}"/>
    <cellStyle name="Cerner Normal 3 5 6 20" xfId="12819" xr:uid="{00000000-0005-0000-0000-0000E7310000}"/>
    <cellStyle name="Cerner Normal 3 5 6 21" xfId="12820" xr:uid="{00000000-0005-0000-0000-0000E8310000}"/>
    <cellStyle name="Cerner Normal 3 5 6 22" xfId="12821" xr:uid="{00000000-0005-0000-0000-0000E9310000}"/>
    <cellStyle name="Cerner Normal 3 5 6 23" xfId="12822" xr:uid="{00000000-0005-0000-0000-0000EA310000}"/>
    <cellStyle name="Cerner Normal 3 5 6 24" xfId="12823" xr:uid="{00000000-0005-0000-0000-0000EB310000}"/>
    <cellStyle name="Cerner Normal 3 5 6 25" xfId="12824" xr:uid="{00000000-0005-0000-0000-0000EC310000}"/>
    <cellStyle name="Cerner Normal 3 5 6 26" xfId="12825" xr:uid="{00000000-0005-0000-0000-0000ED310000}"/>
    <cellStyle name="Cerner Normal 3 5 6 27" xfId="12826" xr:uid="{00000000-0005-0000-0000-0000EE310000}"/>
    <cellStyle name="Cerner Normal 3 5 6 28" xfId="12827" xr:uid="{00000000-0005-0000-0000-0000EF310000}"/>
    <cellStyle name="Cerner Normal 3 5 6 29" xfId="12828" xr:uid="{00000000-0005-0000-0000-0000F0310000}"/>
    <cellStyle name="Cerner Normal 3 5 6 3" xfId="12829" xr:uid="{00000000-0005-0000-0000-0000F1310000}"/>
    <cellStyle name="Cerner Normal 3 5 6 30" xfId="12830" xr:uid="{00000000-0005-0000-0000-0000F2310000}"/>
    <cellStyle name="Cerner Normal 3 5 6 31" xfId="12831" xr:uid="{00000000-0005-0000-0000-0000F3310000}"/>
    <cellStyle name="Cerner Normal 3 5 6 32" xfId="12832" xr:uid="{00000000-0005-0000-0000-0000F4310000}"/>
    <cellStyle name="Cerner Normal 3 5 6 33" xfId="12833" xr:uid="{00000000-0005-0000-0000-0000F5310000}"/>
    <cellStyle name="Cerner Normal 3 5 6 34" xfId="12834" xr:uid="{00000000-0005-0000-0000-0000F6310000}"/>
    <cellStyle name="Cerner Normal 3 5 6 35" xfId="12835" xr:uid="{00000000-0005-0000-0000-0000F7310000}"/>
    <cellStyle name="Cerner Normal 3 5 6 36" xfId="12836" xr:uid="{00000000-0005-0000-0000-0000F8310000}"/>
    <cellStyle name="Cerner Normal 3 5 6 37" xfId="12837" xr:uid="{00000000-0005-0000-0000-0000F9310000}"/>
    <cellStyle name="Cerner Normal 3 5 6 38" xfId="12838" xr:uid="{00000000-0005-0000-0000-0000FA310000}"/>
    <cellStyle name="Cerner Normal 3 5 6 39" xfId="12839" xr:uid="{00000000-0005-0000-0000-0000FB310000}"/>
    <cellStyle name="Cerner Normal 3 5 6 4" xfId="12840" xr:uid="{00000000-0005-0000-0000-0000FC310000}"/>
    <cellStyle name="Cerner Normal 3 5 6 40" xfId="12841" xr:uid="{00000000-0005-0000-0000-0000FD310000}"/>
    <cellStyle name="Cerner Normal 3 5 6 41" xfId="12842" xr:uid="{00000000-0005-0000-0000-0000FE310000}"/>
    <cellStyle name="Cerner Normal 3 5 6 42" xfId="12843" xr:uid="{00000000-0005-0000-0000-0000FF310000}"/>
    <cellStyle name="Cerner Normal 3 5 6 43" xfId="12844" xr:uid="{00000000-0005-0000-0000-000000320000}"/>
    <cellStyle name="Cerner Normal 3 5 6 44" xfId="12845" xr:uid="{00000000-0005-0000-0000-000001320000}"/>
    <cellStyle name="Cerner Normal 3 5 6 45" xfId="12846" xr:uid="{00000000-0005-0000-0000-000002320000}"/>
    <cellStyle name="Cerner Normal 3 5 6 5" xfId="12847" xr:uid="{00000000-0005-0000-0000-000003320000}"/>
    <cellStyle name="Cerner Normal 3 5 6 6" xfId="12848" xr:uid="{00000000-0005-0000-0000-000004320000}"/>
    <cellStyle name="Cerner Normal 3 5 6 7" xfId="12849" xr:uid="{00000000-0005-0000-0000-000005320000}"/>
    <cellStyle name="Cerner Normal 3 5 6 8" xfId="12850" xr:uid="{00000000-0005-0000-0000-000006320000}"/>
    <cellStyle name="Cerner Normal 3 5 6 9" xfId="12851" xr:uid="{00000000-0005-0000-0000-000007320000}"/>
    <cellStyle name="Cerner Normal 3 5 7" xfId="12852" xr:uid="{00000000-0005-0000-0000-000008320000}"/>
    <cellStyle name="Cerner Normal 3 5 8" xfId="12853" xr:uid="{00000000-0005-0000-0000-000009320000}"/>
    <cellStyle name="Cerner Normal 3 5 9" xfId="12854" xr:uid="{00000000-0005-0000-0000-00000A320000}"/>
    <cellStyle name="Cerner Normal 3 50" xfId="12855" xr:uid="{00000000-0005-0000-0000-00000B320000}"/>
    <cellStyle name="Cerner Normal 3 51" xfId="12856" xr:uid="{00000000-0005-0000-0000-00000C320000}"/>
    <cellStyle name="Cerner Normal 3 52" xfId="12857" xr:uid="{00000000-0005-0000-0000-00000D320000}"/>
    <cellStyle name="Cerner Normal 3 53" xfId="12858" xr:uid="{00000000-0005-0000-0000-00000E320000}"/>
    <cellStyle name="Cerner Normal 3 54" xfId="12859" xr:uid="{00000000-0005-0000-0000-00000F320000}"/>
    <cellStyle name="Cerner Normal 3 55" xfId="12860" xr:uid="{00000000-0005-0000-0000-000010320000}"/>
    <cellStyle name="Cerner Normal 3 56" xfId="12861" xr:uid="{00000000-0005-0000-0000-000011320000}"/>
    <cellStyle name="Cerner Normal 3 57" xfId="12862" xr:uid="{00000000-0005-0000-0000-000012320000}"/>
    <cellStyle name="Cerner Normal 3 58" xfId="12863" xr:uid="{00000000-0005-0000-0000-000013320000}"/>
    <cellStyle name="Cerner Normal 3 59" xfId="12864" xr:uid="{00000000-0005-0000-0000-000014320000}"/>
    <cellStyle name="Cerner Normal 3 6" xfId="12865" xr:uid="{00000000-0005-0000-0000-000015320000}"/>
    <cellStyle name="Cerner Normal 3 6 10" xfId="12866" xr:uid="{00000000-0005-0000-0000-000016320000}"/>
    <cellStyle name="Cerner Normal 3 6 11" xfId="12867" xr:uid="{00000000-0005-0000-0000-000017320000}"/>
    <cellStyle name="Cerner Normal 3 6 12" xfId="12868" xr:uid="{00000000-0005-0000-0000-000018320000}"/>
    <cellStyle name="Cerner Normal 3 6 13" xfId="12869" xr:uid="{00000000-0005-0000-0000-000019320000}"/>
    <cellStyle name="Cerner Normal 3 6 14" xfId="12870" xr:uid="{00000000-0005-0000-0000-00001A320000}"/>
    <cellStyle name="Cerner Normal 3 6 15" xfId="12871" xr:uid="{00000000-0005-0000-0000-00001B320000}"/>
    <cellStyle name="Cerner Normal 3 6 16" xfId="12872" xr:uid="{00000000-0005-0000-0000-00001C320000}"/>
    <cellStyle name="Cerner Normal 3 6 17" xfId="12873" xr:uid="{00000000-0005-0000-0000-00001D320000}"/>
    <cellStyle name="Cerner Normal 3 6 18" xfId="12874" xr:uid="{00000000-0005-0000-0000-00001E320000}"/>
    <cellStyle name="Cerner Normal 3 6 19" xfId="12875" xr:uid="{00000000-0005-0000-0000-00001F320000}"/>
    <cellStyle name="Cerner Normal 3 6 2" xfId="12876" xr:uid="{00000000-0005-0000-0000-000020320000}"/>
    <cellStyle name="Cerner Normal 3 6 2 10" xfId="12877" xr:uid="{00000000-0005-0000-0000-000021320000}"/>
    <cellStyle name="Cerner Normal 3 6 2 11" xfId="12878" xr:uid="{00000000-0005-0000-0000-000022320000}"/>
    <cellStyle name="Cerner Normal 3 6 2 12" xfId="12879" xr:uid="{00000000-0005-0000-0000-000023320000}"/>
    <cellStyle name="Cerner Normal 3 6 2 13" xfId="12880" xr:uid="{00000000-0005-0000-0000-000024320000}"/>
    <cellStyle name="Cerner Normal 3 6 2 14" xfId="12881" xr:uid="{00000000-0005-0000-0000-000025320000}"/>
    <cellStyle name="Cerner Normal 3 6 2 15" xfId="12882" xr:uid="{00000000-0005-0000-0000-000026320000}"/>
    <cellStyle name="Cerner Normal 3 6 2 16" xfId="12883" xr:uid="{00000000-0005-0000-0000-000027320000}"/>
    <cellStyle name="Cerner Normal 3 6 2 17" xfId="12884" xr:uid="{00000000-0005-0000-0000-000028320000}"/>
    <cellStyle name="Cerner Normal 3 6 2 18" xfId="12885" xr:uid="{00000000-0005-0000-0000-000029320000}"/>
    <cellStyle name="Cerner Normal 3 6 2 19" xfId="12886" xr:uid="{00000000-0005-0000-0000-00002A320000}"/>
    <cellStyle name="Cerner Normal 3 6 2 2" xfId="12887" xr:uid="{00000000-0005-0000-0000-00002B320000}"/>
    <cellStyle name="Cerner Normal 3 6 2 20" xfId="12888" xr:uid="{00000000-0005-0000-0000-00002C320000}"/>
    <cellStyle name="Cerner Normal 3 6 2 21" xfId="12889" xr:uid="{00000000-0005-0000-0000-00002D320000}"/>
    <cellStyle name="Cerner Normal 3 6 2 22" xfId="12890" xr:uid="{00000000-0005-0000-0000-00002E320000}"/>
    <cellStyle name="Cerner Normal 3 6 2 23" xfId="12891" xr:uid="{00000000-0005-0000-0000-00002F320000}"/>
    <cellStyle name="Cerner Normal 3 6 2 24" xfId="12892" xr:uid="{00000000-0005-0000-0000-000030320000}"/>
    <cellStyle name="Cerner Normal 3 6 2 25" xfId="12893" xr:uid="{00000000-0005-0000-0000-000031320000}"/>
    <cellStyle name="Cerner Normal 3 6 2 26" xfId="12894" xr:uid="{00000000-0005-0000-0000-000032320000}"/>
    <cellStyle name="Cerner Normal 3 6 2 27" xfId="12895" xr:uid="{00000000-0005-0000-0000-000033320000}"/>
    <cellStyle name="Cerner Normal 3 6 2 28" xfId="12896" xr:uid="{00000000-0005-0000-0000-000034320000}"/>
    <cellStyle name="Cerner Normal 3 6 2 29" xfId="12897" xr:uid="{00000000-0005-0000-0000-000035320000}"/>
    <cellStyle name="Cerner Normal 3 6 2 3" xfId="12898" xr:uid="{00000000-0005-0000-0000-000036320000}"/>
    <cellStyle name="Cerner Normal 3 6 2 30" xfId="12899" xr:uid="{00000000-0005-0000-0000-000037320000}"/>
    <cellStyle name="Cerner Normal 3 6 2 31" xfId="12900" xr:uid="{00000000-0005-0000-0000-000038320000}"/>
    <cellStyle name="Cerner Normal 3 6 2 32" xfId="12901" xr:uid="{00000000-0005-0000-0000-000039320000}"/>
    <cellStyle name="Cerner Normal 3 6 2 33" xfId="12902" xr:uid="{00000000-0005-0000-0000-00003A320000}"/>
    <cellStyle name="Cerner Normal 3 6 2 34" xfId="12903" xr:uid="{00000000-0005-0000-0000-00003B320000}"/>
    <cellStyle name="Cerner Normal 3 6 2 35" xfId="12904" xr:uid="{00000000-0005-0000-0000-00003C320000}"/>
    <cellStyle name="Cerner Normal 3 6 2 36" xfId="12905" xr:uid="{00000000-0005-0000-0000-00003D320000}"/>
    <cellStyle name="Cerner Normal 3 6 2 37" xfId="12906" xr:uid="{00000000-0005-0000-0000-00003E320000}"/>
    <cellStyle name="Cerner Normal 3 6 2 38" xfId="12907" xr:uid="{00000000-0005-0000-0000-00003F320000}"/>
    <cellStyle name="Cerner Normal 3 6 2 39" xfId="12908" xr:uid="{00000000-0005-0000-0000-000040320000}"/>
    <cellStyle name="Cerner Normal 3 6 2 4" xfId="12909" xr:uid="{00000000-0005-0000-0000-000041320000}"/>
    <cellStyle name="Cerner Normal 3 6 2 40" xfId="12910" xr:uid="{00000000-0005-0000-0000-000042320000}"/>
    <cellStyle name="Cerner Normal 3 6 2 41" xfId="12911" xr:uid="{00000000-0005-0000-0000-000043320000}"/>
    <cellStyle name="Cerner Normal 3 6 2 42" xfId="12912" xr:uid="{00000000-0005-0000-0000-000044320000}"/>
    <cellStyle name="Cerner Normal 3 6 2 43" xfId="12913" xr:uid="{00000000-0005-0000-0000-000045320000}"/>
    <cellStyle name="Cerner Normal 3 6 2 44" xfId="12914" xr:uid="{00000000-0005-0000-0000-000046320000}"/>
    <cellStyle name="Cerner Normal 3 6 2 45" xfId="12915" xr:uid="{00000000-0005-0000-0000-000047320000}"/>
    <cellStyle name="Cerner Normal 3 6 2 5" xfId="12916" xr:uid="{00000000-0005-0000-0000-000048320000}"/>
    <cellStyle name="Cerner Normal 3 6 2 6" xfId="12917" xr:uid="{00000000-0005-0000-0000-000049320000}"/>
    <cellStyle name="Cerner Normal 3 6 2 7" xfId="12918" xr:uid="{00000000-0005-0000-0000-00004A320000}"/>
    <cellStyle name="Cerner Normal 3 6 2 8" xfId="12919" xr:uid="{00000000-0005-0000-0000-00004B320000}"/>
    <cellStyle name="Cerner Normal 3 6 2 9" xfId="12920" xr:uid="{00000000-0005-0000-0000-00004C320000}"/>
    <cellStyle name="Cerner Normal 3 6 20" xfId="12921" xr:uid="{00000000-0005-0000-0000-00004D320000}"/>
    <cellStyle name="Cerner Normal 3 6 21" xfId="12922" xr:uid="{00000000-0005-0000-0000-00004E320000}"/>
    <cellStyle name="Cerner Normal 3 6 22" xfId="12923" xr:uid="{00000000-0005-0000-0000-00004F320000}"/>
    <cellStyle name="Cerner Normal 3 6 23" xfId="12924" xr:uid="{00000000-0005-0000-0000-000050320000}"/>
    <cellStyle name="Cerner Normal 3 6 24" xfId="12925" xr:uid="{00000000-0005-0000-0000-000051320000}"/>
    <cellStyle name="Cerner Normal 3 6 25" xfId="12926" xr:uid="{00000000-0005-0000-0000-000052320000}"/>
    <cellStyle name="Cerner Normal 3 6 26" xfId="12927" xr:uid="{00000000-0005-0000-0000-000053320000}"/>
    <cellStyle name="Cerner Normal 3 6 27" xfId="12928" xr:uid="{00000000-0005-0000-0000-000054320000}"/>
    <cellStyle name="Cerner Normal 3 6 28" xfId="12929" xr:uid="{00000000-0005-0000-0000-000055320000}"/>
    <cellStyle name="Cerner Normal 3 6 29" xfId="12930" xr:uid="{00000000-0005-0000-0000-000056320000}"/>
    <cellStyle name="Cerner Normal 3 6 3" xfId="12931" xr:uid="{00000000-0005-0000-0000-000057320000}"/>
    <cellStyle name="Cerner Normal 3 6 3 10" xfId="12932" xr:uid="{00000000-0005-0000-0000-000058320000}"/>
    <cellStyle name="Cerner Normal 3 6 3 11" xfId="12933" xr:uid="{00000000-0005-0000-0000-000059320000}"/>
    <cellStyle name="Cerner Normal 3 6 3 12" xfId="12934" xr:uid="{00000000-0005-0000-0000-00005A320000}"/>
    <cellStyle name="Cerner Normal 3 6 3 13" xfId="12935" xr:uid="{00000000-0005-0000-0000-00005B320000}"/>
    <cellStyle name="Cerner Normal 3 6 3 14" xfId="12936" xr:uid="{00000000-0005-0000-0000-00005C320000}"/>
    <cellStyle name="Cerner Normal 3 6 3 15" xfId="12937" xr:uid="{00000000-0005-0000-0000-00005D320000}"/>
    <cellStyle name="Cerner Normal 3 6 3 16" xfId="12938" xr:uid="{00000000-0005-0000-0000-00005E320000}"/>
    <cellStyle name="Cerner Normal 3 6 3 17" xfId="12939" xr:uid="{00000000-0005-0000-0000-00005F320000}"/>
    <cellStyle name="Cerner Normal 3 6 3 18" xfId="12940" xr:uid="{00000000-0005-0000-0000-000060320000}"/>
    <cellStyle name="Cerner Normal 3 6 3 19" xfId="12941" xr:uid="{00000000-0005-0000-0000-000061320000}"/>
    <cellStyle name="Cerner Normal 3 6 3 2" xfId="12942" xr:uid="{00000000-0005-0000-0000-000062320000}"/>
    <cellStyle name="Cerner Normal 3 6 3 20" xfId="12943" xr:uid="{00000000-0005-0000-0000-000063320000}"/>
    <cellStyle name="Cerner Normal 3 6 3 21" xfId="12944" xr:uid="{00000000-0005-0000-0000-000064320000}"/>
    <cellStyle name="Cerner Normal 3 6 3 22" xfId="12945" xr:uid="{00000000-0005-0000-0000-000065320000}"/>
    <cellStyle name="Cerner Normal 3 6 3 23" xfId="12946" xr:uid="{00000000-0005-0000-0000-000066320000}"/>
    <cellStyle name="Cerner Normal 3 6 3 24" xfId="12947" xr:uid="{00000000-0005-0000-0000-000067320000}"/>
    <cellStyle name="Cerner Normal 3 6 3 25" xfId="12948" xr:uid="{00000000-0005-0000-0000-000068320000}"/>
    <cellStyle name="Cerner Normal 3 6 3 26" xfId="12949" xr:uid="{00000000-0005-0000-0000-000069320000}"/>
    <cellStyle name="Cerner Normal 3 6 3 27" xfId="12950" xr:uid="{00000000-0005-0000-0000-00006A320000}"/>
    <cellStyle name="Cerner Normal 3 6 3 28" xfId="12951" xr:uid="{00000000-0005-0000-0000-00006B320000}"/>
    <cellStyle name="Cerner Normal 3 6 3 29" xfId="12952" xr:uid="{00000000-0005-0000-0000-00006C320000}"/>
    <cellStyle name="Cerner Normal 3 6 3 3" xfId="12953" xr:uid="{00000000-0005-0000-0000-00006D320000}"/>
    <cellStyle name="Cerner Normal 3 6 3 30" xfId="12954" xr:uid="{00000000-0005-0000-0000-00006E320000}"/>
    <cellStyle name="Cerner Normal 3 6 3 31" xfId="12955" xr:uid="{00000000-0005-0000-0000-00006F320000}"/>
    <cellStyle name="Cerner Normal 3 6 3 32" xfId="12956" xr:uid="{00000000-0005-0000-0000-000070320000}"/>
    <cellStyle name="Cerner Normal 3 6 3 33" xfId="12957" xr:uid="{00000000-0005-0000-0000-000071320000}"/>
    <cellStyle name="Cerner Normal 3 6 3 34" xfId="12958" xr:uid="{00000000-0005-0000-0000-000072320000}"/>
    <cellStyle name="Cerner Normal 3 6 3 35" xfId="12959" xr:uid="{00000000-0005-0000-0000-000073320000}"/>
    <cellStyle name="Cerner Normal 3 6 3 36" xfId="12960" xr:uid="{00000000-0005-0000-0000-000074320000}"/>
    <cellStyle name="Cerner Normal 3 6 3 37" xfId="12961" xr:uid="{00000000-0005-0000-0000-000075320000}"/>
    <cellStyle name="Cerner Normal 3 6 3 38" xfId="12962" xr:uid="{00000000-0005-0000-0000-000076320000}"/>
    <cellStyle name="Cerner Normal 3 6 3 39" xfId="12963" xr:uid="{00000000-0005-0000-0000-000077320000}"/>
    <cellStyle name="Cerner Normal 3 6 3 4" xfId="12964" xr:uid="{00000000-0005-0000-0000-000078320000}"/>
    <cellStyle name="Cerner Normal 3 6 3 40" xfId="12965" xr:uid="{00000000-0005-0000-0000-000079320000}"/>
    <cellStyle name="Cerner Normal 3 6 3 41" xfId="12966" xr:uid="{00000000-0005-0000-0000-00007A320000}"/>
    <cellStyle name="Cerner Normal 3 6 3 42" xfId="12967" xr:uid="{00000000-0005-0000-0000-00007B320000}"/>
    <cellStyle name="Cerner Normal 3 6 3 43" xfId="12968" xr:uid="{00000000-0005-0000-0000-00007C320000}"/>
    <cellStyle name="Cerner Normal 3 6 3 44" xfId="12969" xr:uid="{00000000-0005-0000-0000-00007D320000}"/>
    <cellStyle name="Cerner Normal 3 6 3 45" xfId="12970" xr:uid="{00000000-0005-0000-0000-00007E320000}"/>
    <cellStyle name="Cerner Normal 3 6 3 5" xfId="12971" xr:uid="{00000000-0005-0000-0000-00007F320000}"/>
    <cellStyle name="Cerner Normal 3 6 3 6" xfId="12972" xr:uid="{00000000-0005-0000-0000-000080320000}"/>
    <cellStyle name="Cerner Normal 3 6 3 7" xfId="12973" xr:uid="{00000000-0005-0000-0000-000081320000}"/>
    <cellStyle name="Cerner Normal 3 6 3 8" xfId="12974" xr:uid="{00000000-0005-0000-0000-000082320000}"/>
    <cellStyle name="Cerner Normal 3 6 3 9" xfId="12975" xr:uid="{00000000-0005-0000-0000-000083320000}"/>
    <cellStyle name="Cerner Normal 3 6 30" xfId="12976" xr:uid="{00000000-0005-0000-0000-000084320000}"/>
    <cellStyle name="Cerner Normal 3 6 31" xfId="12977" xr:uid="{00000000-0005-0000-0000-000085320000}"/>
    <cellStyle name="Cerner Normal 3 6 32" xfId="12978" xr:uid="{00000000-0005-0000-0000-000086320000}"/>
    <cellStyle name="Cerner Normal 3 6 33" xfId="12979" xr:uid="{00000000-0005-0000-0000-000087320000}"/>
    <cellStyle name="Cerner Normal 3 6 34" xfId="12980" xr:uid="{00000000-0005-0000-0000-000088320000}"/>
    <cellStyle name="Cerner Normal 3 6 35" xfId="12981" xr:uid="{00000000-0005-0000-0000-000089320000}"/>
    <cellStyle name="Cerner Normal 3 6 36" xfId="12982" xr:uid="{00000000-0005-0000-0000-00008A320000}"/>
    <cellStyle name="Cerner Normal 3 6 37" xfId="12983" xr:uid="{00000000-0005-0000-0000-00008B320000}"/>
    <cellStyle name="Cerner Normal 3 6 38" xfId="12984" xr:uid="{00000000-0005-0000-0000-00008C320000}"/>
    <cellStyle name="Cerner Normal 3 6 39" xfId="12985" xr:uid="{00000000-0005-0000-0000-00008D320000}"/>
    <cellStyle name="Cerner Normal 3 6 4" xfId="12986" xr:uid="{00000000-0005-0000-0000-00008E320000}"/>
    <cellStyle name="Cerner Normal 3 6 4 10" xfId="12987" xr:uid="{00000000-0005-0000-0000-00008F320000}"/>
    <cellStyle name="Cerner Normal 3 6 4 11" xfId="12988" xr:uid="{00000000-0005-0000-0000-000090320000}"/>
    <cellStyle name="Cerner Normal 3 6 4 12" xfId="12989" xr:uid="{00000000-0005-0000-0000-000091320000}"/>
    <cellStyle name="Cerner Normal 3 6 4 13" xfId="12990" xr:uid="{00000000-0005-0000-0000-000092320000}"/>
    <cellStyle name="Cerner Normal 3 6 4 14" xfId="12991" xr:uid="{00000000-0005-0000-0000-000093320000}"/>
    <cellStyle name="Cerner Normal 3 6 4 15" xfId="12992" xr:uid="{00000000-0005-0000-0000-000094320000}"/>
    <cellStyle name="Cerner Normal 3 6 4 16" xfId="12993" xr:uid="{00000000-0005-0000-0000-000095320000}"/>
    <cellStyle name="Cerner Normal 3 6 4 17" xfId="12994" xr:uid="{00000000-0005-0000-0000-000096320000}"/>
    <cellStyle name="Cerner Normal 3 6 4 18" xfId="12995" xr:uid="{00000000-0005-0000-0000-000097320000}"/>
    <cellStyle name="Cerner Normal 3 6 4 19" xfId="12996" xr:uid="{00000000-0005-0000-0000-000098320000}"/>
    <cellStyle name="Cerner Normal 3 6 4 2" xfId="12997" xr:uid="{00000000-0005-0000-0000-000099320000}"/>
    <cellStyle name="Cerner Normal 3 6 4 20" xfId="12998" xr:uid="{00000000-0005-0000-0000-00009A320000}"/>
    <cellStyle name="Cerner Normal 3 6 4 21" xfId="12999" xr:uid="{00000000-0005-0000-0000-00009B320000}"/>
    <cellStyle name="Cerner Normal 3 6 4 22" xfId="13000" xr:uid="{00000000-0005-0000-0000-00009C320000}"/>
    <cellStyle name="Cerner Normal 3 6 4 23" xfId="13001" xr:uid="{00000000-0005-0000-0000-00009D320000}"/>
    <cellStyle name="Cerner Normal 3 6 4 24" xfId="13002" xr:uid="{00000000-0005-0000-0000-00009E320000}"/>
    <cellStyle name="Cerner Normal 3 6 4 25" xfId="13003" xr:uid="{00000000-0005-0000-0000-00009F320000}"/>
    <cellStyle name="Cerner Normal 3 6 4 26" xfId="13004" xr:uid="{00000000-0005-0000-0000-0000A0320000}"/>
    <cellStyle name="Cerner Normal 3 6 4 27" xfId="13005" xr:uid="{00000000-0005-0000-0000-0000A1320000}"/>
    <cellStyle name="Cerner Normal 3 6 4 28" xfId="13006" xr:uid="{00000000-0005-0000-0000-0000A2320000}"/>
    <cellStyle name="Cerner Normal 3 6 4 29" xfId="13007" xr:uid="{00000000-0005-0000-0000-0000A3320000}"/>
    <cellStyle name="Cerner Normal 3 6 4 3" xfId="13008" xr:uid="{00000000-0005-0000-0000-0000A4320000}"/>
    <cellStyle name="Cerner Normal 3 6 4 30" xfId="13009" xr:uid="{00000000-0005-0000-0000-0000A5320000}"/>
    <cellStyle name="Cerner Normal 3 6 4 31" xfId="13010" xr:uid="{00000000-0005-0000-0000-0000A6320000}"/>
    <cellStyle name="Cerner Normal 3 6 4 32" xfId="13011" xr:uid="{00000000-0005-0000-0000-0000A7320000}"/>
    <cellStyle name="Cerner Normal 3 6 4 33" xfId="13012" xr:uid="{00000000-0005-0000-0000-0000A8320000}"/>
    <cellStyle name="Cerner Normal 3 6 4 34" xfId="13013" xr:uid="{00000000-0005-0000-0000-0000A9320000}"/>
    <cellStyle name="Cerner Normal 3 6 4 35" xfId="13014" xr:uid="{00000000-0005-0000-0000-0000AA320000}"/>
    <cellStyle name="Cerner Normal 3 6 4 36" xfId="13015" xr:uid="{00000000-0005-0000-0000-0000AB320000}"/>
    <cellStyle name="Cerner Normal 3 6 4 37" xfId="13016" xr:uid="{00000000-0005-0000-0000-0000AC320000}"/>
    <cellStyle name="Cerner Normal 3 6 4 38" xfId="13017" xr:uid="{00000000-0005-0000-0000-0000AD320000}"/>
    <cellStyle name="Cerner Normal 3 6 4 39" xfId="13018" xr:uid="{00000000-0005-0000-0000-0000AE320000}"/>
    <cellStyle name="Cerner Normal 3 6 4 4" xfId="13019" xr:uid="{00000000-0005-0000-0000-0000AF320000}"/>
    <cellStyle name="Cerner Normal 3 6 4 40" xfId="13020" xr:uid="{00000000-0005-0000-0000-0000B0320000}"/>
    <cellStyle name="Cerner Normal 3 6 4 41" xfId="13021" xr:uid="{00000000-0005-0000-0000-0000B1320000}"/>
    <cellStyle name="Cerner Normal 3 6 4 42" xfId="13022" xr:uid="{00000000-0005-0000-0000-0000B2320000}"/>
    <cellStyle name="Cerner Normal 3 6 4 43" xfId="13023" xr:uid="{00000000-0005-0000-0000-0000B3320000}"/>
    <cellStyle name="Cerner Normal 3 6 4 44" xfId="13024" xr:uid="{00000000-0005-0000-0000-0000B4320000}"/>
    <cellStyle name="Cerner Normal 3 6 4 45" xfId="13025" xr:uid="{00000000-0005-0000-0000-0000B5320000}"/>
    <cellStyle name="Cerner Normal 3 6 4 5" xfId="13026" xr:uid="{00000000-0005-0000-0000-0000B6320000}"/>
    <cellStyle name="Cerner Normal 3 6 4 6" xfId="13027" xr:uid="{00000000-0005-0000-0000-0000B7320000}"/>
    <cellStyle name="Cerner Normal 3 6 4 7" xfId="13028" xr:uid="{00000000-0005-0000-0000-0000B8320000}"/>
    <cellStyle name="Cerner Normal 3 6 4 8" xfId="13029" xr:uid="{00000000-0005-0000-0000-0000B9320000}"/>
    <cellStyle name="Cerner Normal 3 6 4 9" xfId="13030" xr:uid="{00000000-0005-0000-0000-0000BA320000}"/>
    <cellStyle name="Cerner Normal 3 6 40" xfId="13031" xr:uid="{00000000-0005-0000-0000-0000BB320000}"/>
    <cellStyle name="Cerner Normal 3 6 41" xfId="13032" xr:uid="{00000000-0005-0000-0000-0000BC320000}"/>
    <cellStyle name="Cerner Normal 3 6 42" xfId="13033" xr:uid="{00000000-0005-0000-0000-0000BD320000}"/>
    <cellStyle name="Cerner Normal 3 6 43" xfId="13034" xr:uid="{00000000-0005-0000-0000-0000BE320000}"/>
    <cellStyle name="Cerner Normal 3 6 44" xfId="13035" xr:uid="{00000000-0005-0000-0000-0000BF320000}"/>
    <cellStyle name="Cerner Normal 3 6 45" xfId="13036" xr:uid="{00000000-0005-0000-0000-0000C0320000}"/>
    <cellStyle name="Cerner Normal 3 6 46" xfId="13037" xr:uid="{00000000-0005-0000-0000-0000C1320000}"/>
    <cellStyle name="Cerner Normal 3 6 47" xfId="13038" xr:uid="{00000000-0005-0000-0000-0000C2320000}"/>
    <cellStyle name="Cerner Normal 3 6 48" xfId="13039" xr:uid="{00000000-0005-0000-0000-0000C3320000}"/>
    <cellStyle name="Cerner Normal 3 6 49" xfId="13040" xr:uid="{00000000-0005-0000-0000-0000C4320000}"/>
    <cellStyle name="Cerner Normal 3 6 5" xfId="13041" xr:uid="{00000000-0005-0000-0000-0000C5320000}"/>
    <cellStyle name="Cerner Normal 3 6 5 10" xfId="13042" xr:uid="{00000000-0005-0000-0000-0000C6320000}"/>
    <cellStyle name="Cerner Normal 3 6 5 11" xfId="13043" xr:uid="{00000000-0005-0000-0000-0000C7320000}"/>
    <cellStyle name="Cerner Normal 3 6 5 12" xfId="13044" xr:uid="{00000000-0005-0000-0000-0000C8320000}"/>
    <cellStyle name="Cerner Normal 3 6 5 13" xfId="13045" xr:uid="{00000000-0005-0000-0000-0000C9320000}"/>
    <cellStyle name="Cerner Normal 3 6 5 14" xfId="13046" xr:uid="{00000000-0005-0000-0000-0000CA320000}"/>
    <cellStyle name="Cerner Normal 3 6 5 15" xfId="13047" xr:uid="{00000000-0005-0000-0000-0000CB320000}"/>
    <cellStyle name="Cerner Normal 3 6 5 16" xfId="13048" xr:uid="{00000000-0005-0000-0000-0000CC320000}"/>
    <cellStyle name="Cerner Normal 3 6 5 17" xfId="13049" xr:uid="{00000000-0005-0000-0000-0000CD320000}"/>
    <cellStyle name="Cerner Normal 3 6 5 18" xfId="13050" xr:uid="{00000000-0005-0000-0000-0000CE320000}"/>
    <cellStyle name="Cerner Normal 3 6 5 19" xfId="13051" xr:uid="{00000000-0005-0000-0000-0000CF320000}"/>
    <cellStyle name="Cerner Normal 3 6 5 2" xfId="13052" xr:uid="{00000000-0005-0000-0000-0000D0320000}"/>
    <cellStyle name="Cerner Normal 3 6 5 20" xfId="13053" xr:uid="{00000000-0005-0000-0000-0000D1320000}"/>
    <cellStyle name="Cerner Normal 3 6 5 21" xfId="13054" xr:uid="{00000000-0005-0000-0000-0000D2320000}"/>
    <cellStyle name="Cerner Normal 3 6 5 22" xfId="13055" xr:uid="{00000000-0005-0000-0000-0000D3320000}"/>
    <cellStyle name="Cerner Normal 3 6 5 23" xfId="13056" xr:uid="{00000000-0005-0000-0000-0000D4320000}"/>
    <cellStyle name="Cerner Normal 3 6 5 24" xfId="13057" xr:uid="{00000000-0005-0000-0000-0000D5320000}"/>
    <cellStyle name="Cerner Normal 3 6 5 25" xfId="13058" xr:uid="{00000000-0005-0000-0000-0000D6320000}"/>
    <cellStyle name="Cerner Normal 3 6 5 26" xfId="13059" xr:uid="{00000000-0005-0000-0000-0000D7320000}"/>
    <cellStyle name="Cerner Normal 3 6 5 27" xfId="13060" xr:uid="{00000000-0005-0000-0000-0000D8320000}"/>
    <cellStyle name="Cerner Normal 3 6 5 28" xfId="13061" xr:uid="{00000000-0005-0000-0000-0000D9320000}"/>
    <cellStyle name="Cerner Normal 3 6 5 29" xfId="13062" xr:uid="{00000000-0005-0000-0000-0000DA320000}"/>
    <cellStyle name="Cerner Normal 3 6 5 3" xfId="13063" xr:uid="{00000000-0005-0000-0000-0000DB320000}"/>
    <cellStyle name="Cerner Normal 3 6 5 30" xfId="13064" xr:uid="{00000000-0005-0000-0000-0000DC320000}"/>
    <cellStyle name="Cerner Normal 3 6 5 31" xfId="13065" xr:uid="{00000000-0005-0000-0000-0000DD320000}"/>
    <cellStyle name="Cerner Normal 3 6 5 32" xfId="13066" xr:uid="{00000000-0005-0000-0000-0000DE320000}"/>
    <cellStyle name="Cerner Normal 3 6 5 33" xfId="13067" xr:uid="{00000000-0005-0000-0000-0000DF320000}"/>
    <cellStyle name="Cerner Normal 3 6 5 34" xfId="13068" xr:uid="{00000000-0005-0000-0000-0000E0320000}"/>
    <cellStyle name="Cerner Normal 3 6 5 35" xfId="13069" xr:uid="{00000000-0005-0000-0000-0000E1320000}"/>
    <cellStyle name="Cerner Normal 3 6 5 36" xfId="13070" xr:uid="{00000000-0005-0000-0000-0000E2320000}"/>
    <cellStyle name="Cerner Normal 3 6 5 37" xfId="13071" xr:uid="{00000000-0005-0000-0000-0000E3320000}"/>
    <cellStyle name="Cerner Normal 3 6 5 38" xfId="13072" xr:uid="{00000000-0005-0000-0000-0000E4320000}"/>
    <cellStyle name="Cerner Normal 3 6 5 39" xfId="13073" xr:uid="{00000000-0005-0000-0000-0000E5320000}"/>
    <cellStyle name="Cerner Normal 3 6 5 4" xfId="13074" xr:uid="{00000000-0005-0000-0000-0000E6320000}"/>
    <cellStyle name="Cerner Normal 3 6 5 40" xfId="13075" xr:uid="{00000000-0005-0000-0000-0000E7320000}"/>
    <cellStyle name="Cerner Normal 3 6 5 41" xfId="13076" xr:uid="{00000000-0005-0000-0000-0000E8320000}"/>
    <cellStyle name="Cerner Normal 3 6 5 42" xfId="13077" xr:uid="{00000000-0005-0000-0000-0000E9320000}"/>
    <cellStyle name="Cerner Normal 3 6 5 43" xfId="13078" xr:uid="{00000000-0005-0000-0000-0000EA320000}"/>
    <cellStyle name="Cerner Normal 3 6 5 44" xfId="13079" xr:uid="{00000000-0005-0000-0000-0000EB320000}"/>
    <cellStyle name="Cerner Normal 3 6 5 45" xfId="13080" xr:uid="{00000000-0005-0000-0000-0000EC320000}"/>
    <cellStyle name="Cerner Normal 3 6 5 5" xfId="13081" xr:uid="{00000000-0005-0000-0000-0000ED320000}"/>
    <cellStyle name="Cerner Normal 3 6 5 6" xfId="13082" xr:uid="{00000000-0005-0000-0000-0000EE320000}"/>
    <cellStyle name="Cerner Normal 3 6 5 7" xfId="13083" xr:uid="{00000000-0005-0000-0000-0000EF320000}"/>
    <cellStyle name="Cerner Normal 3 6 5 8" xfId="13084" xr:uid="{00000000-0005-0000-0000-0000F0320000}"/>
    <cellStyle name="Cerner Normal 3 6 5 9" xfId="13085" xr:uid="{00000000-0005-0000-0000-0000F1320000}"/>
    <cellStyle name="Cerner Normal 3 6 50" xfId="13086" xr:uid="{00000000-0005-0000-0000-0000F2320000}"/>
    <cellStyle name="Cerner Normal 3 6 51" xfId="13087" xr:uid="{00000000-0005-0000-0000-0000F3320000}"/>
    <cellStyle name="Cerner Normal 3 6 6" xfId="13088" xr:uid="{00000000-0005-0000-0000-0000F4320000}"/>
    <cellStyle name="Cerner Normal 3 6 6 10" xfId="13089" xr:uid="{00000000-0005-0000-0000-0000F5320000}"/>
    <cellStyle name="Cerner Normal 3 6 6 11" xfId="13090" xr:uid="{00000000-0005-0000-0000-0000F6320000}"/>
    <cellStyle name="Cerner Normal 3 6 6 12" xfId="13091" xr:uid="{00000000-0005-0000-0000-0000F7320000}"/>
    <cellStyle name="Cerner Normal 3 6 6 13" xfId="13092" xr:uid="{00000000-0005-0000-0000-0000F8320000}"/>
    <cellStyle name="Cerner Normal 3 6 6 14" xfId="13093" xr:uid="{00000000-0005-0000-0000-0000F9320000}"/>
    <cellStyle name="Cerner Normal 3 6 6 15" xfId="13094" xr:uid="{00000000-0005-0000-0000-0000FA320000}"/>
    <cellStyle name="Cerner Normal 3 6 6 16" xfId="13095" xr:uid="{00000000-0005-0000-0000-0000FB320000}"/>
    <cellStyle name="Cerner Normal 3 6 6 17" xfId="13096" xr:uid="{00000000-0005-0000-0000-0000FC320000}"/>
    <cellStyle name="Cerner Normal 3 6 6 18" xfId="13097" xr:uid="{00000000-0005-0000-0000-0000FD320000}"/>
    <cellStyle name="Cerner Normal 3 6 6 19" xfId="13098" xr:uid="{00000000-0005-0000-0000-0000FE320000}"/>
    <cellStyle name="Cerner Normal 3 6 6 2" xfId="13099" xr:uid="{00000000-0005-0000-0000-0000FF320000}"/>
    <cellStyle name="Cerner Normal 3 6 6 20" xfId="13100" xr:uid="{00000000-0005-0000-0000-000000330000}"/>
    <cellStyle name="Cerner Normal 3 6 6 21" xfId="13101" xr:uid="{00000000-0005-0000-0000-000001330000}"/>
    <cellStyle name="Cerner Normal 3 6 6 22" xfId="13102" xr:uid="{00000000-0005-0000-0000-000002330000}"/>
    <cellStyle name="Cerner Normal 3 6 6 23" xfId="13103" xr:uid="{00000000-0005-0000-0000-000003330000}"/>
    <cellStyle name="Cerner Normal 3 6 6 24" xfId="13104" xr:uid="{00000000-0005-0000-0000-000004330000}"/>
    <cellStyle name="Cerner Normal 3 6 6 25" xfId="13105" xr:uid="{00000000-0005-0000-0000-000005330000}"/>
    <cellStyle name="Cerner Normal 3 6 6 26" xfId="13106" xr:uid="{00000000-0005-0000-0000-000006330000}"/>
    <cellStyle name="Cerner Normal 3 6 6 27" xfId="13107" xr:uid="{00000000-0005-0000-0000-000007330000}"/>
    <cellStyle name="Cerner Normal 3 6 6 28" xfId="13108" xr:uid="{00000000-0005-0000-0000-000008330000}"/>
    <cellStyle name="Cerner Normal 3 6 6 29" xfId="13109" xr:uid="{00000000-0005-0000-0000-000009330000}"/>
    <cellStyle name="Cerner Normal 3 6 6 3" xfId="13110" xr:uid="{00000000-0005-0000-0000-00000A330000}"/>
    <cellStyle name="Cerner Normal 3 6 6 30" xfId="13111" xr:uid="{00000000-0005-0000-0000-00000B330000}"/>
    <cellStyle name="Cerner Normal 3 6 6 31" xfId="13112" xr:uid="{00000000-0005-0000-0000-00000C330000}"/>
    <cellStyle name="Cerner Normal 3 6 6 32" xfId="13113" xr:uid="{00000000-0005-0000-0000-00000D330000}"/>
    <cellStyle name="Cerner Normal 3 6 6 33" xfId="13114" xr:uid="{00000000-0005-0000-0000-00000E330000}"/>
    <cellStyle name="Cerner Normal 3 6 6 34" xfId="13115" xr:uid="{00000000-0005-0000-0000-00000F330000}"/>
    <cellStyle name="Cerner Normal 3 6 6 35" xfId="13116" xr:uid="{00000000-0005-0000-0000-000010330000}"/>
    <cellStyle name="Cerner Normal 3 6 6 36" xfId="13117" xr:uid="{00000000-0005-0000-0000-000011330000}"/>
    <cellStyle name="Cerner Normal 3 6 6 37" xfId="13118" xr:uid="{00000000-0005-0000-0000-000012330000}"/>
    <cellStyle name="Cerner Normal 3 6 6 38" xfId="13119" xr:uid="{00000000-0005-0000-0000-000013330000}"/>
    <cellStyle name="Cerner Normal 3 6 6 39" xfId="13120" xr:uid="{00000000-0005-0000-0000-000014330000}"/>
    <cellStyle name="Cerner Normal 3 6 6 4" xfId="13121" xr:uid="{00000000-0005-0000-0000-000015330000}"/>
    <cellStyle name="Cerner Normal 3 6 6 40" xfId="13122" xr:uid="{00000000-0005-0000-0000-000016330000}"/>
    <cellStyle name="Cerner Normal 3 6 6 41" xfId="13123" xr:uid="{00000000-0005-0000-0000-000017330000}"/>
    <cellStyle name="Cerner Normal 3 6 6 42" xfId="13124" xr:uid="{00000000-0005-0000-0000-000018330000}"/>
    <cellStyle name="Cerner Normal 3 6 6 43" xfId="13125" xr:uid="{00000000-0005-0000-0000-000019330000}"/>
    <cellStyle name="Cerner Normal 3 6 6 44" xfId="13126" xr:uid="{00000000-0005-0000-0000-00001A330000}"/>
    <cellStyle name="Cerner Normal 3 6 6 45" xfId="13127" xr:uid="{00000000-0005-0000-0000-00001B330000}"/>
    <cellStyle name="Cerner Normal 3 6 6 5" xfId="13128" xr:uid="{00000000-0005-0000-0000-00001C330000}"/>
    <cellStyle name="Cerner Normal 3 6 6 6" xfId="13129" xr:uid="{00000000-0005-0000-0000-00001D330000}"/>
    <cellStyle name="Cerner Normal 3 6 6 7" xfId="13130" xr:uid="{00000000-0005-0000-0000-00001E330000}"/>
    <cellStyle name="Cerner Normal 3 6 6 8" xfId="13131" xr:uid="{00000000-0005-0000-0000-00001F330000}"/>
    <cellStyle name="Cerner Normal 3 6 6 9" xfId="13132" xr:uid="{00000000-0005-0000-0000-000020330000}"/>
    <cellStyle name="Cerner Normal 3 6 7" xfId="13133" xr:uid="{00000000-0005-0000-0000-000021330000}"/>
    <cellStyle name="Cerner Normal 3 6 8" xfId="13134" xr:uid="{00000000-0005-0000-0000-000022330000}"/>
    <cellStyle name="Cerner Normal 3 6 9" xfId="13135" xr:uid="{00000000-0005-0000-0000-000023330000}"/>
    <cellStyle name="Cerner Normal 3 7" xfId="13136" xr:uid="{00000000-0005-0000-0000-000024330000}"/>
    <cellStyle name="Cerner Normal 3 7 10" xfId="13137" xr:uid="{00000000-0005-0000-0000-000025330000}"/>
    <cellStyle name="Cerner Normal 3 7 11" xfId="13138" xr:uid="{00000000-0005-0000-0000-000026330000}"/>
    <cellStyle name="Cerner Normal 3 7 12" xfId="13139" xr:uid="{00000000-0005-0000-0000-000027330000}"/>
    <cellStyle name="Cerner Normal 3 7 13" xfId="13140" xr:uid="{00000000-0005-0000-0000-000028330000}"/>
    <cellStyle name="Cerner Normal 3 7 14" xfId="13141" xr:uid="{00000000-0005-0000-0000-000029330000}"/>
    <cellStyle name="Cerner Normal 3 7 15" xfId="13142" xr:uid="{00000000-0005-0000-0000-00002A330000}"/>
    <cellStyle name="Cerner Normal 3 7 16" xfId="13143" xr:uid="{00000000-0005-0000-0000-00002B330000}"/>
    <cellStyle name="Cerner Normal 3 7 17" xfId="13144" xr:uid="{00000000-0005-0000-0000-00002C330000}"/>
    <cellStyle name="Cerner Normal 3 7 18" xfId="13145" xr:uid="{00000000-0005-0000-0000-00002D330000}"/>
    <cellStyle name="Cerner Normal 3 7 19" xfId="13146" xr:uid="{00000000-0005-0000-0000-00002E330000}"/>
    <cellStyle name="Cerner Normal 3 7 2" xfId="13147" xr:uid="{00000000-0005-0000-0000-00002F330000}"/>
    <cellStyle name="Cerner Normal 3 7 2 10" xfId="13148" xr:uid="{00000000-0005-0000-0000-000030330000}"/>
    <cellStyle name="Cerner Normal 3 7 2 11" xfId="13149" xr:uid="{00000000-0005-0000-0000-000031330000}"/>
    <cellStyle name="Cerner Normal 3 7 2 12" xfId="13150" xr:uid="{00000000-0005-0000-0000-000032330000}"/>
    <cellStyle name="Cerner Normal 3 7 2 13" xfId="13151" xr:uid="{00000000-0005-0000-0000-000033330000}"/>
    <cellStyle name="Cerner Normal 3 7 2 14" xfId="13152" xr:uid="{00000000-0005-0000-0000-000034330000}"/>
    <cellStyle name="Cerner Normal 3 7 2 15" xfId="13153" xr:uid="{00000000-0005-0000-0000-000035330000}"/>
    <cellStyle name="Cerner Normal 3 7 2 16" xfId="13154" xr:uid="{00000000-0005-0000-0000-000036330000}"/>
    <cellStyle name="Cerner Normal 3 7 2 17" xfId="13155" xr:uid="{00000000-0005-0000-0000-000037330000}"/>
    <cellStyle name="Cerner Normal 3 7 2 18" xfId="13156" xr:uid="{00000000-0005-0000-0000-000038330000}"/>
    <cellStyle name="Cerner Normal 3 7 2 19" xfId="13157" xr:uid="{00000000-0005-0000-0000-000039330000}"/>
    <cellStyle name="Cerner Normal 3 7 2 2" xfId="13158" xr:uid="{00000000-0005-0000-0000-00003A330000}"/>
    <cellStyle name="Cerner Normal 3 7 2 20" xfId="13159" xr:uid="{00000000-0005-0000-0000-00003B330000}"/>
    <cellStyle name="Cerner Normal 3 7 2 21" xfId="13160" xr:uid="{00000000-0005-0000-0000-00003C330000}"/>
    <cellStyle name="Cerner Normal 3 7 2 22" xfId="13161" xr:uid="{00000000-0005-0000-0000-00003D330000}"/>
    <cellStyle name="Cerner Normal 3 7 2 23" xfId="13162" xr:uid="{00000000-0005-0000-0000-00003E330000}"/>
    <cellStyle name="Cerner Normal 3 7 2 24" xfId="13163" xr:uid="{00000000-0005-0000-0000-00003F330000}"/>
    <cellStyle name="Cerner Normal 3 7 2 25" xfId="13164" xr:uid="{00000000-0005-0000-0000-000040330000}"/>
    <cellStyle name="Cerner Normal 3 7 2 26" xfId="13165" xr:uid="{00000000-0005-0000-0000-000041330000}"/>
    <cellStyle name="Cerner Normal 3 7 2 27" xfId="13166" xr:uid="{00000000-0005-0000-0000-000042330000}"/>
    <cellStyle name="Cerner Normal 3 7 2 28" xfId="13167" xr:uid="{00000000-0005-0000-0000-000043330000}"/>
    <cellStyle name="Cerner Normal 3 7 2 29" xfId="13168" xr:uid="{00000000-0005-0000-0000-000044330000}"/>
    <cellStyle name="Cerner Normal 3 7 2 3" xfId="13169" xr:uid="{00000000-0005-0000-0000-000045330000}"/>
    <cellStyle name="Cerner Normal 3 7 2 30" xfId="13170" xr:uid="{00000000-0005-0000-0000-000046330000}"/>
    <cellStyle name="Cerner Normal 3 7 2 31" xfId="13171" xr:uid="{00000000-0005-0000-0000-000047330000}"/>
    <cellStyle name="Cerner Normal 3 7 2 32" xfId="13172" xr:uid="{00000000-0005-0000-0000-000048330000}"/>
    <cellStyle name="Cerner Normal 3 7 2 33" xfId="13173" xr:uid="{00000000-0005-0000-0000-000049330000}"/>
    <cellStyle name="Cerner Normal 3 7 2 34" xfId="13174" xr:uid="{00000000-0005-0000-0000-00004A330000}"/>
    <cellStyle name="Cerner Normal 3 7 2 35" xfId="13175" xr:uid="{00000000-0005-0000-0000-00004B330000}"/>
    <cellStyle name="Cerner Normal 3 7 2 36" xfId="13176" xr:uid="{00000000-0005-0000-0000-00004C330000}"/>
    <cellStyle name="Cerner Normal 3 7 2 37" xfId="13177" xr:uid="{00000000-0005-0000-0000-00004D330000}"/>
    <cellStyle name="Cerner Normal 3 7 2 38" xfId="13178" xr:uid="{00000000-0005-0000-0000-00004E330000}"/>
    <cellStyle name="Cerner Normal 3 7 2 39" xfId="13179" xr:uid="{00000000-0005-0000-0000-00004F330000}"/>
    <cellStyle name="Cerner Normal 3 7 2 4" xfId="13180" xr:uid="{00000000-0005-0000-0000-000050330000}"/>
    <cellStyle name="Cerner Normal 3 7 2 40" xfId="13181" xr:uid="{00000000-0005-0000-0000-000051330000}"/>
    <cellStyle name="Cerner Normal 3 7 2 41" xfId="13182" xr:uid="{00000000-0005-0000-0000-000052330000}"/>
    <cellStyle name="Cerner Normal 3 7 2 42" xfId="13183" xr:uid="{00000000-0005-0000-0000-000053330000}"/>
    <cellStyle name="Cerner Normal 3 7 2 43" xfId="13184" xr:uid="{00000000-0005-0000-0000-000054330000}"/>
    <cellStyle name="Cerner Normal 3 7 2 44" xfId="13185" xr:uid="{00000000-0005-0000-0000-000055330000}"/>
    <cellStyle name="Cerner Normal 3 7 2 45" xfId="13186" xr:uid="{00000000-0005-0000-0000-000056330000}"/>
    <cellStyle name="Cerner Normal 3 7 2 5" xfId="13187" xr:uid="{00000000-0005-0000-0000-000057330000}"/>
    <cellStyle name="Cerner Normal 3 7 2 6" xfId="13188" xr:uid="{00000000-0005-0000-0000-000058330000}"/>
    <cellStyle name="Cerner Normal 3 7 2 7" xfId="13189" xr:uid="{00000000-0005-0000-0000-000059330000}"/>
    <cellStyle name="Cerner Normal 3 7 2 8" xfId="13190" xr:uid="{00000000-0005-0000-0000-00005A330000}"/>
    <cellStyle name="Cerner Normal 3 7 2 9" xfId="13191" xr:uid="{00000000-0005-0000-0000-00005B330000}"/>
    <cellStyle name="Cerner Normal 3 7 20" xfId="13192" xr:uid="{00000000-0005-0000-0000-00005C330000}"/>
    <cellStyle name="Cerner Normal 3 7 21" xfId="13193" xr:uid="{00000000-0005-0000-0000-00005D330000}"/>
    <cellStyle name="Cerner Normal 3 7 22" xfId="13194" xr:uid="{00000000-0005-0000-0000-00005E330000}"/>
    <cellStyle name="Cerner Normal 3 7 23" xfId="13195" xr:uid="{00000000-0005-0000-0000-00005F330000}"/>
    <cellStyle name="Cerner Normal 3 7 24" xfId="13196" xr:uid="{00000000-0005-0000-0000-000060330000}"/>
    <cellStyle name="Cerner Normal 3 7 25" xfId="13197" xr:uid="{00000000-0005-0000-0000-000061330000}"/>
    <cellStyle name="Cerner Normal 3 7 26" xfId="13198" xr:uid="{00000000-0005-0000-0000-000062330000}"/>
    <cellStyle name="Cerner Normal 3 7 27" xfId="13199" xr:uid="{00000000-0005-0000-0000-000063330000}"/>
    <cellStyle name="Cerner Normal 3 7 28" xfId="13200" xr:uid="{00000000-0005-0000-0000-000064330000}"/>
    <cellStyle name="Cerner Normal 3 7 29" xfId="13201" xr:uid="{00000000-0005-0000-0000-000065330000}"/>
    <cellStyle name="Cerner Normal 3 7 3" xfId="13202" xr:uid="{00000000-0005-0000-0000-000066330000}"/>
    <cellStyle name="Cerner Normal 3 7 3 10" xfId="13203" xr:uid="{00000000-0005-0000-0000-000067330000}"/>
    <cellStyle name="Cerner Normal 3 7 3 11" xfId="13204" xr:uid="{00000000-0005-0000-0000-000068330000}"/>
    <cellStyle name="Cerner Normal 3 7 3 12" xfId="13205" xr:uid="{00000000-0005-0000-0000-000069330000}"/>
    <cellStyle name="Cerner Normal 3 7 3 13" xfId="13206" xr:uid="{00000000-0005-0000-0000-00006A330000}"/>
    <cellStyle name="Cerner Normal 3 7 3 14" xfId="13207" xr:uid="{00000000-0005-0000-0000-00006B330000}"/>
    <cellStyle name="Cerner Normal 3 7 3 15" xfId="13208" xr:uid="{00000000-0005-0000-0000-00006C330000}"/>
    <cellStyle name="Cerner Normal 3 7 3 16" xfId="13209" xr:uid="{00000000-0005-0000-0000-00006D330000}"/>
    <cellStyle name="Cerner Normal 3 7 3 17" xfId="13210" xr:uid="{00000000-0005-0000-0000-00006E330000}"/>
    <cellStyle name="Cerner Normal 3 7 3 18" xfId="13211" xr:uid="{00000000-0005-0000-0000-00006F330000}"/>
    <cellStyle name="Cerner Normal 3 7 3 19" xfId="13212" xr:uid="{00000000-0005-0000-0000-000070330000}"/>
    <cellStyle name="Cerner Normal 3 7 3 2" xfId="13213" xr:uid="{00000000-0005-0000-0000-000071330000}"/>
    <cellStyle name="Cerner Normal 3 7 3 20" xfId="13214" xr:uid="{00000000-0005-0000-0000-000072330000}"/>
    <cellStyle name="Cerner Normal 3 7 3 21" xfId="13215" xr:uid="{00000000-0005-0000-0000-000073330000}"/>
    <cellStyle name="Cerner Normal 3 7 3 22" xfId="13216" xr:uid="{00000000-0005-0000-0000-000074330000}"/>
    <cellStyle name="Cerner Normal 3 7 3 23" xfId="13217" xr:uid="{00000000-0005-0000-0000-000075330000}"/>
    <cellStyle name="Cerner Normal 3 7 3 24" xfId="13218" xr:uid="{00000000-0005-0000-0000-000076330000}"/>
    <cellStyle name="Cerner Normal 3 7 3 25" xfId="13219" xr:uid="{00000000-0005-0000-0000-000077330000}"/>
    <cellStyle name="Cerner Normal 3 7 3 26" xfId="13220" xr:uid="{00000000-0005-0000-0000-000078330000}"/>
    <cellStyle name="Cerner Normal 3 7 3 27" xfId="13221" xr:uid="{00000000-0005-0000-0000-000079330000}"/>
    <cellStyle name="Cerner Normal 3 7 3 28" xfId="13222" xr:uid="{00000000-0005-0000-0000-00007A330000}"/>
    <cellStyle name="Cerner Normal 3 7 3 29" xfId="13223" xr:uid="{00000000-0005-0000-0000-00007B330000}"/>
    <cellStyle name="Cerner Normal 3 7 3 3" xfId="13224" xr:uid="{00000000-0005-0000-0000-00007C330000}"/>
    <cellStyle name="Cerner Normal 3 7 3 30" xfId="13225" xr:uid="{00000000-0005-0000-0000-00007D330000}"/>
    <cellStyle name="Cerner Normal 3 7 3 31" xfId="13226" xr:uid="{00000000-0005-0000-0000-00007E330000}"/>
    <cellStyle name="Cerner Normal 3 7 3 32" xfId="13227" xr:uid="{00000000-0005-0000-0000-00007F330000}"/>
    <cellStyle name="Cerner Normal 3 7 3 33" xfId="13228" xr:uid="{00000000-0005-0000-0000-000080330000}"/>
    <cellStyle name="Cerner Normal 3 7 3 34" xfId="13229" xr:uid="{00000000-0005-0000-0000-000081330000}"/>
    <cellStyle name="Cerner Normal 3 7 3 35" xfId="13230" xr:uid="{00000000-0005-0000-0000-000082330000}"/>
    <cellStyle name="Cerner Normal 3 7 3 36" xfId="13231" xr:uid="{00000000-0005-0000-0000-000083330000}"/>
    <cellStyle name="Cerner Normal 3 7 3 37" xfId="13232" xr:uid="{00000000-0005-0000-0000-000084330000}"/>
    <cellStyle name="Cerner Normal 3 7 3 38" xfId="13233" xr:uid="{00000000-0005-0000-0000-000085330000}"/>
    <cellStyle name="Cerner Normal 3 7 3 39" xfId="13234" xr:uid="{00000000-0005-0000-0000-000086330000}"/>
    <cellStyle name="Cerner Normal 3 7 3 4" xfId="13235" xr:uid="{00000000-0005-0000-0000-000087330000}"/>
    <cellStyle name="Cerner Normal 3 7 3 40" xfId="13236" xr:uid="{00000000-0005-0000-0000-000088330000}"/>
    <cellStyle name="Cerner Normal 3 7 3 41" xfId="13237" xr:uid="{00000000-0005-0000-0000-000089330000}"/>
    <cellStyle name="Cerner Normal 3 7 3 42" xfId="13238" xr:uid="{00000000-0005-0000-0000-00008A330000}"/>
    <cellStyle name="Cerner Normal 3 7 3 43" xfId="13239" xr:uid="{00000000-0005-0000-0000-00008B330000}"/>
    <cellStyle name="Cerner Normal 3 7 3 44" xfId="13240" xr:uid="{00000000-0005-0000-0000-00008C330000}"/>
    <cellStyle name="Cerner Normal 3 7 3 45" xfId="13241" xr:uid="{00000000-0005-0000-0000-00008D330000}"/>
    <cellStyle name="Cerner Normal 3 7 3 5" xfId="13242" xr:uid="{00000000-0005-0000-0000-00008E330000}"/>
    <cellStyle name="Cerner Normal 3 7 3 6" xfId="13243" xr:uid="{00000000-0005-0000-0000-00008F330000}"/>
    <cellStyle name="Cerner Normal 3 7 3 7" xfId="13244" xr:uid="{00000000-0005-0000-0000-000090330000}"/>
    <cellStyle name="Cerner Normal 3 7 3 8" xfId="13245" xr:uid="{00000000-0005-0000-0000-000091330000}"/>
    <cellStyle name="Cerner Normal 3 7 3 9" xfId="13246" xr:uid="{00000000-0005-0000-0000-000092330000}"/>
    <cellStyle name="Cerner Normal 3 7 30" xfId="13247" xr:uid="{00000000-0005-0000-0000-000093330000}"/>
    <cellStyle name="Cerner Normal 3 7 31" xfId="13248" xr:uid="{00000000-0005-0000-0000-000094330000}"/>
    <cellStyle name="Cerner Normal 3 7 32" xfId="13249" xr:uid="{00000000-0005-0000-0000-000095330000}"/>
    <cellStyle name="Cerner Normal 3 7 33" xfId="13250" xr:uid="{00000000-0005-0000-0000-000096330000}"/>
    <cellStyle name="Cerner Normal 3 7 34" xfId="13251" xr:uid="{00000000-0005-0000-0000-000097330000}"/>
    <cellStyle name="Cerner Normal 3 7 35" xfId="13252" xr:uid="{00000000-0005-0000-0000-000098330000}"/>
    <cellStyle name="Cerner Normal 3 7 36" xfId="13253" xr:uid="{00000000-0005-0000-0000-000099330000}"/>
    <cellStyle name="Cerner Normal 3 7 37" xfId="13254" xr:uid="{00000000-0005-0000-0000-00009A330000}"/>
    <cellStyle name="Cerner Normal 3 7 38" xfId="13255" xr:uid="{00000000-0005-0000-0000-00009B330000}"/>
    <cellStyle name="Cerner Normal 3 7 39" xfId="13256" xr:uid="{00000000-0005-0000-0000-00009C330000}"/>
    <cellStyle name="Cerner Normal 3 7 4" xfId="13257" xr:uid="{00000000-0005-0000-0000-00009D330000}"/>
    <cellStyle name="Cerner Normal 3 7 4 10" xfId="13258" xr:uid="{00000000-0005-0000-0000-00009E330000}"/>
    <cellStyle name="Cerner Normal 3 7 4 11" xfId="13259" xr:uid="{00000000-0005-0000-0000-00009F330000}"/>
    <cellStyle name="Cerner Normal 3 7 4 12" xfId="13260" xr:uid="{00000000-0005-0000-0000-0000A0330000}"/>
    <cellStyle name="Cerner Normal 3 7 4 13" xfId="13261" xr:uid="{00000000-0005-0000-0000-0000A1330000}"/>
    <cellStyle name="Cerner Normal 3 7 4 14" xfId="13262" xr:uid="{00000000-0005-0000-0000-0000A2330000}"/>
    <cellStyle name="Cerner Normal 3 7 4 15" xfId="13263" xr:uid="{00000000-0005-0000-0000-0000A3330000}"/>
    <cellStyle name="Cerner Normal 3 7 4 16" xfId="13264" xr:uid="{00000000-0005-0000-0000-0000A4330000}"/>
    <cellStyle name="Cerner Normal 3 7 4 17" xfId="13265" xr:uid="{00000000-0005-0000-0000-0000A5330000}"/>
    <cellStyle name="Cerner Normal 3 7 4 18" xfId="13266" xr:uid="{00000000-0005-0000-0000-0000A6330000}"/>
    <cellStyle name="Cerner Normal 3 7 4 19" xfId="13267" xr:uid="{00000000-0005-0000-0000-0000A7330000}"/>
    <cellStyle name="Cerner Normal 3 7 4 2" xfId="13268" xr:uid="{00000000-0005-0000-0000-0000A8330000}"/>
    <cellStyle name="Cerner Normal 3 7 4 20" xfId="13269" xr:uid="{00000000-0005-0000-0000-0000A9330000}"/>
    <cellStyle name="Cerner Normal 3 7 4 21" xfId="13270" xr:uid="{00000000-0005-0000-0000-0000AA330000}"/>
    <cellStyle name="Cerner Normal 3 7 4 22" xfId="13271" xr:uid="{00000000-0005-0000-0000-0000AB330000}"/>
    <cellStyle name="Cerner Normal 3 7 4 23" xfId="13272" xr:uid="{00000000-0005-0000-0000-0000AC330000}"/>
    <cellStyle name="Cerner Normal 3 7 4 24" xfId="13273" xr:uid="{00000000-0005-0000-0000-0000AD330000}"/>
    <cellStyle name="Cerner Normal 3 7 4 25" xfId="13274" xr:uid="{00000000-0005-0000-0000-0000AE330000}"/>
    <cellStyle name="Cerner Normal 3 7 4 26" xfId="13275" xr:uid="{00000000-0005-0000-0000-0000AF330000}"/>
    <cellStyle name="Cerner Normal 3 7 4 27" xfId="13276" xr:uid="{00000000-0005-0000-0000-0000B0330000}"/>
    <cellStyle name="Cerner Normal 3 7 4 28" xfId="13277" xr:uid="{00000000-0005-0000-0000-0000B1330000}"/>
    <cellStyle name="Cerner Normal 3 7 4 29" xfId="13278" xr:uid="{00000000-0005-0000-0000-0000B2330000}"/>
    <cellStyle name="Cerner Normal 3 7 4 3" xfId="13279" xr:uid="{00000000-0005-0000-0000-0000B3330000}"/>
    <cellStyle name="Cerner Normal 3 7 4 30" xfId="13280" xr:uid="{00000000-0005-0000-0000-0000B4330000}"/>
    <cellStyle name="Cerner Normal 3 7 4 31" xfId="13281" xr:uid="{00000000-0005-0000-0000-0000B5330000}"/>
    <cellStyle name="Cerner Normal 3 7 4 32" xfId="13282" xr:uid="{00000000-0005-0000-0000-0000B6330000}"/>
    <cellStyle name="Cerner Normal 3 7 4 33" xfId="13283" xr:uid="{00000000-0005-0000-0000-0000B7330000}"/>
    <cellStyle name="Cerner Normal 3 7 4 34" xfId="13284" xr:uid="{00000000-0005-0000-0000-0000B8330000}"/>
    <cellStyle name="Cerner Normal 3 7 4 35" xfId="13285" xr:uid="{00000000-0005-0000-0000-0000B9330000}"/>
    <cellStyle name="Cerner Normal 3 7 4 36" xfId="13286" xr:uid="{00000000-0005-0000-0000-0000BA330000}"/>
    <cellStyle name="Cerner Normal 3 7 4 37" xfId="13287" xr:uid="{00000000-0005-0000-0000-0000BB330000}"/>
    <cellStyle name="Cerner Normal 3 7 4 38" xfId="13288" xr:uid="{00000000-0005-0000-0000-0000BC330000}"/>
    <cellStyle name="Cerner Normal 3 7 4 39" xfId="13289" xr:uid="{00000000-0005-0000-0000-0000BD330000}"/>
    <cellStyle name="Cerner Normal 3 7 4 4" xfId="13290" xr:uid="{00000000-0005-0000-0000-0000BE330000}"/>
    <cellStyle name="Cerner Normal 3 7 4 40" xfId="13291" xr:uid="{00000000-0005-0000-0000-0000BF330000}"/>
    <cellStyle name="Cerner Normal 3 7 4 41" xfId="13292" xr:uid="{00000000-0005-0000-0000-0000C0330000}"/>
    <cellStyle name="Cerner Normal 3 7 4 42" xfId="13293" xr:uid="{00000000-0005-0000-0000-0000C1330000}"/>
    <cellStyle name="Cerner Normal 3 7 4 43" xfId="13294" xr:uid="{00000000-0005-0000-0000-0000C2330000}"/>
    <cellStyle name="Cerner Normal 3 7 4 44" xfId="13295" xr:uid="{00000000-0005-0000-0000-0000C3330000}"/>
    <cellStyle name="Cerner Normal 3 7 4 45" xfId="13296" xr:uid="{00000000-0005-0000-0000-0000C4330000}"/>
    <cellStyle name="Cerner Normal 3 7 4 5" xfId="13297" xr:uid="{00000000-0005-0000-0000-0000C5330000}"/>
    <cellStyle name="Cerner Normal 3 7 4 6" xfId="13298" xr:uid="{00000000-0005-0000-0000-0000C6330000}"/>
    <cellStyle name="Cerner Normal 3 7 4 7" xfId="13299" xr:uid="{00000000-0005-0000-0000-0000C7330000}"/>
    <cellStyle name="Cerner Normal 3 7 4 8" xfId="13300" xr:uid="{00000000-0005-0000-0000-0000C8330000}"/>
    <cellStyle name="Cerner Normal 3 7 4 9" xfId="13301" xr:uid="{00000000-0005-0000-0000-0000C9330000}"/>
    <cellStyle name="Cerner Normal 3 7 40" xfId="13302" xr:uid="{00000000-0005-0000-0000-0000CA330000}"/>
    <cellStyle name="Cerner Normal 3 7 41" xfId="13303" xr:uid="{00000000-0005-0000-0000-0000CB330000}"/>
    <cellStyle name="Cerner Normal 3 7 42" xfId="13304" xr:uid="{00000000-0005-0000-0000-0000CC330000}"/>
    <cellStyle name="Cerner Normal 3 7 43" xfId="13305" xr:uid="{00000000-0005-0000-0000-0000CD330000}"/>
    <cellStyle name="Cerner Normal 3 7 44" xfId="13306" xr:uid="{00000000-0005-0000-0000-0000CE330000}"/>
    <cellStyle name="Cerner Normal 3 7 45" xfId="13307" xr:uid="{00000000-0005-0000-0000-0000CF330000}"/>
    <cellStyle name="Cerner Normal 3 7 46" xfId="13308" xr:uid="{00000000-0005-0000-0000-0000D0330000}"/>
    <cellStyle name="Cerner Normal 3 7 47" xfId="13309" xr:uid="{00000000-0005-0000-0000-0000D1330000}"/>
    <cellStyle name="Cerner Normal 3 7 48" xfId="13310" xr:uid="{00000000-0005-0000-0000-0000D2330000}"/>
    <cellStyle name="Cerner Normal 3 7 49" xfId="13311" xr:uid="{00000000-0005-0000-0000-0000D3330000}"/>
    <cellStyle name="Cerner Normal 3 7 5" xfId="13312" xr:uid="{00000000-0005-0000-0000-0000D4330000}"/>
    <cellStyle name="Cerner Normal 3 7 5 10" xfId="13313" xr:uid="{00000000-0005-0000-0000-0000D5330000}"/>
    <cellStyle name="Cerner Normal 3 7 5 11" xfId="13314" xr:uid="{00000000-0005-0000-0000-0000D6330000}"/>
    <cellStyle name="Cerner Normal 3 7 5 12" xfId="13315" xr:uid="{00000000-0005-0000-0000-0000D7330000}"/>
    <cellStyle name="Cerner Normal 3 7 5 13" xfId="13316" xr:uid="{00000000-0005-0000-0000-0000D8330000}"/>
    <cellStyle name="Cerner Normal 3 7 5 14" xfId="13317" xr:uid="{00000000-0005-0000-0000-0000D9330000}"/>
    <cellStyle name="Cerner Normal 3 7 5 15" xfId="13318" xr:uid="{00000000-0005-0000-0000-0000DA330000}"/>
    <cellStyle name="Cerner Normal 3 7 5 16" xfId="13319" xr:uid="{00000000-0005-0000-0000-0000DB330000}"/>
    <cellStyle name="Cerner Normal 3 7 5 17" xfId="13320" xr:uid="{00000000-0005-0000-0000-0000DC330000}"/>
    <cellStyle name="Cerner Normal 3 7 5 18" xfId="13321" xr:uid="{00000000-0005-0000-0000-0000DD330000}"/>
    <cellStyle name="Cerner Normal 3 7 5 19" xfId="13322" xr:uid="{00000000-0005-0000-0000-0000DE330000}"/>
    <cellStyle name="Cerner Normal 3 7 5 2" xfId="13323" xr:uid="{00000000-0005-0000-0000-0000DF330000}"/>
    <cellStyle name="Cerner Normal 3 7 5 20" xfId="13324" xr:uid="{00000000-0005-0000-0000-0000E0330000}"/>
    <cellStyle name="Cerner Normal 3 7 5 21" xfId="13325" xr:uid="{00000000-0005-0000-0000-0000E1330000}"/>
    <cellStyle name="Cerner Normal 3 7 5 22" xfId="13326" xr:uid="{00000000-0005-0000-0000-0000E2330000}"/>
    <cellStyle name="Cerner Normal 3 7 5 23" xfId="13327" xr:uid="{00000000-0005-0000-0000-0000E3330000}"/>
    <cellStyle name="Cerner Normal 3 7 5 24" xfId="13328" xr:uid="{00000000-0005-0000-0000-0000E4330000}"/>
    <cellStyle name="Cerner Normal 3 7 5 25" xfId="13329" xr:uid="{00000000-0005-0000-0000-0000E5330000}"/>
    <cellStyle name="Cerner Normal 3 7 5 26" xfId="13330" xr:uid="{00000000-0005-0000-0000-0000E6330000}"/>
    <cellStyle name="Cerner Normal 3 7 5 27" xfId="13331" xr:uid="{00000000-0005-0000-0000-0000E7330000}"/>
    <cellStyle name="Cerner Normal 3 7 5 28" xfId="13332" xr:uid="{00000000-0005-0000-0000-0000E8330000}"/>
    <cellStyle name="Cerner Normal 3 7 5 29" xfId="13333" xr:uid="{00000000-0005-0000-0000-0000E9330000}"/>
    <cellStyle name="Cerner Normal 3 7 5 3" xfId="13334" xr:uid="{00000000-0005-0000-0000-0000EA330000}"/>
    <cellStyle name="Cerner Normal 3 7 5 30" xfId="13335" xr:uid="{00000000-0005-0000-0000-0000EB330000}"/>
    <cellStyle name="Cerner Normal 3 7 5 31" xfId="13336" xr:uid="{00000000-0005-0000-0000-0000EC330000}"/>
    <cellStyle name="Cerner Normal 3 7 5 32" xfId="13337" xr:uid="{00000000-0005-0000-0000-0000ED330000}"/>
    <cellStyle name="Cerner Normal 3 7 5 33" xfId="13338" xr:uid="{00000000-0005-0000-0000-0000EE330000}"/>
    <cellStyle name="Cerner Normal 3 7 5 34" xfId="13339" xr:uid="{00000000-0005-0000-0000-0000EF330000}"/>
    <cellStyle name="Cerner Normal 3 7 5 35" xfId="13340" xr:uid="{00000000-0005-0000-0000-0000F0330000}"/>
    <cellStyle name="Cerner Normal 3 7 5 36" xfId="13341" xr:uid="{00000000-0005-0000-0000-0000F1330000}"/>
    <cellStyle name="Cerner Normal 3 7 5 37" xfId="13342" xr:uid="{00000000-0005-0000-0000-0000F2330000}"/>
    <cellStyle name="Cerner Normal 3 7 5 38" xfId="13343" xr:uid="{00000000-0005-0000-0000-0000F3330000}"/>
    <cellStyle name="Cerner Normal 3 7 5 39" xfId="13344" xr:uid="{00000000-0005-0000-0000-0000F4330000}"/>
    <cellStyle name="Cerner Normal 3 7 5 4" xfId="13345" xr:uid="{00000000-0005-0000-0000-0000F5330000}"/>
    <cellStyle name="Cerner Normal 3 7 5 40" xfId="13346" xr:uid="{00000000-0005-0000-0000-0000F6330000}"/>
    <cellStyle name="Cerner Normal 3 7 5 41" xfId="13347" xr:uid="{00000000-0005-0000-0000-0000F7330000}"/>
    <cellStyle name="Cerner Normal 3 7 5 42" xfId="13348" xr:uid="{00000000-0005-0000-0000-0000F8330000}"/>
    <cellStyle name="Cerner Normal 3 7 5 43" xfId="13349" xr:uid="{00000000-0005-0000-0000-0000F9330000}"/>
    <cellStyle name="Cerner Normal 3 7 5 44" xfId="13350" xr:uid="{00000000-0005-0000-0000-0000FA330000}"/>
    <cellStyle name="Cerner Normal 3 7 5 45" xfId="13351" xr:uid="{00000000-0005-0000-0000-0000FB330000}"/>
    <cellStyle name="Cerner Normal 3 7 5 5" xfId="13352" xr:uid="{00000000-0005-0000-0000-0000FC330000}"/>
    <cellStyle name="Cerner Normal 3 7 5 6" xfId="13353" xr:uid="{00000000-0005-0000-0000-0000FD330000}"/>
    <cellStyle name="Cerner Normal 3 7 5 7" xfId="13354" xr:uid="{00000000-0005-0000-0000-0000FE330000}"/>
    <cellStyle name="Cerner Normal 3 7 5 8" xfId="13355" xr:uid="{00000000-0005-0000-0000-0000FF330000}"/>
    <cellStyle name="Cerner Normal 3 7 5 9" xfId="13356" xr:uid="{00000000-0005-0000-0000-000000340000}"/>
    <cellStyle name="Cerner Normal 3 7 50" xfId="13357" xr:uid="{00000000-0005-0000-0000-000001340000}"/>
    <cellStyle name="Cerner Normal 3 7 51" xfId="13358" xr:uid="{00000000-0005-0000-0000-000002340000}"/>
    <cellStyle name="Cerner Normal 3 7 6" xfId="13359" xr:uid="{00000000-0005-0000-0000-000003340000}"/>
    <cellStyle name="Cerner Normal 3 7 6 10" xfId="13360" xr:uid="{00000000-0005-0000-0000-000004340000}"/>
    <cellStyle name="Cerner Normal 3 7 6 11" xfId="13361" xr:uid="{00000000-0005-0000-0000-000005340000}"/>
    <cellStyle name="Cerner Normal 3 7 6 12" xfId="13362" xr:uid="{00000000-0005-0000-0000-000006340000}"/>
    <cellStyle name="Cerner Normal 3 7 6 13" xfId="13363" xr:uid="{00000000-0005-0000-0000-000007340000}"/>
    <cellStyle name="Cerner Normal 3 7 6 14" xfId="13364" xr:uid="{00000000-0005-0000-0000-000008340000}"/>
    <cellStyle name="Cerner Normal 3 7 6 15" xfId="13365" xr:uid="{00000000-0005-0000-0000-000009340000}"/>
    <cellStyle name="Cerner Normal 3 7 6 16" xfId="13366" xr:uid="{00000000-0005-0000-0000-00000A340000}"/>
    <cellStyle name="Cerner Normal 3 7 6 17" xfId="13367" xr:uid="{00000000-0005-0000-0000-00000B340000}"/>
    <cellStyle name="Cerner Normal 3 7 6 18" xfId="13368" xr:uid="{00000000-0005-0000-0000-00000C340000}"/>
    <cellStyle name="Cerner Normal 3 7 6 19" xfId="13369" xr:uid="{00000000-0005-0000-0000-00000D340000}"/>
    <cellStyle name="Cerner Normal 3 7 6 2" xfId="13370" xr:uid="{00000000-0005-0000-0000-00000E340000}"/>
    <cellStyle name="Cerner Normal 3 7 6 20" xfId="13371" xr:uid="{00000000-0005-0000-0000-00000F340000}"/>
    <cellStyle name="Cerner Normal 3 7 6 21" xfId="13372" xr:uid="{00000000-0005-0000-0000-000010340000}"/>
    <cellStyle name="Cerner Normal 3 7 6 22" xfId="13373" xr:uid="{00000000-0005-0000-0000-000011340000}"/>
    <cellStyle name="Cerner Normal 3 7 6 23" xfId="13374" xr:uid="{00000000-0005-0000-0000-000012340000}"/>
    <cellStyle name="Cerner Normal 3 7 6 24" xfId="13375" xr:uid="{00000000-0005-0000-0000-000013340000}"/>
    <cellStyle name="Cerner Normal 3 7 6 25" xfId="13376" xr:uid="{00000000-0005-0000-0000-000014340000}"/>
    <cellStyle name="Cerner Normal 3 7 6 26" xfId="13377" xr:uid="{00000000-0005-0000-0000-000015340000}"/>
    <cellStyle name="Cerner Normal 3 7 6 27" xfId="13378" xr:uid="{00000000-0005-0000-0000-000016340000}"/>
    <cellStyle name="Cerner Normal 3 7 6 28" xfId="13379" xr:uid="{00000000-0005-0000-0000-000017340000}"/>
    <cellStyle name="Cerner Normal 3 7 6 29" xfId="13380" xr:uid="{00000000-0005-0000-0000-000018340000}"/>
    <cellStyle name="Cerner Normal 3 7 6 3" xfId="13381" xr:uid="{00000000-0005-0000-0000-000019340000}"/>
    <cellStyle name="Cerner Normal 3 7 6 30" xfId="13382" xr:uid="{00000000-0005-0000-0000-00001A340000}"/>
    <cellStyle name="Cerner Normal 3 7 6 31" xfId="13383" xr:uid="{00000000-0005-0000-0000-00001B340000}"/>
    <cellStyle name="Cerner Normal 3 7 6 32" xfId="13384" xr:uid="{00000000-0005-0000-0000-00001C340000}"/>
    <cellStyle name="Cerner Normal 3 7 6 33" xfId="13385" xr:uid="{00000000-0005-0000-0000-00001D340000}"/>
    <cellStyle name="Cerner Normal 3 7 6 34" xfId="13386" xr:uid="{00000000-0005-0000-0000-00001E340000}"/>
    <cellStyle name="Cerner Normal 3 7 6 35" xfId="13387" xr:uid="{00000000-0005-0000-0000-00001F340000}"/>
    <cellStyle name="Cerner Normal 3 7 6 36" xfId="13388" xr:uid="{00000000-0005-0000-0000-000020340000}"/>
    <cellStyle name="Cerner Normal 3 7 6 37" xfId="13389" xr:uid="{00000000-0005-0000-0000-000021340000}"/>
    <cellStyle name="Cerner Normal 3 7 6 38" xfId="13390" xr:uid="{00000000-0005-0000-0000-000022340000}"/>
    <cellStyle name="Cerner Normal 3 7 6 39" xfId="13391" xr:uid="{00000000-0005-0000-0000-000023340000}"/>
    <cellStyle name="Cerner Normal 3 7 6 4" xfId="13392" xr:uid="{00000000-0005-0000-0000-000024340000}"/>
    <cellStyle name="Cerner Normal 3 7 6 40" xfId="13393" xr:uid="{00000000-0005-0000-0000-000025340000}"/>
    <cellStyle name="Cerner Normal 3 7 6 41" xfId="13394" xr:uid="{00000000-0005-0000-0000-000026340000}"/>
    <cellStyle name="Cerner Normal 3 7 6 42" xfId="13395" xr:uid="{00000000-0005-0000-0000-000027340000}"/>
    <cellStyle name="Cerner Normal 3 7 6 43" xfId="13396" xr:uid="{00000000-0005-0000-0000-000028340000}"/>
    <cellStyle name="Cerner Normal 3 7 6 44" xfId="13397" xr:uid="{00000000-0005-0000-0000-000029340000}"/>
    <cellStyle name="Cerner Normal 3 7 6 45" xfId="13398" xr:uid="{00000000-0005-0000-0000-00002A340000}"/>
    <cellStyle name="Cerner Normal 3 7 6 5" xfId="13399" xr:uid="{00000000-0005-0000-0000-00002B340000}"/>
    <cellStyle name="Cerner Normal 3 7 6 6" xfId="13400" xr:uid="{00000000-0005-0000-0000-00002C340000}"/>
    <cellStyle name="Cerner Normal 3 7 6 7" xfId="13401" xr:uid="{00000000-0005-0000-0000-00002D340000}"/>
    <cellStyle name="Cerner Normal 3 7 6 8" xfId="13402" xr:uid="{00000000-0005-0000-0000-00002E340000}"/>
    <cellStyle name="Cerner Normal 3 7 6 9" xfId="13403" xr:uid="{00000000-0005-0000-0000-00002F340000}"/>
    <cellStyle name="Cerner Normal 3 7 7" xfId="13404" xr:uid="{00000000-0005-0000-0000-000030340000}"/>
    <cellStyle name="Cerner Normal 3 7 8" xfId="13405" xr:uid="{00000000-0005-0000-0000-000031340000}"/>
    <cellStyle name="Cerner Normal 3 7 9" xfId="13406" xr:uid="{00000000-0005-0000-0000-000032340000}"/>
    <cellStyle name="Cerner Normal 3 8" xfId="13407" xr:uid="{00000000-0005-0000-0000-000033340000}"/>
    <cellStyle name="Cerner Normal 3 8 10" xfId="13408" xr:uid="{00000000-0005-0000-0000-000034340000}"/>
    <cellStyle name="Cerner Normal 3 8 11" xfId="13409" xr:uid="{00000000-0005-0000-0000-000035340000}"/>
    <cellStyle name="Cerner Normal 3 8 12" xfId="13410" xr:uid="{00000000-0005-0000-0000-000036340000}"/>
    <cellStyle name="Cerner Normal 3 8 13" xfId="13411" xr:uid="{00000000-0005-0000-0000-000037340000}"/>
    <cellStyle name="Cerner Normal 3 8 14" xfId="13412" xr:uid="{00000000-0005-0000-0000-000038340000}"/>
    <cellStyle name="Cerner Normal 3 8 15" xfId="13413" xr:uid="{00000000-0005-0000-0000-000039340000}"/>
    <cellStyle name="Cerner Normal 3 8 16" xfId="13414" xr:uid="{00000000-0005-0000-0000-00003A340000}"/>
    <cellStyle name="Cerner Normal 3 8 17" xfId="13415" xr:uid="{00000000-0005-0000-0000-00003B340000}"/>
    <cellStyle name="Cerner Normal 3 8 18" xfId="13416" xr:uid="{00000000-0005-0000-0000-00003C340000}"/>
    <cellStyle name="Cerner Normal 3 8 19" xfId="13417" xr:uid="{00000000-0005-0000-0000-00003D340000}"/>
    <cellStyle name="Cerner Normal 3 8 2" xfId="13418" xr:uid="{00000000-0005-0000-0000-00003E340000}"/>
    <cellStyle name="Cerner Normal 3 8 2 10" xfId="13419" xr:uid="{00000000-0005-0000-0000-00003F340000}"/>
    <cellStyle name="Cerner Normal 3 8 2 11" xfId="13420" xr:uid="{00000000-0005-0000-0000-000040340000}"/>
    <cellStyle name="Cerner Normal 3 8 2 12" xfId="13421" xr:uid="{00000000-0005-0000-0000-000041340000}"/>
    <cellStyle name="Cerner Normal 3 8 2 13" xfId="13422" xr:uid="{00000000-0005-0000-0000-000042340000}"/>
    <cellStyle name="Cerner Normal 3 8 2 14" xfId="13423" xr:uid="{00000000-0005-0000-0000-000043340000}"/>
    <cellStyle name="Cerner Normal 3 8 2 15" xfId="13424" xr:uid="{00000000-0005-0000-0000-000044340000}"/>
    <cellStyle name="Cerner Normal 3 8 2 16" xfId="13425" xr:uid="{00000000-0005-0000-0000-000045340000}"/>
    <cellStyle name="Cerner Normal 3 8 2 17" xfId="13426" xr:uid="{00000000-0005-0000-0000-000046340000}"/>
    <cellStyle name="Cerner Normal 3 8 2 18" xfId="13427" xr:uid="{00000000-0005-0000-0000-000047340000}"/>
    <cellStyle name="Cerner Normal 3 8 2 19" xfId="13428" xr:uid="{00000000-0005-0000-0000-000048340000}"/>
    <cellStyle name="Cerner Normal 3 8 2 2" xfId="13429" xr:uid="{00000000-0005-0000-0000-000049340000}"/>
    <cellStyle name="Cerner Normal 3 8 2 20" xfId="13430" xr:uid="{00000000-0005-0000-0000-00004A340000}"/>
    <cellStyle name="Cerner Normal 3 8 2 21" xfId="13431" xr:uid="{00000000-0005-0000-0000-00004B340000}"/>
    <cellStyle name="Cerner Normal 3 8 2 22" xfId="13432" xr:uid="{00000000-0005-0000-0000-00004C340000}"/>
    <cellStyle name="Cerner Normal 3 8 2 23" xfId="13433" xr:uid="{00000000-0005-0000-0000-00004D340000}"/>
    <cellStyle name="Cerner Normal 3 8 2 24" xfId="13434" xr:uid="{00000000-0005-0000-0000-00004E340000}"/>
    <cellStyle name="Cerner Normal 3 8 2 25" xfId="13435" xr:uid="{00000000-0005-0000-0000-00004F340000}"/>
    <cellStyle name="Cerner Normal 3 8 2 26" xfId="13436" xr:uid="{00000000-0005-0000-0000-000050340000}"/>
    <cellStyle name="Cerner Normal 3 8 2 27" xfId="13437" xr:uid="{00000000-0005-0000-0000-000051340000}"/>
    <cellStyle name="Cerner Normal 3 8 2 28" xfId="13438" xr:uid="{00000000-0005-0000-0000-000052340000}"/>
    <cellStyle name="Cerner Normal 3 8 2 29" xfId="13439" xr:uid="{00000000-0005-0000-0000-000053340000}"/>
    <cellStyle name="Cerner Normal 3 8 2 3" xfId="13440" xr:uid="{00000000-0005-0000-0000-000054340000}"/>
    <cellStyle name="Cerner Normal 3 8 2 30" xfId="13441" xr:uid="{00000000-0005-0000-0000-000055340000}"/>
    <cellStyle name="Cerner Normal 3 8 2 31" xfId="13442" xr:uid="{00000000-0005-0000-0000-000056340000}"/>
    <cellStyle name="Cerner Normal 3 8 2 32" xfId="13443" xr:uid="{00000000-0005-0000-0000-000057340000}"/>
    <cellStyle name="Cerner Normal 3 8 2 33" xfId="13444" xr:uid="{00000000-0005-0000-0000-000058340000}"/>
    <cellStyle name="Cerner Normal 3 8 2 34" xfId="13445" xr:uid="{00000000-0005-0000-0000-000059340000}"/>
    <cellStyle name="Cerner Normal 3 8 2 35" xfId="13446" xr:uid="{00000000-0005-0000-0000-00005A340000}"/>
    <cellStyle name="Cerner Normal 3 8 2 36" xfId="13447" xr:uid="{00000000-0005-0000-0000-00005B340000}"/>
    <cellStyle name="Cerner Normal 3 8 2 37" xfId="13448" xr:uid="{00000000-0005-0000-0000-00005C340000}"/>
    <cellStyle name="Cerner Normal 3 8 2 38" xfId="13449" xr:uid="{00000000-0005-0000-0000-00005D340000}"/>
    <cellStyle name="Cerner Normal 3 8 2 39" xfId="13450" xr:uid="{00000000-0005-0000-0000-00005E340000}"/>
    <cellStyle name="Cerner Normal 3 8 2 4" xfId="13451" xr:uid="{00000000-0005-0000-0000-00005F340000}"/>
    <cellStyle name="Cerner Normal 3 8 2 40" xfId="13452" xr:uid="{00000000-0005-0000-0000-000060340000}"/>
    <cellStyle name="Cerner Normal 3 8 2 41" xfId="13453" xr:uid="{00000000-0005-0000-0000-000061340000}"/>
    <cellStyle name="Cerner Normal 3 8 2 42" xfId="13454" xr:uid="{00000000-0005-0000-0000-000062340000}"/>
    <cellStyle name="Cerner Normal 3 8 2 43" xfId="13455" xr:uid="{00000000-0005-0000-0000-000063340000}"/>
    <cellStyle name="Cerner Normal 3 8 2 44" xfId="13456" xr:uid="{00000000-0005-0000-0000-000064340000}"/>
    <cellStyle name="Cerner Normal 3 8 2 45" xfId="13457" xr:uid="{00000000-0005-0000-0000-000065340000}"/>
    <cellStyle name="Cerner Normal 3 8 2 5" xfId="13458" xr:uid="{00000000-0005-0000-0000-000066340000}"/>
    <cellStyle name="Cerner Normal 3 8 2 6" xfId="13459" xr:uid="{00000000-0005-0000-0000-000067340000}"/>
    <cellStyle name="Cerner Normal 3 8 2 7" xfId="13460" xr:uid="{00000000-0005-0000-0000-000068340000}"/>
    <cellStyle name="Cerner Normal 3 8 2 8" xfId="13461" xr:uid="{00000000-0005-0000-0000-000069340000}"/>
    <cellStyle name="Cerner Normal 3 8 2 9" xfId="13462" xr:uid="{00000000-0005-0000-0000-00006A340000}"/>
    <cellStyle name="Cerner Normal 3 8 20" xfId="13463" xr:uid="{00000000-0005-0000-0000-00006B340000}"/>
    <cellStyle name="Cerner Normal 3 8 21" xfId="13464" xr:uid="{00000000-0005-0000-0000-00006C340000}"/>
    <cellStyle name="Cerner Normal 3 8 22" xfId="13465" xr:uid="{00000000-0005-0000-0000-00006D340000}"/>
    <cellStyle name="Cerner Normal 3 8 23" xfId="13466" xr:uid="{00000000-0005-0000-0000-00006E340000}"/>
    <cellStyle name="Cerner Normal 3 8 24" xfId="13467" xr:uid="{00000000-0005-0000-0000-00006F340000}"/>
    <cellStyle name="Cerner Normal 3 8 25" xfId="13468" xr:uid="{00000000-0005-0000-0000-000070340000}"/>
    <cellStyle name="Cerner Normal 3 8 26" xfId="13469" xr:uid="{00000000-0005-0000-0000-000071340000}"/>
    <cellStyle name="Cerner Normal 3 8 27" xfId="13470" xr:uid="{00000000-0005-0000-0000-000072340000}"/>
    <cellStyle name="Cerner Normal 3 8 28" xfId="13471" xr:uid="{00000000-0005-0000-0000-000073340000}"/>
    <cellStyle name="Cerner Normal 3 8 29" xfId="13472" xr:uid="{00000000-0005-0000-0000-000074340000}"/>
    <cellStyle name="Cerner Normal 3 8 3" xfId="13473" xr:uid="{00000000-0005-0000-0000-000075340000}"/>
    <cellStyle name="Cerner Normal 3 8 3 10" xfId="13474" xr:uid="{00000000-0005-0000-0000-000076340000}"/>
    <cellStyle name="Cerner Normal 3 8 3 11" xfId="13475" xr:uid="{00000000-0005-0000-0000-000077340000}"/>
    <cellStyle name="Cerner Normal 3 8 3 12" xfId="13476" xr:uid="{00000000-0005-0000-0000-000078340000}"/>
    <cellStyle name="Cerner Normal 3 8 3 13" xfId="13477" xr:uid="{00000000-0005-0000-0000-000079340000}"/>
    <cellStyle name="Cerner Normal 3 8 3 14" xfId="13478" xr:uid="{00000000-0005-0000-0000-00007A340000}"/>
    <cellStyle name="Cerner Normal 3 8 3 15" xfId="13479" xr:uid="{00000000-0005-0000-0000-00007B340000}"/>
    <cellStyle name="Cerner Normal 3 8 3 16" xfId="13480" xr:uid="{00000000-0005-0000-0000-00007C340000}"/>
    <cellStyle name="Cerner Normal 3 8 3 17" xfId="13481" xr:uid="{00000000-0005-0000-0000-00007D340000}"/>
    <cellStyle name="Cerner Normal 3 8 3 18" xfId="13482" xr:uid="{00000000-0005-0000-0000-00007E340000}"/>
    <cellStyle name="Cerner Normal 3 8 3 19" xfId="13483" xr:uid="{00000000-0005-0000-0000-00007F340000}"/>
    <cellStyle name="Cerner Normal 3 8 3 2" xfId="13484" xr:uid="{00000000-0005-0000-0000-000080340000}"/>
    <cellStyle name="Cerner Normal 3 8 3 20" xfId="13485" xr:uid="{00000000-0005-0000-0000-000081340000}"/>
    <cellStyle name="Cerner Normal 3 8 3 21" xfId="13486" xr:uid="{00000000-0005-0000-0000-000082340000}"/>
    <cellStyle name="Cerner Normal 3 8 3 22" xfId="13487" xr:uid="{00000000-0005-0000-0000-000083340000}"/>
    <cellStyle name="Cerner Normal 3 8 3 23" xfId="13488" xr:uid="{00000000-0005-0000-0000-000084340000}"/>
    <cellStyle name="Cerner Normal 3 8 3 24" xfId="13489" xr:uid="{00000000-0005-0000-0000-000085340000}"/>
    <cellStyle name="Cerner Normal 3 8 3 25" xfId="13490" xr:uid="{00000000-0005-0000-0000-000086340000}"/>
    <cellStyle name="Cerner Normal 3 8 3 26" xfId="13491" xr:uid="{00000000-0005-0000-0000-000087340000}"/>
    <cellStyle name="Cerner Normal 3 8 3 27" xfId="13492" xr:uid="{00000000-0005-0000-0000-000088340000}"/>
    <cellStyle name="Cerner Normal 3 8 3 28" xfId="13493" xr:uid="{00000000-0005-0000-0000-000089340000}"/>
    <cellStyle name="Cerner Normal 3 8 3 29" xfId="13494" xr:uid="{00000000-0005-0000-0000-00008A340000}"/>
    <cellStyle name="Cerner Normal 3 8 3 3" xfId="13495" xr:uid="{00000000-0005-0000-0000-00008B340000}"/>
    <cellStyle name="Cerner Normal 3 8 3 30" xfId="13496" xr:uid="{00000000-0005-0000-0000-00008C340000}"/>
    <cellStyle name="Cerner Normal 3 8 3 31" xfId="13497" xr:uid="{00000000-0005-0000-0000-00008D340000}"/>
    <cellStyle name="Cerner Normal 3 8 3 32" xfId="13498" xr:uid="{00000000-0005-0000-0000-00008E340000}"/>
    <cellStyle name="Cerner Normal 3 8 3 33" xfId="13499" xr:uid="{00000000-0005-0000-0000-00008F340000}"/>
    <cellStyle name="Cerner Normal 3 8 3 34" xfId="13500" xr:uid="{00000000-0005-0000-0000-000090340000}"/>
    <cellStyle name="Cerner Normal 3 8 3 35" xfId="13501" xr:uid="{00000000-0005-0000-0000-000091340000}"/>
    <cellStyle name="Cerner Normal 3 8 3 36" xfId="13502" xr:uid="{00000000-0005-0000-0000-000092340000}"/>
    <cellStyle name="Cerner Normal 3 8 3 37" xfId="13503" xr:uid="{00000000-0005-0000-0000-000093340000}"/>
    <cellStyle name="Cerner Normal 3 8 3 38" xfId="13504" xr:uid="{00000000-0005-0000-0000-000094340000}"/>
    <cellStyle name="Cerner Normal 3 8 3 39" xfId="13505" xr:uid="{00000000-0005-0000-0000-000095340000}"/>
    <cellStyle name="Cerner Normal 3 8 3 4" xfId="13506" xr:uid="{00000000-0005-0000-0000-000096340000}"/>
    <cellStyle name="Cerner Normal 3 8 3 40" xfId="13507" xr:uid="{00000000-0005-0000-0000-000097340000}"/>
    <cellStyle name="Cerner Normal 3 8 3 41" xfId="13508" xr:uid="{00000000-0005-0000-0000-000098340000}"/>
    <cellStyle name="Cerner Normal 3 8 3 42" xfId="13509" xr:uid="{00000000-0005-0000-0000-000099340000}"/>
    <cellStyle name="Cerner Normal 3 8 3 43" xfId="13510" xr:uid="{00000000-0005-0000-0000-00009A340000}"/>
    <cellStyle name="Cerner Normal 3 8 3 44" xfId="13511" xr:uid="{00000000-0005-0000-0000-00009B340000}"/>
    <cellStyle name="Cerner Normal 3 8 3 45" xfId="13512" xr:uid="{00000000-0005-0000-0000-00009C340000}"/>
    <cellStyle name="Cerner Normal 3 8 3 5" xfId="13513" xr:uid="{00000000-0005-0000-0000-00009D340000}"/>
    <cellStyle name="Cerner Normal 3 8 3 6" xfId="13514" xr:uid="{00000000-0005-0000-0000-00009E340000}"/>
    <cellStyle name="Cerner Normal 3 8 3 7" xfId="13515" xr:uid="{00000000-0005-0000-0000-00009F340000}"/>
    <cellStyle name="Cerner Normal 3 8 3 8" xfId="13516" xr:uid="{00000000-0005-0000-0000-0000A0340000}"/>
    <cellStyle name="Cerner Normal 3 8 3 9" xfId="13517" xr:uid="{00000000-0005-0000-0000-0000A1340000}"/>
    <cellStyle name="Cerner Normal 3 8 30" xfId="13518" xr:uid="{00000000-0005-0000-0000-0000A2340000}"/>
    <cellStyle name="Cerner Normal 3 8 31" xfId="13519" xr:uid="{00000000-0005-0000-0000-0000A3340000}"/>
    <cellStyle name="Cerner Normal 3 8 32" xfId="13520" xr:uid="{00000000-0005-0000-0000-0000A4340000}"/>
    <cellStyle name="Cerner Normal 3 8 33" xfId="13521" xr:uid="{00000000-0005-0000-0000-0000A5340000}"/>
    <cellStyle name="Cerner Normal 3 8 34" xfId="13522" xr:uid="{00000000-0005-0000-0000-0000A6340000}"/>
    <cellStyle name="Cerner Normal 3 8 35" xfId="13523" xr:uid="{00000000-0005-0000-0000-0000A7340000}"/>
    <cellStyle name="Cerner Normal 3 8 36" xfId="13524" xr:uid="{00000000-0005-0000-0000-0000A8340000}"/>
    <cellStyle name="Cerner Normal 3 8 37" xfId="13525" xr:uid="{00000000-0005-0000-0000-0000A9340000}"/>
    <cellStyle name="Cerner Normal 3 8 38" xfId="13526" xr:uid="{00000000-0005-0000-0000-0000AA340000}"/>
    <cellStyle name="Cerner Normal 3 8 39" xfId="13527" xr:uid="{00000000-0005-0000-0000-0000AB340000}"/>
    <cellStyle name="Cerner Normal 3 8 4" xfId="13528" xr:uid="{00000000-0005-0000-0000-0000AC340000}"/>
    <cellStyle name="Cerner Normal 3 8 4 10" xfId="13529" xr:uid="{00000000-0005-0000-0000-0000AD340000}"/>
    <cellStyle name="Cerner Normal 3 8 4 11" xfId="13530" xr:uid="{00000000-0005-0000-0000-0000AE340000}"/>
    <cellStyle name="Cerner Normal 3 8 4 12" xfId="13531" xr:uid="{00000000-0005-0000-0000-0000AF340000}"/>
    <cellStyle name="Cerner Normal 3 8 4 13" xfId="13532" xr:uid="{00000000-0005-0000-0000-0000B0340000}"/>
    <cellStyle name="Cerner Normal 3 8 4 14" xfId="13533" xr:uid="{00000000-0005-0000-0000-0000B1340000}"/>
    <cellStyle name="Cerner Normal 3 8 4 15" xfId="13534" xr:uid="{00000000-0005-0000-0000-0000B2340000}"/>
    <cellStyle name="Cerner Normal 3 8 4 16" xfId="13535" xr:uid="{00000000-0005-0000-0000-0000B3340000}"/>
    <cellStyle name="Cerner Normal 3 8 4 17" xfId="13536" xr:uid="{00000000-0005-0000-0000-0000B4340000}"/>
    <cellStyle name="Cerner Normal 3 8 4 18" xfId="13537" xr:uid="{00000000-0005-0000-0000-0000B5340000}"/>
    <cellStyle name="Cerner Normal 3 8 4 19" xfId="13538" xr:uid="{00000000-0005-0000-0000-0000B6340000}"/>
    <cellStyle name="Cerner Normal 3 8 4 2" xfId="13539" xr:uid="{00000000-0005-0000-0000-0000B7340000}"/>
    <cellStyle name="Cerner Normal 3 8 4 20" xfId="13540" xr:uid="{00000000-0005-0000-0000-0000B8340000}"/>
    <cellStyle name="Cerner Normal 3 8 4 21" xfId="13541" xr:uid="{00000000-0005-0000-0000-0000B9340000}"/>
    <cellStyle name="Cerner Normal 3 8 4 22" xfId="13542" xr:uid="{00000000-0005-0000-0000-0000BA340000}"/>
    <cellStyle name="Cerner Normal 3 8 4 23" xfId="13543" xr:uid="{00000000-0005-0000-0000-0000BB340000}"/>
    <cellStyle name="Cerner Normal 3 8 4 24" xfId="13544" xr:uid="{00000000-0005-0000-0000-0000BC340000}"/>
    <cellStyle name="Cerner Normal 3 8 4 25" xfId="13545" xr:uid="{00000000-0005-0000-0000-0000BD340000}"/>
    <cellStyle name="Cerner Normal 3 8 4 26" xfId="13546" xr:uid="{00000000-0005-0000-0000-0000BE340000}"/>
    <cellStyle name="Cerner Normal 3 8 4 27" xfId="13547" xr:uid="{00000000-0005-0000-0000-0000BF340000}"/>
    <cellStyle name="Cerner Normal 3 8 4 28" xfId="13548" xr:uid="{00000000-0005-0000-0000-0000C0340000}"/>
    <cellStyle name="Cerner Normal 3 8 4 29" xfId="13549" xr:uid="{00000000-0005-0000-0000-0000C1340000}"/>
    <cellStyle name="Cerner Normal 3 8 4 3" xfId="13550" xr:uid="{00000000-0005-0000-0000-0000C2340000}"/>
    <cellStyle name="Cerner Normal 3 8 4 30" xfId="13551" xr:uid="{00000000-0005-0000-0000-0000C3340000}"/>
    <cellStyle name="Cerner Normal 3 8 4 31" xfId="13552" xr:uid="{00000000-0005-0000-0000-0000C4340000}"/>
    <cellStyle name="Cerner Normal 3 8 4 32" xfId="13553" xr:uid="{00000000-0005-0000-0000-0000C5340000}"/>
    <cellStyle name="Cerner Normal 3 8 4 33" xfId="13554" xr:uid="{00000000-0005-0000-0000-0000C6340000}"/>
    <cellStyle name="Cerner Normal 3 8 4 34" xfId="13555" xr:uid="{00000000-0005-0000-0000-0000C7340000}"/>
    <cellStyle name="Cerner Normal 3 8 4 35" xfId="13556" xr:uid="{00000000-0005-0000-0000-0000C8340000}"/>
    <cellStyle name="Cerner Normal 3 8 4 36" xfId="13557" xr:uid="{00000000-0005-0000-0000-0000C9340000}"/>
    <cellStyle name="Cerner Normal 3 8 4 37" xfId="13558" xr:uid="{00000000-0005-0000-0000-0000CA340000}"/>
    <cellStyle name="Cerner Normal 3 8 4 38" xfId="13559" xr:uid="{00000000-0005-0000-0000-0000CB340000}"/>
    <cellStyle name="Cerner Normal 3 8 4 39" xfId="13560" xr:uid="{00000000-0005-0000-0000-0000CC340000}"/>
    <cellStyle name="Cerner Normal 3 8 4 4" xfId="13561" xr:uid="{00000000-0005-0000-0000-0000CD340000}"/>
    <cellStyle name="Cerner Normal 3 8 4 40" xfId="13562" xr:uid="{00000000-0005-0000-0000-0000CE340000}"/>
    <cellStyle name="Cerner Normal 3 8 4 41" xfId="13563" xr:uid="{00000000-0005-0000-0000-0000CF340000}"/>
    <cellStyle name="Cerner Normal 3 8 4 42" xfId="13564" xr:uid="{00000000-0005-0000-0000-0000D0340000}"/>
    <cellStyle name="Cerner Normal 3 8 4 43" xfId="13565" xr:uid="{00000000-0005-0000-0000-0000D1340000}"/>
    <cellStyle name="Cerner Normal 3 8 4 44" xfId="13566" xr:uid="{00000000-0005-0000-0000-0000D2340000}"/>
    <cellStyle name="Cerner Normal 3 8 4 45" xfId="13567" xr:uid="{00000000-0005-0000-0000-0000D3340000}"/>
    <cellStyle name="Cerner Normal 3 8 4 5" xfId="13568" xr:uid="{00000000-0005-0000-0000-0000D4340000}"/>
    <cellStyle name="Cerner Normal 3 8 4 6" xfId="13569" xr:uid="{00000000-0005-0000-0000-0000D5340000}"/>
    <cellStyle name="Cerner Normal 3 8 4 7" xfId="13570" xr:uid="{00000000-0005-0000-0000-0000D6340000}"/>
    <cellStyle name="Cerner Normal 3 8 4 8" xfId="13571" xr:uid="{00000000-0005-0000-0000-0000D7340000}"/>
    <cellStyle name="Cerner Normal 3 8 4 9" xfId="13572" xr:uid="{00000000-0005-0000-0000-0000D8340000}"/>
    <cellStyle name="Cerner Normal 3 8 40" xfId="13573" xr:uid="{00000000-0005-0000-0000-0000D9340000}"/>
    <cellStyle name="Cerner Normal 3 8 41" xfId="13574" xr:uid="{00000000-0005-0000-0000-0000DA340000}"/>
    <cellStyle name="Cerner Normal 3 8 42" xfId="13575" xr:uid="{00000000-0005-0000-0000-0000DB340000}"/>
    <cellStyle name="Cerner Normal 3 8 43" xfId="13576" xr:uid="{00000000-0005-0000-0000-0000DC340000}"/>
    <cellStyle name="Cerner Normal 3 8 44" xfId="13577" xr:uid="{00000000-0005-0000-0000-0000DD340000}"/>
    <cellStyle name="Cerner Normal 3 8 45" xfId="13578" xr:uid="{00000000-0005-0000-0000-0000DE340000}"/>
    <cellStyle name="Cerner Normal 3 8 46" xfId="13579" xr:uid="{00000000-0005-0000-0000-0000DF340000}"/>
    <cellStyle name="Cerner Normal 3 8 47" xfId="13580" xr:uid="{00000000-0005-0000-0000-0000E0340000}"/>
    <cellStyle name="Cerner Normal 3 8 48" xfId="13581" xr:uid="{00000000-0005-0000-0000-0000E1340000}"/>
    <cellStyle name="Cerner Normal 3 8 49" xfId="13582" xr:uid="{00000000-0005-0000-0000-0000E2340000}"/>
    <cellStyle name="Cerner Normal 3 8 5" xfId="13583" xr:uid="{00000000-0005-0000-0000-0000E3340000}"/>
    <cellStyle name="Cerner Normal 3 8 5 10" xfId="13584" xr:uid="{00000000-0005-0000-0000-0000E4340000}"/>
    <cellStyle name="Cerner Normal 3 8 5 11" xfId="13585" xr:uid="{00000000-0005-0000-0000-0000E5340000}"/>
    <cellStyle name="Cerner Normal 3 8 5 12" xfId="13586" xr:uid="{00000000-0005-0000-0000-0000E6340000}"/>
    <cellStyle name="Cerner Normal 3 8 5 13" xfId="13587" xr:uid="{00000000-0005-0000-0000-0000E7340000}"/>
    <cellStyle name="Cerner Normal 3 8 5 14" xfId="13588" xr:uid="{00000000-0005-0000-0000-0000E8340000}"/>
    <cellStyle name="Cerner Normal 3 8 5 15" xfId="13589" xr:uid="{00000000-0005-0000-0000-0000E9340000}"/>
    <cellStyle name="Cerner Normal 3 8 5 16" xfId="13590" xr:uid="{00000000-0005-0000-0000-0000EA340000}"/>
    <cellStyle name="Cerner Normal 3 8 5 17" xfId="13591" xr:uid="{00000000-0005-0000-0000-0000EB340000}"/>
    <cellStyle name="Cerner Normal 3 8 5 18" xfId="13592" xr:uid="{00000000-0005-0000-0000-0000EC340000}"/>
    <cellStyle name="Cerner Normal 3 8 5 19" xfId="13593" xr:uid="{00000000-0005-0000-0000-0000ED340000}"/>
    <cellStyle name="Cerner Normal 3 8 5 2" xfId="13594" xr:uid="{00000000-0005-0000-0000-0000EE340000}"/>
    <cellStyle name="Cerner Normal 3 8 5 20" xfId="13595" xr:uid="{00000000-0005-0000-0000-0000EF340000}"/>
    <cellStyle name="Cerner Normal 3 8 5 21" xfId="13596" xr:uid="{00000000-0005-0000-0000-0000F0340000}"/>
    <cellStyle name="Cerner Normal 3 8 5 22" xfId="13597" xr:uid="{00000000-0005-0000-0000-0000F1340000}"/>
    <cellStyle name="Cerner Normal 3 8 5 23" xfId="13598" xr:uid="{00000000-0005-0000-0000-0000F2340000}"/>
    <cellStyle name="Cerner Normal 3 8 5 24" xfId="13599" xr:uid="{00000000-0005-0000-0000-0000F3340000}"/>
    <cellStyle name="Cerner Normal 3 8 5 25" xfId="13600" xr:uid="{00000000-0005-0000-0000-0000F4340000}"/>
    <cellStyle name="Cerner Normal 3 8 5 26" xfId="13601" xr:uid="{00000000-0005-0000-0000-0000F5340000}"/>
    <cellStyle name="Cerner Normal 3 8 5 27" xfId="13602" xr:uid="{00000000-0005-0000-0000-0000F6340000}"/>
    <cellStyle name="Cerner Normal 3 8 5 28" xfId="13603" xr:uid="{00000000-0005-0000-0000-0000F7340000}"/>
    <cellStyle name="Cerner Normal 3 8 5 29" xfId="13604" xr:uid="{00000000-0005-0000-0000-0000F8340000}"/>
    <cellStyle name="Cerner Normal 3 8 5 3" xfId="13605" xr:uid="{00000000-0005-0000-0000-0000F9340000}"/>
    <cellStyle name="Cerner Normal 3 8 5 30" xfId="13606" xr:uid="{00000000-0005-0000-0000-0000FA340000}"/>
    <cellStyle name="Cerner Normal 3 8 5 31" xfId="13607" xr:uid="{00000000-0005-0000-0000-0000FB340000}"/>
    <cellStyle name="Cerner Normal 3 8 5 32" xfId="13608" xr:uid="{00000000-0005-0000-0000-0000FC340000}"/>
    <cellStyle name="Cerner Normal 3 8 5 33" xfId="13609" xr:uid="{00000000-0005-0000-0000-0000FD340000}"/>
    <cellStyle name="Cerner Normal 3 8 5 34" xfId="13610" xr:uid="{00000000-0005-0000-0000-0000FE340000}"/>
    <cellStyle name="Cerner Normal 3 8 5 35" xfId="13611" xr:uid="{00000000-0005-0000-0000-0000FF340000}"/>
    <cellStyle name="Cerner Normal 3 8 5 36" xfId="13612" xr:uid="{00000000-0005-0000-0000-000000350000}"/>
    <cellStyle name="Cerner Normal 3 8 5 37" xfId="13613" xr:uid="{00000000-0005-0000-0000-000001350000}"/>
    <cellStyle name="Cerner Normal 3 8 5 38" xfId="13614" xr:uid="{00000000-0005-0000-0000-000002350000}"/>
    <cellStyle name="Cerner Normal 3 8 5 39" xfId="13615" xr:uid="{00000000-0005-0000-0000-000003350000}"/>
    <cellStyle name="Cerner Normal 3 8 5 4" xfId="13616" xr:uid="{00000000-0005-0000-0000-000004350000}"/>
    <cellStyle name="Cerner Normal 3 8 5 40" xfId="13617" xr:uid="{00000000-0005-0000-0000-000005350000}"/>
    <cellStyle name="Cerner Normal 3 8 5 41" xfId="13618" xr:uid="{00000000-0005-0000-0000-000006350000}"/>
    <cellStyle name="Cerner Normal 3 8 5 42" xfId="13619" xr:uid="{00000000-0005-0000-0000-000007350000}"/>
    <cellStyle name="Cerner Normal 3 8 5 43" xfId="13620" xr:uid="{00000000-0005-0000-0000-000008350000}"/>
    <cellStyle name="Cerner Normal 3 8 5 44" xfId="13621" xr:uid="{00000000-0005-0000-0000-000009350000}"/>
    <cellStyle name="Cerner Normal 3 8 5 45" xfId="13622" xr:uid="{00000000-0005-0000-0000-00000A350000}"/>
    <cellStyle name="Cerner Normal 3 8 5 5" xfId="13623" xr:uid="{00000000-0005-0000-0000-00000B350000}"/>
    <cellStyle name="Cerner Normal 3 8 5 6" xfId="13624" xr:uid="{00000000-0005-0000-0000-00000C350000}"/>
    <cellStyle name="Cerner Normal 3 8 5 7" xfId="13625" xr:uid="{00000000-0005-0000-0000-00000D350000}"/>
    <cellStyle name="Cerner Normal 3 8 5 8" xfId="13626" xr:uid="{00000000-0005-0000-0000-00000E350000}"/>
    <cellStyle name="Cerner Normal 3 8 5 9" xfId="13627" xr:uid="{00000000-0005-0000-0000-00000F350000}"/>
    <cellStyle name="Cerner Normal 3 8 50" xfId="13628" xr:uid="{00000000-0005-0000-0000-000010350000}"/>
    <cellStyle name="Cerner Normal 3 8 51" xfId="13629" xr:uid="{00000000-0005-0000-0000-000011350000}"/>
    <cellStyle name="Cerner Normal 3 8 6" xfId="13630" xr:uid="{00000000-0005-0000-0000-000012350000}"/>
    <cellStyle name="Cerner Normal 3 8 6 10" xfId="13631" xr:uid="{00000000-0005-0000-0000-000013350000}"/>
    <cellStyle name="Cerner Normal 3 8 6 11" xfId="13632" xr:uid="{00000000-0005-0000-0000-000014350000}"/>
    <cellStyle name="Cerner Normal 3 8 6 12" xfId="13633" xr:uid="{00000000-0005-0000-0000-000015350000}"/>
    <cellStyle name="Cerner Normal 3 8 6 13" xfId="13634" xr:uid="{00000000-0005-0000-0000-000016350000}"/>
    <cellStyle name="Cerner Normal 3 8 6 14" xfId="13635" xr:uid="{00000000-0005-0000-0000-000017350000}"/>
    <cellStyle name="Cerner Normal 3 8 6 15" xfId="13636" xr:uid="{00000000-0005-0000-0000-000018350000}"/>
    <cellStyle name="Cerner Normal 3 8 6 16" xfId="13637" xr:uid="{00000000-0005-0000-0000-000019350000}"/>
    <cellStyle name="Cerner Normal 3 8 6 17" xfId="13638" xr:uid="{00000000-0005-0000-0000-00001A350000}"/>
    <cellStyle name="Cerner Normal 3 8 6 18" xfId="13639" xr:uid="{00000000-0005-0000-0000-00001B350000}"/>
    <cellStyle name="Cerner Normal 3 8 6 19" xfId="13640" xr:uid="{00000000-0005-0000-0000-00001C350000}"/>
    <cellStyle name="Cerner Normal 3 8 6 2" xfId="13641" xr:uid="{00000000-0005-0000-0000-00001D350000}"/>
    <cellStyle name="Cerner Normal 3 8 6 20" xfId="13642" xr:uid="{00000000-0005-0000-0000-00001E350000}"/>
    <cellStyle name="Cerner Normal 3 8 6 21" xfId="13643" xr:uid="{00000000-0005-0000-0000-00001F350000}"/>
    <cellStyle name="Cerner Normal 3 8 6 22" xfId="13644" xr:uid="{00000000-0005-0000-0000-000020350000}"/>
    <cellStyle name="Cerner Normal 3 8 6 23" xfId="13645" xr:uid="{00000000-0005-0000-0000-000021350000}"/>
    <cellStyle name="Cerner Normal 3 8 6 24" xfId="13646" xr:uid="{00000000-0005-0000-0000-000022350000}"/>
    <cellStyle name="Cerner Normal 3 8 6 25" xfId="13647" xr:uid="{00000000-0005-0000-0000-000023350000}"/>
    <cellStyle name="Cerner Normal 3 8 6 26" xfId="13648" xr:uid="{00000000-0005-0000-0000-000024350000}"/>
    <cellStyle name="Cerner Normal 3 8 6 27" xfId="13649" xr:uid="{00000000-0005-0000-0000-000025350000}"/>
    <cellStyle name="Cerner Normal 3 8 6 28" xfId="13650" xr:uid="{00000000-0005-0000-0000-000026350000}"/>
    <cellStyle name="Cerner Normal 3 8 6 29" xfId="13651" xr:uid="{00000000-0005-0000-0000-000027350000}"/>
    <cellStyle name="Cerner Normal 3 8 6 3" xfId="13652" xr:uid="{00000000-0005-0000-0000-000028350000}"/>
    <cellStyle name="Cerner Normal 3 8 6 30" xfId="13653" xr:uid="{00000000-0005-0000-0000-000029350000}"/>
    <cellStyle name="Cerner Normal 3 8 6 31" xfId="13654" xr:uid="{00000000-0005-0000-0000-00002A350000}"/>
    <cellStyle name="Cerner Normal 3 8 6 32" xfId="13655" xr:uid="{00000000-0005-0000-0000-00002B350000}"/>
    <cellStyle name="Cerner Normal 3 8 6 33" xfId="13656" xr:uid="{00000000-0005-0000-0000-00002C350000}"/>
    <cellStyle name="Cerner Normal 3 8 6 34" xfId="13657" xr:uid="{00000000-0005-0000-0000-00002D350000}"/>
    <cellStyle name="Cerner Normal 3 8 6 35" xfId="13658" xr:uid="{00000000-0005-0000-0000-00002E350000}"/>
    <cellStyle name="Cerner Normal 3 8 6 36" xfId="13659" xr:uid="{00000000-0005-0000-0000-00002F350000}"/>
    <cellStyle name="Cerner Normal 3 8 6 37" xfId="13660" xr:uid="{00000000-0005-0000-0000-000030350000}"/>
    <cellStyle name="Cerner Normal 3 8 6 38" xfId="13661" xr:uid="{00000000-0005-0000-0000-000031350000}"/>
    <cellStyle name="Cerner Normal 3 8 6 39" xfId="13662" xr:uid="{00000000-0005-0000-0000-000032350000}"/>
    <cellStyle name="Cerner Normal 3 8 6 4" xfId="13663" xr:uid="{00000000-0005-0000-0000-000033350000}"/>
    <cellStyle name="Cerner Normal 3 8 6 40" xfId="13664" xr:uid="{00000000-0005-0000-0000-000034350000}"/>
    <cellStyle name="Cerner Normal 3 8 6 41" xfId="13665" xr:uid="{00000000-0005-0000-0000-000035350000}"/>
    <cellStyle name="Cerner Normal 3 8 6 42" xfId="13666" xr:uid="{00000000-0005-0000-0000-000036350000}"/>
    <cellStyle name="Cerner Normal 3 8 6 43" xfId="13667" xr:uid="{00000000-0005-0000-0000-000037350000}"/>
    <cellStyle name="Cerner Normal 3 8 6 44" xfId="13668" xr:uid="{00000000-0005-0000-0000-000038350000}"/>
    <cellStyle name="Cerner Normal 3 8 6 45" xfId="13669" xr:uid="{00000000-0005-0000-0000-000039350000}"/>
    <cellStyle name="Cerner Normal 3 8 6 5" xfId="13670" xr:uid="{00000000-0005-0000-0000-00003A350000}"/>
    <cellStyle name="Cerner Normal 3 8 6 6" xfId="13671" xr:uid="{00000000-0005-0000-0000-00003B350000}"/>
    <cellStyle name="Cerner Normal 3 8 6 7" xfId="13672" xr:uid="{00000000-0005-0000-0000-00003C350000}"/>
    <cellStyle name="Cerner Normal 3 8 6 8" xfId="13673" xr:uid="{00000000-0005-0000-0000-00003D350000}"/>
    <cellStyle name="Cerner Normal 3 8 6 9" xfId="13674" xr:uid="{00000000-0005-0000-0000-00003E350000}"/>
    <cellStyle name="Cerner Normal 3 8 7" xfId="13675" xr:uid="{00000000-0005-0000-0000-00003F350000}"/>
    <cellStyle name="Cerner Normal 3 8 8" xfId="13676" xr:uid="{00000000-0005-0000-0000-000040350000}"/>
    <cellStyle name="Cerner Normal 3 8 9" xfId="13677" xr:uid="{00000000-0005-0000-0000-000041350000}"/>
    <cellStyle name="Cerner Normal 3 9" xfId="13678" xr:uid="{00000000-0005-0000-0000-000042350000}"/>
    <cellStyle name="Cerner Normal 3 9 10" xfId="13679" xr:uid="{00000000-0005-0000-0000-000043350000}"/>
    <cellStyle name="Cerner Normal 3 9 11" xfId="13680" xr:uid="{00000000-0005-0000-0000-000044350000}"/>
    <cellStyle name="Cerner Normal 3 9 12" xfId="13681" xr:uid="{00000000-0005-0000-0000-000045350000}"/>
    <cellStyle name="Cerner Normal 3 9 13" xfId="13682" xr:uid="{00000000-0005-0000-0000-000046350000}"/>
    <cellStyle name="Cerner Normal 3 9 14" xfId="13683" xr:uid="{00000000-0005-0000-0000-000047350000}"/>
    <cellStyle name="Cerner Normal 3 9 15" xfId="13684" xr:uid="{00000000-0005-0000-0000-000048350000}"/>
    <cellStyle name="Cerner Normal 3 9 16" xfId="13685" xr:uid="{00000000-0005-0000-0000-000049350000}"/>
    <cellStyle name="Cerner Normal 3 9 17" xfId="13686" xr:uid="{00000000-0005-0000-0000-00004A350000}"/>
    <cellStyle name="Cerner Normal 3 9 18" xfId="13687" xr:uid="{00000000-0005-0000-0000-00004B350000}"/>
    <cellStyle name="Cerner Normal 3 9 19" xfId="13688" xr:uid="{00000000-0005-0000-0000-00004C350000}"/>
    <cellStyle name="Cerner Normal 3 9 2" xfId="13689" xr:uid="{00000000-0005-0000-0000-00004D350000}"/>
    <cellStyle name="Cerner Normal 3 9 2 10" xfId="13690" xr:uid="{00000000-0005-0000-0000-00004E350000}"/>
    <cellStyle name="Cerner Normal 3 9 2 11" xfId="13691" xr:uid="{00000000-0005-0000-0000-00004F350000}"/>
    <cellStyle name="Cerner Normal 3 9 2 12" xfId="13692" xr:uid="{00000000-0005-0000-0000-000050350000}"/>
    <cellStyle name="Cerner Normal 3 9 2 13" xfId="13693" xr:uid="{00000000-0005-0000-0000-000051350000}"/>
    <cellStyle name="Cerner Normal 3 9 2 14" xfId="13694" xr:uid="{00000000-0005-0000-0000-000052350000}"/>
    <cellStyle name="Cerner Normal 3 9 2 15" xfId="13695" xr:uid="{00000000-0005-0000-0000-000053350000}"/>
    <cellStyle name="Cerner Normal 3 9 2 16" xfId="13696" xr:uid="{00000000-0005-0000-0000-000054350000}"/>
    <cellStyle name="Cerner Normal 3 9 2 17" xfId="13697" xr:uid="{00000000-0005-0000-0000-000055350000}"/>
    <cellStyle name="Cerner Normal 3 9 2 18" xfId="13698" xr:uid="{00000000-0005-0000-0000-000056350000}"/>
    <cellStyle name="Cerner Normal 3 9 2 19" xfId="13699" xr:uid="{00000000-0005-0000-0000-000057350000}"/>
    <cellStyle name="Cerner Normal 3 9 2 2" xfId="13700" xr:uid="{00000000-0005-0000-0000-000058350000}"/>
    <cellStyle name="Cerner Normal 3 9 2 20" xfId="13701" xr:uid="{00000000-0005-0000-0000-000059350000}"/>
    <cellStyle name="Cerner Normal 3 9 2 21" xfId="13702" xr:uid="{00000000-0005-0000-0000-00005A350000}"/>
    <cellStyle name="Cerner Normal 3 9 2 22" xfId="13703" xr:uid="{00000000-0005-0000-0000-00005B350000}"/>
    <cellStyle name="Cerner Normal 3 9 2 23" xfId="13704" xr:uid="{00000000-0005-0000-0000-00005C350000}"/>
    <cellStyle name="Cerner Normal 3 9 2 24" xfId="13705" xr:uid="{00000000-0005-0000-0000-00005D350000}"/>
    <cellStyle name="Cerner Normal 3 9 2 25" xfId="13706" xr:uid="{00000000-0005-0000-0000-00005E350000}"/>
    <cellStyle name="Cerner Normal 3 9 2 26" xfId="13707" xr:uid="{00000000-0005-0000-0000-00005F350000}"/>
    <cellStyle name="Cerner Normal 3 9 2 27" xfId="13708" xr:uid="{00000000-0005-0000-0000-000060350000}"/>
    <cellStyle name="Cerner Normal 3 9 2 28" xfId="13709" xr:uid="{00000000-0005-0000-0000-000061350000}"/>
    <cellStyle name="Cerner Normal 3 9 2 29" xfId="13710" xr:uid="{00000000-0005-0000-0000-000062350000}"/>
    <cellStyle name="Cerner Normal 3 9 2 3" xfId="13711" xr:uid="{00000000-0005-0000-0000-000063350000}"/>
    <cellStyle name="Cerner Normal 3 9 2 30" xfId="13712" xr:uid="{00000000-0005-0000-0000-000064350000}"/>
    <cellStyle name="Cerner Normal 3 9 2 31" xfId="13713" xr:uid="{00000000-0005-0000-0000-000065350000}"/>
    <cellStyle name="Cerner Normal 3 9 2 32" xfId="13714" xr:uid="{00000000-0005-0000-0000-000066350000}"/>
    <cellStyle name="Cerner Normal 3 9 2 33" xfId="13715" xr:uid="{00000000-0005-0000-0000-000067350000}"/>
    <cellStyle name="Cerner Normal 3 9 2 34" xfId="13716" xr:uid="{00000000-0005-0000-0000-000068350000}"/>
    <cellStyle name="Cerner Normal 3 9 2 35" xfId="13717" xr:uid="{00000000-0005-0000-0000-000069350000}"/>
    <cellStyle name="Cerner Normal 3 9 2 36" xfId="13718" xr:uid="{00000000-0005-0000-0000-00006A350000}"/>
    <cellStyle name="Cerner Normal 3 9 2 37" xfId="13719" xr:uid="{00000000-0005-0000-0000-00006B350000}"/>
    <cellStyle name="Cerner Normal 3 9 2 38" xfId="13720" xr:uid="{00000000-0005-0000-0000-00006C350000}"/>
    <cellStyle name="Cerner Normal 3 9 2 39" xfId="13721" xr:uid="{00000000-0005-0000-0000-00006D350000}"/>
    <cellStyle name="Cerner Normal 3 9 2 4" xfId="13722" xr:uid="{00000000-0005-0000-0000-00006E350000}"/>
    <cellStyle name="Cerner Normal 3 9 2 40" xfId="13723" xr:uid="{00000000-0005-0000-0000-00006F350000}"/>
    <cellStyle name="Cerner Normal 3 9 2 41" xfId="13724" xr:uid="{00000000-0005-0000-0000-000070350000}"/>
    <cellStyle name="Cerner Normal 3 9 2 42" xfId="13725" xr:uid="{00000000-0005-0000-0000-000071350000}"/>
    <cellStyle name="Cerner Normal 3 9 2 43" xfId="13726" xr:uid="{00000000-0005-0000-0000-000072350000}"/>
    <cellStyle name="Cerner Normal 3 9 2 44" xfId="13727" xr:uid="{00000000-0005-0000-0000-000073350000}"/>
    <cellStyle name="Cerner Normal 3 9 2 45" xfId="13728" xr:uid="{00000000-0005-0000-0000-000074350000}"/>
    <cellStyle name="Cerner Normal 3 9 2 5" xfId="13729" xr:uid="{00000000-0005-0000-0000-000075350000}"/>
    <cellStyle name="Cerner Normal 3 9 2 6" xfId="13730" xr:uid="{00000000-0005-0000-0000-000076350000}"/>
    <cellStyle name="Cerner Normal 3 9 2 7" xfId="13731" xr:uid="{00000000-0005-0000-0000-000077350000}"/>
    <cellStyle name="Cerner Normal 3 9 2 8" xfId="13732" xr:uid="{00000000-0005-0000-0000-000078350000}"/>
    <cellStyle name="Cerner Normal 3 9 2 9" xfId="13733" xr:uid="{00000000-0005-0000-0000-000079350000}"/>
    <cellStyle name="Cerner Normal 3 9 20" xfId="13734" xr:uid="{00000000-0005-0000-0000-00007A350000}"/>
    <cellStyle name="Cerner Normal 3 9 21" xfId="13735" xr:uid="{00000000-0005-0000-0000-00007B350000}"/>
    <cellStyle name="Cerner Normal 3 9 22" xfId="13736" xr:uid="{00000000-0005-0000-0000-00007C350000}"/>
    <cellStyle name="Cerner Normal 3 9 23" xfId="13737" xr:uid="{00000000-0005-0000-0000-00007D350000}"/>
    <cellStyle name="Cerner Normal 3 9 24" xfId="13738" xr:uid="{00000000-0005-0000-0000-00007E350000}"/>
    <cellStyle name="Cerner Normal 3 9 25" xfId="13739" xr:uid="{00000000-0005-0000-0000-00007F350000}"/>
    <cellStyle name="Cerner Normal 3 9 26" xfId="13740" xr:uid="{00000000-0005-0000-0000-000080350000}"/>
    <cellStyle name="Cerner Normal 3 9 27" xfId="13741" xr:uid="{00000000-0005-0000-0000-000081350000}"/>
    <cellStyle name="Cerner Normal 3 9 28" xfId="13742" xr:uid="{00000000-0005-0000-0000-000082350000}"/>
    <cellStyle name="Cerner Normal 3 9 29" xfId="13743" xr:uid="{00000000-0005-0000-0000-000083350000}"/>
    <cellStyle name="Cerner Normal 3 9 3" xfId="13744" xr:uid="{00000000-0005-0000-0000-000084350000}"/>
    <cellStyle name="Cerner Normal 3 9 3 10" xfId="13745" xr:uid="{00000000-0005-0000-0000-000085350000}"/>
    <cellStyle name="Cerner Normal 3 9 3 11" xfId="13746" xr:uid="{00000000-0005-0000-0000-000086350000}"/>
    <cellStyle name="Cerner Normal 3 9 3 12" xfId="13747" xr:uid="{00000000-0005-0000-0000-000087350000}"/>
    <cellStyle name="Cerner Normal 3 9 3 13" xfId="13748" xr:uid="{00000000-0005-0000-0000-000088350000}"/>
    <cellStyle name="Cerner Normal 3 9 3 14" xfId="13749" xr:uid="{00000000-0005-0000-0000-000089350000}"/>
    <cellStyle name="Cerner Normal 3 9 3 15" xfId="13750" xr:uid="{00000000-0005-0000-0000-00008A350000}"/>
    <cellStyle name="Cerner Normal 3 9 3 16" xfId="13751" xr:uid="{00000000-0005-0000-0000-00008B350000}"/>
    <cellStyle name="Cerner Normal 3 9 3 17" xfId="13752" xr:uid="{00000000-0005-0000-0000-00008C350000}"/>
    <cellStyle name="Cerner Normal 3 9 3 18" xfId="13753" xr:uid="{00000000-0005-0000-0000-00008D350000}"/>
    <cellStyle name="Cerner Normal 3 9 3 19" xfId="13754" xr:uid="{00000000-0005-0000-0000-00008E350000}"/>
    <cellStyle name="Cerner Normal 3 9 3 2" xfId="13755" xr:uid="{00000000-0005-0000-0000-00008F350000}"/>
    <cellStyle name="Cerner Normal 3 9 3 20" xfId="13756" xr:uid="{00000000-0005-0000-0000-000090350000}"/>
    <cellStyle name="Cerner Normal 3 9 3 21" xfId="13757" xr:uid="{00000000-0005-0000-0000-000091350000}"/>
    <cellStyle name="Cerner Normal 3 9 3 22" xfId="13758" xr:uid="{00000000-0005-0000-0000-000092350000}"/>
    <cellStyle name="Cerner Normal 3 9 3 23" xfId="13759" xr:uid="{00000000-0005-0000-0000-000093350000}"/>
    <cellStyle name="Cerner Normal 3 9 3 24" xfId="13760" xr:uid="{00000000-0005-0000-0000-000094350000}"/>
    <cellStyle name="Cerner Normal 3 9 3 25" xfId="13761" xr:uid="{00000000-0005-0000-0000-000095350000}"/>
    <cellStyle name="Cerner Normal 3 9 3 26" xfId="13762" xr:uid="{00000000-0005-0000-0000-000096350000}"/>
    <cellStyle name="Cerner Normal 3 9 3 27" xfId="13763" xr:uid="{00000000-0005-0000-0000-000097350000}"/>
    <cellStyle name="Cerner Normal 3 9 3 28" xfId="13764" xr:uid="{00000000-0005-0000-0000-000098350000}"/>
    <cellStyle name="Cerner Normal 3 9 3 29" xfId="13765" xr:uid="{00000000-0005-0000-0000-000099350000}"/>
    <cellStyle name="Cerner Normal 3 9 3 3" xfId="13766" xr:uid="{00000000-0005-0000-0000-00009A350000}"/>
    <cellStyle name="Cerner Normal 3 9 3 30" xfId="13767" xr:uid="{00000000-0005-0000-0000-00009B350000}"/>
    <cellStyle name="Cerner Normal 3 9 3 31" xfId="13768" xr:uid="{00000000-0005-0000-0000-00009C350000}"/>
    <cellStyle name="Cerner Normal 3 9 3 32" xfId="13769" xr:uid="{00000000-0005-0000-0000-00009D350000}"/>
    <cellStyle name="Cerner Normal 3 9 3 33" xfId="13770" xr:uid="{00000000-0005-0000-0000-00009E350000}"/>
    <cellStyle name="Cerner Normal 3 9 3 34" xfId="13771" xr:uid="{00000000-0005-0000-0000-00009F350000}"/>
    <cellStyle name="Cerner Normal 3 9 3 35" xfId="13772" xr:uid="{00000000-0005-0000-0000-0000A0350000}"/>
    <cellStyle name="Cerner Normal 3 9 3 36" xfId="13773" xr:uid="{00000000-0005-0000-0000-0000A1350000}"/>
    <cellStyle name="Cerner Normal 3 9 3 37" xfId="13774" xr:uid="{00000000-0005-0000-0000-0000A2350000}"/>
    <cellStyle name="Cerner Normal 3 9 3 38" xfId="13775" xr:uid="{00000000-0005-0000-0000-0000A3350000}"/>
    <cellStyle name="Cerner Normal 3 9 3 39" xfId="13776" xr:uid="{00000000-0005-0000-0000-0000A4350000}"/>
    <cellStyle name="Cerner Normal 3 9 3 4" xfId="13777" xr:uid="{00000000-0005-0000-0000-0000A5350000}"/>
    <cellStyle name="Cerner Normal 3 9 3 40" xfId="13778" xr:uid="{00000000-0005-0000-0000-0000A6350000}"/>
    <cellStyle name="Cerner Normal 3 9 3 41" xfId="13779" xr:uid="{00000000-0005-0000-0000-0000A7350000}"/>
    <cellStyle name="Cerner Normal 3 9 3 42" xfId="13780" xr:uid="{00000000-0005-0000-0000-0000A8350000}"/>
    <cellStyle name="Cerner Normal 3 9 3 43" xfId="13781" xr:uid="{00000000-0005-0000-0000-0000A9350000}"/>
    <cellStyle name="Cerner Normal 3 9 3 44" xfId="13782" xr:uid="{00000000-0005-0000-0000-0000AA350000}"/>
    <cellStyle name="Cerner Normal 3 9 3 45" xfId="13783" xr:uid="{00000000-0005-0000-0000-0000AB350000}"/>
    <cellStyle name="Cerner Normal 3 9 3 5" xfId="13784" xr:uid="{00000000-0005-0000-0000-0000AC350000}"/>
    <cellStyle name="Cerner Normal 3 9 3 6" xfId="13785" xr:uid="{00000000-0005-0000-0000-0000AD350000}"/>
    <cellStyle name="Cerner Normal 3 9 3 7" xfId="13786" xr:uid="{00000000-0005-0000-0000-0000AE350000}"/>
    <cellStyle name="Cerner Normal 3 9 3 8" xfId="13787" xr:uid="{00000000-0005-0000-0000-0000AF350000}"/>
    <cellStyle name="Cerner Normal 3 9 3 9" xfId="13788" xr:uid="{00000000-0005-0000-0000-0000B0350000}"/>
    <cellStyle name="Cerner Normal 3 9 30" xfId="13789" xr:uid="{00000000-0005-0000-0000-0000B1350000}"/>
    <cellStyle name="Cerner Normal 3 9 31" xfId="13790" xr:uid="{00000000-0005-0000-0000-0000B2350000}"/>
    <cellStyle name="Cerner Normal 3 9 32" xfId="13791" xr:uid="{00000000-0005-0000-0000-0000B3350000}"/>
    <cellStyle name="Cerner Normal 3 9 33" xfId="13792" xr:uid="{00000000-0005-0000-0000-0000B4350000}"/>
    <cellStyle name="Cerner Normal 3 9 34" xfId="13793" xr:uid="{00000000-0005-0000-0000-0000B5350000}"/>
    <cellStyle name="Cerner Normal 3 9 35" xfId="13794" xr:uid="{00000000-0005-0000-0000-0000B6350000}"/>
    <cellStyle name="Cerner Normal 3 9 36" xfId="13795" xr:uid="{00000000-0005-0000-0000-0000B7350000}"/>
    <cellStyle name="Cerner Normal 3 9 37" xfId="13796" xr:uid="{00000000-0005-0000-0000-0000B8350000}"/>
    <cellStyle name="Cerner Normal 3 9 38" xfId="13797" xr:uid="{00000000-0005-0000-0000-0000B9350000}"/>
    <cellStyle name="Cerner Normal 3 9 39" xfId="13798" xr:uid="{00000000-0005-0000-0000-0000BA350000}"/>
    <cellStyle name="Cerner Normal 3 9 4" xfId="13799" xr:uid="{00000000-0005-0000-0000-0000BB350000}"/>
    <cellStyle name="Cerner Normal 3 9 4 10" xfId="13800" xr:uid="{00000000-0005-0000-0000-0000BC350000}"/>
    <cellStyle name="Cerner Normal 3 9 4 11" xfId="13801" xr:uid="{00000000-0005-0000-0000-0000BD350000}"/>
    <cellStyle name="Cerner Normal 3 9 4 12" xfId="13802" xr:uid="{00000000-0005-0000-0000-0000BE350000}"/>
    <cellStyle name="Cerner Normal 3 9 4 13" xfId="13803" xr:uid="{00000000-0005-0000-0000-0000BF350000}"/>
    <cellStyle name="Cerner Normal 3 9 4 14" xfId="13804" xr:uid="{00000000-0005-0000-0000-0000C0350000}"/>
    <cellStyle name="Cerner Normal 3 9 4 15" xfId="13805" xr:uid="{00000000-0005-0000-0000-0000C1350000}"/>
    <cellStyle name="Cerner Normal 3 9 4 16" xfId="13806" xr:uid="{00000000-0005-0000-0000-0000C2350000}"/>
    <cellStyle name="Cerner Normal 3 9 4 17" xfId="13807" xr:uid="{00000000-0005-0000-0000-0000C3350000}"/>
    <cellStyle name="Cerner Normal 3 9 4 18" xfId="13808" xr:uid="{00000000-0005-0000-0000-0000C4350000}"/>
    <cellStyle name="Cerner Normal 3 9 4 19" xfId="13809" xr:uid="{00000000-0005-0000-0000-0000C5350000}"/>
    <cellStyle name="Cerner Normal 3 9 4 2" xfId="13810" xr:uid="{00000000-0005-0000-0000-0000C6350000}"/>
    <cellStyle name="Cerner Normal 3 9 4 20" xfId="13811" xr:uid="{00000000-0005-0000-0000-0000C7350000}"/>
    <cellStyle name="Cerner Normal 3 9 4 21" xfId="13812" xr:uid="{00000000-0005-0000-0000-0000C8350000}"/>
    <cellStyle name="Cerner Normal 3 9 4 22" xfId="13813" xr:uid="{00000000-0005-0000-0000-0000C9350000}"/>
    <cellStyle name="Cerner Normal 3 9 4 23" xfId="13814" xr:uid="{00000000-0005-0000-0000-0000CA350000}"/>
    <cellStyle name="Cerner Normal 3 9 4 24" xfId="13815" xr:uid="{00000000-0005-0000-0000-0000CB350000}"/>
    <cellStyle name="Cerner Normal 3 9 4 25" xfId="13816" xr:uid="{00000000-0005-0000-0000-0000CC350000}"/>
    <cellStyle name="Cerner Normal 3 9 4 26" xfId="13817" xr:uid="{00000000-0005-0000-0000-0000CD350000}"/>
    <cellStyle name="Cerner Normal 3 9 4 27" xfId="13818" xr:uid="{00000000-0005-0000-0000-0000CE350000}"/>
    <cellStyle name="Cerner Normal 3 9 4 28" xfId="13819" xr:uid="{00000000-0005-0000-0000-0000CF350000}"/>
    <cellStyle name="Cerner Normal 3 9 4 29" xfId="13820" xr:uid="{00000000-0005-0000-0000-0000D0350000}"/>
    <cellStyle name="Cerner Normal 3 9 4 3" xfId="13821" xr:uid="{00000000-0005-0000-0000-0000D1350000}"/>
    <cellStyle name="Cerner Normal 3 9 4 30" xfId="13822" xr:uid="{00000000-0005-0000-0000-0000D2350000}"/>
    <cellStyle name="Cerner Normal 3 9 4 31" xfId="13823" xr:uid="{00000000-0005-0000-0000-0000D3350000}"/>
    <cellStyle name="Cerner Normal 3 9 4 32" xfId="13824" xr:uid="{00000000-0005-0000-0000-0000D4350000}"/>
    <cellStyle name="Cerner Normal 3 9 4 33" xfId="13825" xr:uid="{00000000-0005-0000-0000-0000D5350000}"/>
    <cellStyle name="Cerner Normal 3 9 4 34" xfId="13826" xr:uid="{00000000-0005-0000-0000-0000D6350000}"/>
    <cellStyle name="Cerner Normal 3 9 4 35" xfId="13827" xr:uid="{00000000-0005-0000-0000-0000D7350000}"/>
    <cellStyle name="Cerner Normal 3 9 4 36" xfId="13828" xr:uid="{00000000-0005-0000-0000-0000D8350000}"/>
    <cellStyle name="Cerner Normal 3 9 4 37" xfId="13829" xr:uid="{00000000-0005-0000-0000-0000D9350000}"/>
    <cellStyle name="Cerner Normal 3 9 4 38" xfId="13830" xr:uid="{00000000-0005-0000-0000-0000DA350000}"/>
    <cellStyle name="Cerner Normal 3 9 4 39" xfId="13831" xr:uid="{00000000-0005-0000-0000-0000DB350000}"/>
    <cellStyle name="Cerner Normal 3 9 4 4" xfId="13832" xr:uid="{00000000-0005-0000-0000-0000DC350000}"/>
    <cellStyle name="Cerner Normal 3 9 4 40" xfId="13833" xr:uid="{00000000-0005-0000-0000-0000DD350000}"/>
    <cellStyle name="Cerner Normal 3 9 4 41" xfId="13834" xr:uid="{00000000-0005-0000-0000-0000DE350000}"/>
    <cellStyle name="Cerner Normal 3 9 4 42" xfId="13835" xr:uid="{00000000-0005-0000-0000-0000DF350000}"/>
    <cellStyle name="Cerner Normal 3 9 4 43" xfId="13836" xr:uid="{00000000-0005-0000-0000-0000E0350000}"/>
    <cellStyle name="Cerner Normal 3 9 4 44" xfId="13837" xr:uid="{00000000-0005-0000-0000-0000E1350000}"/>
    <cellStyle name="Cerner Normal 3 9 4 45" xfId="13838" xr:uid="{00000000-0005-0000-0000-0000E2350000}"/>
    <cellStyle name="Cerner Normal 3 9 4 5" xfId="13839" xr:uid="{00000000-0005-0000-0000-0000E3350000}"/>
    <cellStyle name="Cerner Normal 3 9 4 6" xfId="13840" xr:uid="{00000000-0005-0000-0000-0000E4350000}"/>
    <cellStyle name="Cerner Normal 3 9 4 7" xfId="13841" xr:uid="{00000000-0005-0000-0000-0000E5350000}"/>
    <cellStyle name="Cerner Normal 3 9 4 8" xfId="13842" xr:uid="{00000000-0005-0000-0000-0000E6350000}"/>
    <cellStyle name="Cerner Normal 3 9 4 9" xfId="13843" xr:uid="{00000000-0005-0000-0000-0000E7350000}"/>
    <cellStyle name="Cerner Normal 3 9 40" xfId="13844" xr:uid="{00000000-0005-0000-0000-0000E8350000}"/>
    <cellStyle name="Cerner Normal 3 9 41" xfId="13845" xr:uid="{00000000-0005-0000-0000-0000E9350000}"/>
    <cellStyle name="Cerner Normal 3 9 42" xfId="13846" xr:uid="{00000000-0005-0000-0000-0000EA350000}"/>
    <cellStyle name="Cerner Normal 3 9 43" xfId="13847" xr:uid="{00000000-0005-0000-0000-0000EB350000}"/>
    <cellStyle name="Cerner Normal 3 9 44" xfId="13848" xr:uid="{00000000-0005-0000-0000-0000EC350000}"/>
    <cellStyle name="Cerner Normal 3 9 45" xfId="13849" xr:uid="{00000000-0005-0000-0000-0000ED350000}"/>
    <cellStyle name="Cerner Normal 3 9 46" xfId="13850" xr:uid="{00000000-0005-0000-0000-0000EE350000}"/>
    <cellStyle name="Cerner Normal 3 9 47" xfId="13851" xr:uid="{00000000-0005-0000-0000-0000EF350000}"/>
    <cellStyle name="Cerner Normal 3 9 48" xfId="13852" xr:uid="{00000000-0005-0000-0000-0000F0350000}"/>
    <cellStyle name="Cerner Normal 3 9 49" xfId="13853" xr:uid="{00000000-0005-0000-0000-0000F1350000}"/>
    <cellStyle name="Cerner Normal 3 9 5" xfId="13854" xr:uid="{00000000-0005-0000-0000-0000F2350000}"/>
    <cellStyle name="Cerner Normal 3 9 5 10" xfId="13855" xr:uid="{00000000-0005-0000-0000-0000F3350000}"/>
    <cellStyle name="Cerner Normal 3 9 5 11" xfId="13856" xr:uid="{00000000-0005-0000-0000-0000F4350000}"/>
    <cellStyle name="Cerner Normal 3 9 5 12" xfId="13857" xr:uid="{00000000-0005-0000-0000-0000F5350000}"/>
    <cellStyle name="Cerner Normal 3 9 5 13" xfId="13858" xr:uid="{00000000-0005-0000-0000-0000F6350000}"/>
    <cellStyle name="Cerner Normal 3 9 5 14" xfId="13859" xr:uid="{00000000-0005-0000-0000-0000F7350000}"/>
    <cellStyle name="Cerner Normal 3 9 5 15" xfId="13860" xr:uid="{00000000-0005-0000-0000-0000F8350000}"/>
    <cellStyle name="Cerner Normal 3 9 5 16" xfId="13861" xr:uid="{00000000-0005-0000-0000-0000F9350000}"/>
    <cellStyle name="Cerner Normal 3 9 5 17" xfId="13862" xr:uid="{00000000-0005-0000-0000-0000FA350000}"/>
    <cellStyle name="Cerner Normal 3 9 5 18" xfId="13863" xr:uid="{00000000-0005-0000-0000-0000FB350000}"/>
    <cellStyle name="Cerner Normal 3 9 5 19" xfId="13864" xr:uid="{00000000-0005-0000-0000-0000FC350000}"/>
    <cellStyle name="Cerner Normal 3 9 5 2" xfId="13865" xr:uid="{00000000-0005-0000-0000-0000FD350000}"/>
    <cellStyle name="Cerner Normal 3 9 5 20" xfId="13866" xr:uid="{00000000-0005-0000-0000-0000FE350000}"/>
    <cellStyle name="Cerner Normal 3 9 5 21" xfId="13867" xr:uid="{00000000-0005-0000-0000-0000FF350000}"/>
    <cellStyle name="Cerner Normal 3 9 5 22" xfId="13868" xr:uid="{00000000-0005-0000-0000-000000360000}"/>
    <cellStyle name="Cerner Normal 3 9 5 23" xfId="13869" xr:uid="{00000000-0005-0000-0000-000001360000}"/>
    <cellStyle name="Cerner Normal 3 9 5 24" xfId="13870" xr:uid="{00000000-0005-0000-0000-000002360000}"/>
    <cellStyle name="Cerner Normal 3 9 5 25" xfId="13871" xr:uid="{00000000-0005-0000-0000-000003360000}"/>
    <cellStyle name="Cerner Normal 3 9 5 26" xfId="13872" xr:uid="{00000000-0005-0000-0000-000004360000}"/>
    <cellStyle name="Cerner Normal 3 9 5 27" xfId="13873" xr:uid="{00000000-0005-0000-0000-000005360000}"/>
    <cellStyle name="Cerner Normal 3 9 5 28" xfId="13874" xr:uid="{00000000-0005-0000-0000-000006360000}"/>
    <cellStyle name="Cerner Normal 3 9 5 29" xfId="13875" xr:uid="{00000000-0005-0000-0000-000007360000}"/>
    <cellStyle name="Cerner Normal 3 9 5 3" xfId="13876" xr:uid="{00000000-0005-0000-0000-000008360000}"/>
    <cellStyle name="Cerner Normal 3 9 5 30" xfId="13877" xr:uid="{00000000-0005-0000-0000-000009360000}"/>
    <cellStyle name="Cerner Normal 3 9 5 31" xfId="13878" xr:uid="{00000000-0005-0000-0000-00000A360000}"/>
    <cellStyle name="Cerner Normal 3 9 5 32" xfId="13879" xr:uid="{00000000-0005-0000-0000-00000B360000}"/>
    <cellStyle name="Cerner Normal 3 9 5 33" xfId="13880" xr:uid="{00000000-0005-0000-0000-00000C360000}"/>
    <cellStyle name="Cerner Normal 3 9 5 34" xfId="13881" xr:uid="{00000000-0005-0000-0000-00000D360000}"/>
    <cellStyle name="Cerner Normal 3 9 5 35" xfId="13882" xr:uid="{00000000-0005-0000-0000-00000E360000}"/>
    <cellStyle name="Cerner Normal 3 9 5 36" xfId="13883" xr:uid="{00000000-0005-0000-0000-00000F360000}"/>
    <cellStyle name="Cerner Normal 3 9 5 37" xfId="13884" xr:uid="{00000000-0005-0000-0000-000010360000}"/>
    <cellStyle name="Cerner Normal 3 9 5 38" xfId="13885" xr:uid="{00000000-0005-0000-0000-000011360000}"/>
    <cellStyle name="Cerner Normal 3 9 5 39" xfId="13886" xr:uid="{00000000-0005-0000-0000-000012360000}"/>
    <cellStyle name="Cerner Normal 3 9 5 4" xfId="13887" xr:uid="{00000000-0005-0000-0000-000013360000}"/>
    <cellStyle name="Cerner Normal 3 9 5 40" xfId="13888" xr:uid="{00000000-0005-0000-0000-000014360000}"/>
    <cellStyle name="Cerner Normal 3 9 5 41" xfId="13889" xr:uid="{00000000-0005-0000-0000-000015360000}"/>
    <cellStyle name="Cerner Normal 3 9 5 42" xfId="13890" xr:uid="{00000000-0005-0000-0000-000016360000}"/>
    <cellStyle name="Cerner Normal 3 9 5 43" xfId="13891" xr:uid="{00000000-0005-0000-0000-000017360000}"/>
    <cellStyle name="Cerner Normal 3 9 5 44" xfId="13892" xr:uid="{00000000-0005-0000-0000-000018360000}"/>
    <cellStyle name="Cerner Normal 3 9 5 45" xfId="13893" xr:uid="{00000000-0005-0000-0000-000019360000}"/>
    <cellStyle name="Cerner Normal 3 9 5 5" xfId="13894" xr:uid="{00000000-0005-0000-0000-00001A360000}"/>
    <cellStyle name="Cerner Normal 3 9 5 6" xfId="13895" xr:uid="{00000000-0005-0000-0000-00001B360000}"/>
    <cellStyle name="Cerner Normal 3 9 5 7" xfId="13896" xr:uid="{00000000-0005-0000-0000-00001C360000}"/>
    <cellStyle name="Cerner Normal 3 9 5 8" xfId="13897" xr:uid="{00000000-0005-0000-0000-00001D360000}"/>
    <cellStyle name="Cerner Normal 3 9 5 9" xfId="13898" xr:uid="{00000000-0005-0000-0000-00001E360000}"/>
    <cellStyle name="Cerner Normal 3 9 50" xfId="13899" xr:uid="{00000000-0005-0000-0000-00001F360000}"/>
    <cellStyle name="Cerner Normal 3 9 51" xfId="13900" xr:uid="{00000000-0005-0000-0000-000020360000}"/>
    <cellStyle name="Cerner Normal 3 9 6" xfId="13901" xr:uid="{00000000-0005-0000-0000-000021360000}"/>
    <cellStyle name="Cerner Normal 3 9 6 10" xfId="13902" xr:uid="{00000000-0005-0000-0000-000022360000}"/>
    <cellStyle name="Cerner Normal 3 9 6 11" xfId="13903" xr:uid="{00000000-0005-0000-0000-000023360000}"/>
    <cellStyle name="Cerner Normal 3 9 6 12" xfId="13904" xr:uid="{00000000-0005-0000-0000-000024360000}"/>
    <cellStyle name="Cerner Normal 3 9 6 13" xfId="13905" xr:uid="{00000000-0005-0000-0000-000025360000}"/>
    <cellStyle name="Cerner Normal 3 9 6 14" xfId="13906" xr:uid="{00000000-0005-0000-0000-000026360000}"/>
    <cellStyle name="Cerner Normal 3 9 6 15" xfId="13907" xr:uid="{00000000-0005-0000-0000-000027360000}"/>
    <cellStyle name="Cerner Normal 3 9 6 16" xfId="13908" xr:uid="{00000000-0005-0000-0000-000028360000}"/>
    <cellStyle name="Cerner Normal 3 9 6 17" xfId="13909" xr:uid="{00000000-0005-0000-0000-000029360000}"/>
    <cellStyle name="Cerner Normal 3 9 6 18" xfId="13910" xr:uid="{00000000-0005-0000-0000-00002A360000}"/>
    <cellStyle name="Cerner Normal 3 9 6 19" xfId="13911" xr:uid="{00000000-0005-0000-0000-00002B360000}"/>
    <cellStyle name="Cerner Normal 3 9 6 2" xfId="13912" xr:uid="{00000000-0005-0000-0000-00002C360000}"/>
    <cellStyle name="Cerner Normal 3 9 6 20" xfId="13913" xr:uid="{00000000-0005-0000-0000-00002D360000}"/>
    <cellStyle name="Cerner Normal 3 9 6 21" xfId="13914" xr:uid="{00000000-0005-0000-0000-00002E360000}"/>
    <cellStyle name="Cerner Normal 3 9 6 22" xfId="13915" xr:uid="{00000000-0005-0000-0000-00002F360000}"/>
    <cellStyle name="Cerner Normal 3 9 6 23" xfId="13916" xr:uid="{00000000-0005-0000-0000-000030360000}"/>
    <cellStyle name="Cerner Normal 3 9 6 24" xfId="13917" xr:uid="{00000000-0005-0000-0000-000031360000}"/>
    <cellStyle name="Cerner Normal 3 9 6 25" xfId="13918" xr:uid="{00000000-0005-0000-0000-000032360000}"/>
    <cellStyle name="Cerner Normal 3 9 6 26" xfId="13919" xr:uid="{00000000-0005-0000-0000-000033360000}"/>
    <cellStyle name="Cerner Normal 3 9 6 27" xfId="13920" xr:uid="{00000000-0005-0000-0000-000034360000}"/>
    <cellStyle name="Cerner Normal 3 9 6 28" xfId="13921" xr:uid="{00000000-0005-0000-0000-000035360000}"/>
    <cellStyle name="Cerner Normal 3 9 6 29" xfId="13922" xr:uid="{00000000-0005-0000-0000-000036360000}"/>
    <cellStyle name="Cerner Normal 3 9 6 3" xfId="13923" xr:uid="{00000000-0005-0000-0000-000037360000}"/>
    <cellStyle name="Cerner Normal 3 9 6 30" xfId="13924" xr:uid="{00000000-0005-0000-0000-000038360000}"/>
    <cellStyle name="Cerner Normal 3 9 6 31" xfId="13925" xr:uid="{00000000-0005-0000-0000-000039360000}"/>
    <cellStyle name="Cerner Normal 3 9 6 32" xfId="13926" xr:uid="{00000000-0005-0000-0000-00003A360000}"/>
    <cellStyle name="Cerner Normal 3 9 6 33" xfId="13927" xr:uid="{00000000-0005-0000-0000-00003B360000}"/>
    <cellStyle name="Cerner Normal 3 9 6 34" xfId="13928" xr:uid="{00000000-0005-0000-0000-00003C360000}"/>
    <cellStyle name="Cerner Normal 3 9 6 35" xfId="13929" xr:uid="{00000000-0005-0000-0000-00003D360000}"/>
    <cellStyle name="Cerner Normal 3 9 6 36" xfId="13930" xr:uid="{00000000-0005-0000-0000-00003E360000}"/>
    <cellStyle name="Cerner Normal 3 9 6 37" xfId="13931" xr:uid="{00000000-0005-0000-0000-00003F360000}"/>
    <cellStyle name="Cerner Normal 3 9 6 38" xfId="13932" xr:uid="{00000000-0005-0000-0000-000040360000}"/>
    <cellStyle name="Cerner Normal 3 9 6 39" xfId="13933" xr:uid="{00000000-0005-0000-0000-000041360000}"/>
    <cellStyle name="Cerner Normal 3 9 6 4" xfId="13934" xr:uid="{00000000-0005-0000-0000-000042360000}"/>
    <cellStyle name="Cerner Normal 3 9 6 40" xfId="13935" xr:uid="{00000000-0005-0000-0000-000043360000}"/>
    <cellStyle name="Cerner Normal 3 9 6 41" xfId="13936" xr:uid="{00000000-0005-0000-0000-000044360000}"/>
    <cellStyle name="Cerner Normal 3 9 6 42" xfId="13937" xr:uid="{00000000-0005-0000-0000-000045360000}"/>
    <cellStyle name="Cerner Normal 3 9 6 43" xfId="13938" xr:uid="{00000000-0005-0000-0000-000046360000}"/>
    <cellStyle name="Cerner Normal 3 9 6 44" xfId="13939" xr:uid="{00000000-0005-0000-0000-000047360000}"/>
    <cellStyle name="Cerner Normal 3 9 6 45" xfId="13940" xr:uid="{00000000-0005-0000-0000-000048360000}"/>
    <cellStyle name="Cerner Normal 3 9 6 5" xfId="13941" xr:uid="{00000000-0005-0000-0000-000049360000}"/>
    <cellStyle name="Cerner Normal 3 9 6 6" xfId="13942" xr:uid="{00000000-0005-0000-0000-00004A360000}"/>
    <cellStyle name="Cerner Normal 3 9 6 7" xfId="13943" xr:uid="{00000000-0005-0000-0000-00004B360000}"/>
    <cellStyle name="Cerner Normal 3 9 6 8" xfId="13944" xr:uid="{00000000-0005-0000-0000-00004C360000}"/>
    <cellStyle name="Cerner Normal 3 9 6 9" xfId="13945" xr:uid="{00000000-0005-0000-0000-00004D360000}"/>
    <cellStyle name="Cerner Normal 3 9 7" xfId="13946" xr:uid="{00000000-0005-0000-0000-00004E360000}"/>
    <cellStyle name="Cerner Normal 3 9 8" xfId="13947" xr:uid="{00000000-0005-0000-0000-00004F360000}"/>
    <cellStyle name="Cerner Normal 3 9 9" xfId="13948" xr:uid="{00000000-0005-0000-0000-000050360000}"/>
    <cellStyle name="Cerner Normal 3_Sheet1" xfId="13949" xr:uid="{00000000-0005-0000-0000-000051360000}"/>
    <cellStyle name="Cerner Normal 30" xfId="13950" xr:uid="{00000000-0005-0000-0000-000052360000}"/>
    <cellStyle name="Cerner Normal 30 10" xfId="13951" xr:uid="{00000000-0005-0000-0000-000053360000}"/>
    <cellStyle name="Cerner Normal 30 11" xfId="13952" xr:uid="{00000000-0005-0000-0000-000054360000}"/>
    <cellStyle name="Cerner Normal 30 12" xfId="13953" xr:uid="{00000000-0005-0000-0000-000055360000}"/>
    <cellStyle name="Cerner Normal 30 13" xfId="13954" xr:uid="{00000000-0005-0000-0000-000056360000}"/>
    <cellStyle name="Cerner Normal 30 14" xfId="13955" xr:uid="{00000000-0005-0000-0000-000057360000}"/>
    <cellStyle name="Cerner Normal 30 15" xfId="13956" xr:uid="{00000000-0005-0000-0000-000058360000}"/>
    <cellStyle name="Cerner Normal 30 16" xfId="13957" xr:uid="{00000000-0005-0000-0000-000059360000}"/>
    <cellStyle name="Cerner Normal 30 17" xfId="13958" xr:uid="{00000000-0005-0000-0000-00005A360000}"/>
    <cellStyle name="Cerner Normal 30 18" xfId="13959" xr:uid="{00000000-0005-0000-0000-00005B360000}"/>
    <cellStyle name="Cerner Normal 30 19" xfId="13960" xr:uid="{00000000-0005-0000-0000-00005C360000}"/>
    <cellStyle name="Cerner Normal 30 2" xfId="13961" xr:uid="{00000000-0005-0000-0000-00005D360000}"/>
    <cellStyle name="Cerner Normal 30 20" xfId="13962" xr:uid="{00000000-0005-0000-0000-00005E360000}"/>
    <cellStyle name="Cerner Normal 30 21" xfId="13963" xr:uid="{00000000-0005-0000-0000-00005F360000}"/>
    <cellStyle name="Cerner Normal 30 22" xfId="13964" xr:uid="{00000000-0005-0000-0000-000060360000}"/>
    <cellStyle name="Cerner Normal 30 23" xfId="13965" xr:uid="{00000000-0005-0000-0000-000061360000}"/>
    <cellStyle name="Cerner Normal 30 24" xfId="13966" xr:uid="{00000000-0005-0000-0000-000062360000}"/>
    <cellStyle name="Cerner Normal 30 25" xfId="13967" xr:uid="{00000000-0005-0000-0000-000063360000}"/>
    <cellStyle name="Cerner Normal 30 26" xfId="13968" xr:uid="{00000000-0005-0000-0000-000064360000}"/>
    <cellStyle name="Cerner Normal 30 27" xfId="13969" xr:uid="{00000000-0005-0000-0000-000065360000}"/>
    <cellStyle name="Cerner Normal 30 28" xfId="13970" xr:uid="{00000000-0005-0000-0000-000066360000}"/>
    <cellStyle name="Cerner Normal 30 29" xfId="13971" xr:uid="{00000000-0005-0000-0000-000067360000}"/>
    <cellStyle name="Cerner Normal 30 3" xfId="13972" xr:uid="{00000000-0005-0000-0000-000068360000}"/>
    <cellStyle name="Cerner Normal 30 30" xfId="13973" xr:uid="{00000000-0005-0000-0000-000069360000}"/>
    <cellStyle name="Cerner Normal 30 31" xfId="13974" xr:uid="{00000000-0005-0000-0000-00006A360000}"/>
    <cellStyle name="Cerner Normal 30 32" xfId="13975" xr:uid="{00000000-0005-0000-0000-00006B360000}"/>
    <cellStyle name="Cerner Normal 30 33" xfId="13976" xr:uid="{00000000-0005-0000-0000-00006C360000}"/>
    <cellStyle name="Cerner Normal 30 34" xfId="13977" xr:uid="{00000000-0005-0000-0000-00006D360000}"/>
    <cellStyle name="Cerner Normal 30 35" xfId="13978" xr:uid="{00000000-0005-0000-0000-00006E360000}"/>
    <cellStyle name="Cerner Normal 30 36" xfId="13979" xr:uid="{00000000-0005-0000-0000-00006F360000}"/>
    <cellStyle name="Cerner Normal 30 37" xfId="13980" xr:uid="{00000000-0005-0000-0000-000070360000}"/>
    <cellStyle name="Cerner Normal 30 38" xfId="13981" xr:uid="{00000000-0005-0000-0000-000071360000}"/>
    <cellStyle name="Cerner Normal 30 39" xfId="13982" xr:uid="{00000000-0005-0000-0000-000072360000}"/>
    <cellStyle name="Cerner Normal 30 4" xfId="13983" xr:uid="{00000000-0005-0000-0000-000073360000}"/>
    <cellStyle name="Cerner Normal 30 40" xfId="13984" xr:uid="{00000000-0005-0000-0000-000074360000}"/>
    <cellStyle name="Cerner Normal 30 41" xfId="13985" xr:uid="{00000000-0005-0000-0000-000075360000}"/>
    <cellStyle name="Cerner Normal 30 42" xfId="13986" xr:uid="{00000000-0005-0000-0000-000076360000}"/>
    <cellStyle name="Cerner Normal 30 43" xfId="13987" xr:uid="{00000000-0005-0000-0000-000077360000}"/>
    <cellStyle name="Cerner Normal 30 44" xfId="13988" xr:uid="{00000000-0005-0000-0000-000078360000}"/>
    <cellStyle name="Cerner Normal 30 45" xfId="13989" xr:uid="{00000000-0005-0000-0000-000079360000}"/>
    <cellStyle name="Cerner Normal 30 5" xfId="13990" xr:uid="{00000000-0005-0000-0000-00007A360000}"/>
    <cellStyle name="Cerner Normal 30 6" xfId="13991" xr:uid="{00000000-0005-0000-0000-00007B360000}"/>
    <cellStyle name="Cerner Normal 30 7" xfId="13992" xr:uid="{00000000-0005-0000-0000-00007C360000}"/>
    <cellStyle name="Cerner Normal 30 8" xfId="13993" xr:uid="{00000000-0005-0000-0000-00007D360000}"/>
    <cellStyle name="Cerner Normal 30 9" xfId="13994" xr:uid="{00000000-0005-0000-0000-00007E360000}"/>
    <cellStyle name="Cerner Normal 31" xfId="13995" xr:uid="{00000000-0005-0000-0000-00007F360000}"/>
    <cellStyle name="Cerner Normal 31 10" xfId="13996" xr:uid="{00000000-0005-0000-0000-000080360000}"/>
    <cellStyle name="Cerner Normal 31 11" xfId="13997" xr:uid="{00000000-0005-0000-0000-000081360000}"/>
    <cellStyle name="Cerner Normal 31 12" xfId="13998" xr:uid="{00000000-0005-0000-0000-000082360000}"/>
    <cellStyle name="Cerner Normal 31 13" xfId="13999" xr:uid="{00000000-0005-0000-0000-000083360000}"/>
    <cellStyle name="Cerner Normal 31 14" xfId="14000" xr:uid="{00000000-0005-0000-0000-000084360000}"/>
    <cellStyle name="Cerner Normal 31 15" xfId="14001" xr:uid="{00000000-0005-0000-0000-000085360000}"/>
    <cellStyle name="Cerner Normal 31 16" xfId="14002" xr:uid="{00000000-0005-0000-0000-000086360000}"/>
    <cellStyle name="Cerner Normal 31 17" xfId="14003" xr:uid="{00000000-0005-0000-0000-000087360000}"/>
    <cellStyle name="Cerner Normal 31 18" xfId="14004" xr:uid="{00000000-0005-0000-0000-000088360000}"/>
    <cellStyle name="Cerner Normal 31 19" xfId="14005" xr:uid="{00000000-0005-0000-0000-000089360000}"/>
    <cellStyle name="Cerner Normal 31 2" xfId="14006" xr:uid="{00000000-0005-0000-0000-00008A360000}"/>
    <cellStyle name="Cerner Normal 31 20" xfId="14007" xr:uid="{00000000-0005-0000-0000-00008B360000}"/>
    <cellStyle name="Cerner Normal 31 21" xfId="14008" xr:uid="{00000000-0005-0000-0000-00008C360000}"/>
    <cellStyle name="Cerner Normal 31 22" xfId="14009" xr:uid="{00000000-0005-0000-0000-00008D360000}"/>
    <cellStyle name="Cerner Normal 31 23" xfId="14010" xr:uid="{00000000-0005-0000-0000-00008E360000}"/>
    <cellStyle name="Cerner Normal 31 24" xfId="14011" xr:uid="{00000000-0005-0000-0000-00008F360000}"/>
    <cellStyle name="Cerner Normal 31 25" xfId="14012" xr:uid="{00000000-0005-0000-0000-000090360000}"/>
    <cellStyle name="Cerner Normal 31 26" xfId="14013" xr:uid="{00000000-0005-0000-0000-000091360000}"/>
    <cellStyle name="Cerner Normal 31 27" xfId="14014" xr:uid="{00000000-0005-0000-0000-000092360000}"/>
    <cellStyle name="Cerner Normal 31 28" xfId="14015" xr:uid="{00000000-0005-0000-0000-000093360000}"/>
    <cellStyle name="Cerner Normal 31 29" xfId="14016" xr:uid="{00000000-0005-0000-0000-000094360000}"/>
    <cellStyle name="Cerner Normal 31 3" xfId="14017" xr:uid="{00000000-0005-0000-0000-000095360000}"/>
    <cellStyle name="Cerner Normal 31 30" xfId="14018" xr:uid="{00000000-0005-0000-0000-000096360000}"/>
    <cellStyle name="Cerner Normal 31 31" xfId="14019" xr:uid="{00000000-0005-0000-0000-000097360000}"/>
    <cellStyle name="Cerner Normal 31 32" xfId="14020" xr:uid="{00000000-0005-0000-0000-000098360000}"/>
    <cellStyle name="Cerner Normal 31 33" xfId="14021" xr:uid="{00000000-0005-0000-0000-000099360000}"/>
    <cellStyle name="Cerner Normal 31 34" xfId="14022" xr:uid="{00000000-0005-0000-0000-00009A360000}"/>
    <cellStyle name="Cerner Normal 31 35" xfId="14023" xr:uid="{00000000-0005-0000-0000-00009B360000}"/>
    <cellStyle name="Cerner Normal 31 36" xfId="14024" xr:uid="{00000000-0005-0000-0000-00009C360000}"/>
    <cellStyle name="Cerner Normal 31 37" xfId="14025" xr:uid="{00000000-0005-0000-0000-00009D360000}"/>
    <cellStyle name="Cerner Normal 31 38" xfId="14026" xr:uid="{00000000-0005-0000-0000-00009E360000}"/>
    <cellStyle name="Cerner Normal 31 39" xfId="14027" xr:uid="{00000000-0005-0000-0000-00009F360000}"/>
    <cellStyle name="Cerner Normal 31 4" xfId="14028" xr:uid="{00000000-0005-0000-0000-0000A0360000}"/>
    <cellStyle name="Cerner Normal 31 40" xfId="14029" xr:uid="{00000000-0005-0000-0000-0000A1360000}"/>
    <cellStyle name="Cerner Normal 31 41" xfId="14030" xr:uid="{00000000-0005-0000-0000-0000A2360000}"/>
    <cellStyle name="Cerner Normal 31 42" xfId="14031" xr:uid="{00000000-0005-0000-0000-0000A3360000}"/>
    <cellStyle name="Cerner Normal 31 43" xfId="14032" xr:uid="{00000000-0005-0000-0000-0000A4360000}"/>
    <cellStyle name="Cerner Normal 31 44" xfId="14033" xr:uid="{00000000-0005-0000-0000-0000A5360000}"/>
    <cellStyle name="Cerner Normal 31 45" xfId="14034" xr:uid="{00000000-0005-0000-0000-0000A6360000}"/>
    <cellStyle name="Cerner Normal 31 5" xfId="14035" xr:uid="{00000000-0005-0000-0000-0000A7360000}"/>
    <cellStyle name="Cerner Normal 31 6" xfId="14036" xr:uid="{00000000-0005-0000-0000-0000A8360000}"/>
    <cellStyle name="Cerner Normal 31 7" xfId="14037" xr:uid="{00000000-0005-0000-0000-0000A9360000}"/>
    <cellStyle name="Cerner Normal 31 8" xfId="14038" xr:uid="{00000000-0005-0000-0000-0000AA360000}"/>
    <cellStyle name="Cerner Normal 31 9" xfId="14039" xr:uid="{00000000-0005-0000-0000-0000AB360000}"/>
    <cellStyle name="Cerner Normal 32" xfId="14040" xr:uid="{00000000-0005-0000-0000-0000AC360000}"/>
    <cellStyle name="Cerner Normal 32 10" xfId="14041" xr:uid="{00000000-0005-0000-0000-0000AD360000}"/>
    <cellStyle name="Cerner Normal 32 11" xfId="14042" xr:uid="{00000000-0005-0000-0000-0000AE360000}"/>
    <cellStyle name="Cerner Normal 32 12" xfId="14043" xr:uid="{00000000-0005-0000-0000-0000AF360000}"/>
    <cellStyle name="Cerner Normal 32 13" xfId="14044" xr:uid="{00000000-0005-0000-0000-0000B0360000}"/>
    <cellStyle name="Cerner Normal 32 14" xfId="14045" xr:uid="{00000000-0005-0000-0000-0000B1360000}"/>
    <cellStyle name="Cerner Normal 32 15" xfId="14046" xr:uid="{00000000-0005-0000-0000-0000B2360000}"/>
    <cellStyle name="Cerner Normal 32 16" xfId="14047" xr:uid="{00000000-0005-0000-0000-0000B3360000}"/>
    <cellStyle name="Cerner Normal 32 17" xfId="14048" xr:uid="{00000000-0005-0000-0000-0000B4360000}"/>
    <cellStyle name="Cerner Normal 32 18" xfId="14049" xr:uid="{00000000-0005-0000-0000-0000B5360000}"/>
    <cellStyle name="Cerner Normal 32 19" xfId="14050" xr:uid="{00000000-0005-0000-0000-0000B6360000}"/>
    <cellStyle name="Cerner Normal 32 2" xfId="14051" xr:uid="{00000000-0005-0000-0000-0000B7360000}"/>
    <cellStyle name="Cerner Normal 32 20" xfId="14052" xr:uid="{00000000-0005-0000-0000-0000B8360000}"/>
    <cellStyle name="Cerner Normal 32 21" xfId="14053" xr:uid="{00000000-0005-0000-0000-0000B9360000}"/>
    <cellStyle name="Cerner Normal 32 22" xfId="14054" xr:uid="{00000000-0005-0000-0000-0000BA360000}"/>
    <cellStyle name="Cerner Normal 32 23" xfId="14055" xr:uid="{00000000-0005-0000-0000-0000BB360000}"/>
    <cellStyle name="Cerner Normal 32 24" xfId="14056" xr:uid="{00000000-0005-0000-0000-0000BC360000}"/>
    <cellStyle name="Cerner Normal 32 25" xfId="14057" xr:uid="{00000000-0005-0000-0000-0000BD360000}"/>
    <cellStyle name="Cerner Normal 32 26" xfId="14058" xr:uid="{00000000-0005-0000-0000-0000BE360000}"/>
    <cellStyle name="Cerner Normal 32 27" xfId="14059" xr:uid="{00000000-0005-0000-0000-0000BF360000}"/>
    <cellStyle name="Cerner Normal 32 28" xfId="14060" xr:uid="{00000000-0005-0000-0000-0000C0360000}"/>
    <cellStyle name="Cerner Normal 32 29" xfId="14061" xr:uid="{00000000-0005-0000-0000-0000C1360000}"/>
    <cellStyle name="Cerner Normal 32 3" xfId="14062" xr:uid="{00000000-0005-0000-0000-0000C2360000}"/>
    <cellStyle name="Cerner Normal 32 30" xfId="14063" xr:uid="{00000000-0005-0000-0000-0000C3360000}"/>
    <cellStyle name="Cerner Normal 32 31" xfId="14064" xr:uid="{00000000-0005-0000-0000-0000C4360000}"/>
    <cellStyle name="Cerner Normal 32 32" xfId="14065" xr:uid="{00000000-0005-0000-0000-0000C5360000}"/>
    <cellStyle name="Cerner Normal 32 33" xfId="14066" xr:uid="{00000000-0005-0000-0000-0000C6360000}"/>
    <cellStyle name="Cerner Normal 32 34" xfId="14067" xr:uid="{00000000-0005-0000-0000-0000C7360000}"/>
    <cellStyle name="Cerner Normal 32 35" xfId="14068" xr:uid="{00000000-0005-0000-0000-0000C8360000}"/>
    <cellStyle name="Cerner Normal 32 36" xfId="14069" xr:uid="{00000000-0005-0000-0000-0000C9360000}"/>
    <cellStyle name="Cerner Normal 32 37" xfId="14070" xr:uid="{00000000-0005-0000-0000-0000CA360000}"/>
    <cellStyle name="Cerner Normal 32 38" xfId="14071" xr:uid="{00000000-0005-0000-0000-0000CB360000}"/>
    <cellStyle name="Cerner Normal 32 39" xfId="14072" xr:uid="{00000000-0005-0000-0000-0000CC360000}"/>
    <cellStyle name="Cerner Normal 32 4" xfId="14073" xr:uid="{00000000-0005-0000-0000-0000CD360000}"/>
    <cellStyle name="Cerner Normal 32 40" xfId="14074" xr:uid="{00000000-0005-0000-0000-0000CE360000}"/>
    <cellStyle name="Cerner Normal 32 41" xfId="14075" xr:uid="{00000000-0005-0000-0000-0000CF360000}"/>
    <cellStyle name="Cerner Normal 32 42" xfId="14076" xr:uid="{00000000-0005-0000-0000-0000D0360000}"/>
    <cellStyle name="Cerner Normal 32 43" xfId="14077" xr:uid="{00000000-0005-0000-0000-0000D1360000}"/>
    <cellStyle name="Cerner Normal 32 44" xfId="14078" xr:uid="{00000000-0005-0000-0000-0000D2360000}"/>
    <cellStyle name="Cerner Normal 32 45" xfId="14079" xr:uid="{00000000-0005-0000-0000-0000D3360000}"/>
    <cellStyle name="Cerner Normal 32 5" xfId="14080" xr:uid="{00000000-0005-0000-0000-0000D4360000}"/>
    <cellStyle name="Cerner Normal 32 6" xfId="14081" xr:uid="{00000000-0005-0000-0000-0000D5360000}"/>
    <cellStyle name="Cerner Normal 32 7" xfId="14082" xr:uid="{00000000-0005-0000-0000-0000D6360000}"/>
    <cellStyle name="Cerner Normal 32 8" xfId="14083" xr:uid="{00000000-0005-0000-0000-0000D7360000}"/>
    <cellStyle name="Cerner Normal 32 9" xfId="14084" xr:uid="{00000000-0005-0000-0000-0000D8360000}"/>
    <cellStyle name="Cerner Normal 33" xfId="14085" xr:uid="{00000000-0005-0000-0000-0000D9360000}"/>
    <cellStyle name="Cerner Normal 33 10" xfId="14086" xr:uid="{00000000-0005-0000-0000-0000DA360000}"/>
    <cellStyle name="Cerner Normal 33 11" xfId="14087" xr:uid="{00000000-0005-0000-0000-0000DB360000}"/>
    <cellStyle name="Cerner Normal 33 12" xfId="14088" xr:uid="{00000000-0005-0000-0000-0000DC360000}"/>
    <cellStyle name="Cerner Normal 33 13" xfId="14089" xr:uid="{00000000-0005-0000-0000-0000DD360000}"/>
    <cellStyle name="Cerner Normal 33 14" xfId="14090" xr:uid="{00000000-0005-0000-0000-0000DE360000}"/>
    <cellStyle name="Cerner Normal 33 15" xfId="14091" xr:uid="{00000000-0005-0000-0000-0000DF360000}"/>
    <cellStyle name="Cerner Normal 33 16" xfId="14092" xr:uid="{00000000-0005-0000-0000-0000E0360000}"/>
    <cellStyle name="Cerner Normal 33 17" xfId="14093" xr:uid="{00000000-0005-0000-0000-0000E1360000}"/>
    <cellStyle name="Cerner Normal 33 18" xfId="14094" xr:uid="{00000000-0005-0000-0000-0000E2360000}"/>
    <cellStyle name="Cerner Normal 33 19" xfId="14095" xr:uid="{00000000-0005-0000-0000-0000E3360000}"/>
    <cellStyle name="Cerner Normal 33 2" xfId="14096" xr:uid="{00000000-0005-0000-0000-0000E4360000}"/>
    <cellStyle name="Cerner Normal 33 20" xfId="14097" xr:uid="{00000000-0005-0000-0000-0000E5360000}"/>
    <cellStyle name="Cerner Normal 33 21" xfId="14098" xr:uid="{00000000-0005-0000-0000-0000E6360000}"/>
    <cellStyle name="Cerner Normal 33 22" xfId="14099" xr:uid="{00000000-0005-0000-0000-0000E7360000}"/>
    <cellStyle name="Cerner Normal 33 23" xfId="14100" xr:uid="{00000000-0005-0000-0000-0000E8360000}"/>
    <cellStyle name="Cerner Normal 33 24" xfId="14101" xr:uid="{00000000-0005-0000-0000-0000E9360000}"/>
    <cellStyle name="Cerner Normal 33 25" xfId="14102" xr:uid="{00000000-0005-0000-0000-0000EA360000}"/>
    <cellStyle name="Cerner Normal 33 26" xfId="14103" xr:uid="{00000000-0005-0000-0000-0000EB360000}"/>
    <cellStyle name="Cerner Normal 33 27" xfId="14104" xr:uid="{00000000-0005-0000-0000-0000EC360000}"/>
    <cellStyle name="Cerner Normal 33 28" xfId="14105" xr:uid="{00000000-0005-0000-0000-0000ED360000}"/>
    <cellStyle name="Cerner Normal 33 29" xfId="14106" xr:uid="{00000000-0005-0000-0000-0000EE360000}"/>
    <cellStyle name="Cerner Normal 33 3" xfId="14107" xr:uid="{00000000-0005-0000-0000-0000EF360000}"/>
    <cellStyle name="Cerner Normal 33 30" xfId="14108" xr:uid="{00000000-0005-0000-0000-0000F0360000}"/>
    <cellStyle name="Cerner Normal 33 31" xfId="14109" xr:uid="{00000000-0005-0000-0000-0000F1360000}"/>
    <cellStyle name="Cerner Normal 33 32" xfId="14110" xr:uid="{00000000-0005-0000-0000-0000F2360000}"/>
    <cellStyle name="Cerner Normal 33 33" xfId="14111" xr:uid="{00000000-0005-0000-0000-0000F3360000}"/>
    <cellStyle name="Cerner Normal 33 34" xfId="14112" xr:uid="{00000000-0005-0000-0000-0000F4360000}"/>
    <cellStyle name="Cerner Normal 33 35" xfId="14113" xr:uid="{00000000-0005-0000-0000-0000F5360000}"/>
    <cellStyle name="Cerner Normal 33 36" xfId="14114" xr:uid="{00000000-0005-0000-0000-0000F6360000}"/>
    <cellStyle name="Cerner Normal 33 37" xfId="14115" xr:uid="{00000000-0005-0000-0000-0000F7360000}"/>
    <cellStyle name="Cerner Normal 33 38" xfId="14116" xr:uid="{00000000-0005-0000-0000-0000F8360000}"/>
    <cellStyle name="Cerner Normal 33 39" xfId="14117" xr:uid="{00000000-0005-0000-0000-0000F9360000}"/>
    <cellStyle name="Cerner Normal 33 4" xfId="14118" xr:uid="{00000000-0005-0000-0000-0000FA360000}"/>
    <cellStyle name="Cerner Normal 33 40" xfId="14119" xr:uid="{00000000-0005-0000-0000-0000FB360000}"/>
    <cellStyle name="Cerner Normal 33 41" xfId="14120" xr:uid="{00000000-0005-0000-0000-0000FC360000}"/>
    <cellStyle name="Cerner Normal 33 42" xfId="14121" xr:uid="{00000000-0005-0000-0000-0000FD360000}"/>
    <cellStyle name="Cerner Normal 33 43" xfId="14122" xr:uid="{00000000-0005-0000-0000-0000FE360000}"/>
    <cellStyle name="Cerner Normal 33 44" xfId="14123" xr:uid="{00000000-0005-0000-0000-0000FF360000}"/>
    <cellStyle name="Cerner Normal 33 45" xfId="14124" xr:uid="{00000000-0005-0000-0000-000000370000}"/>
    <cellStyle name="Cerner Normal 33 5" xfId="14125" xr:uid="{00000000-0005-0000-0000-000001370000}"/>
    <cellStyle name="Cerner Normal 33 6" xfId="14126" xr:uid="{00000000-0005-0000-0000-000002370000}"/>
    <cellStyle name="Cerner Normal 33 7" xfId="14127" xr:uid="{00000000-0005-0000-0000-000003370000}"/>
    <cellStyle name="Cerner Normal 33 8" xfId="14128" xr:uid="{00000000-0005-0000-0000-000004370000}"/>
    <cellStyle name="Cerner Normal 33 9" xfId="14129" xr:uid="{00000000-0005-0000-0000-000005370000}"/>
    <cellStyle name="Cerner Normal 34" xfId="14130" xr:uid="{00000000-0005-0000-0000-000006370000}"/>
    <cellStyle name="Cerner Normal 35" xfId="14131" xr:uid="{00000000-0005-0000-0000-000007370000}"/>
    <cellStyle name="Cerner Normal 36" xfId="14132" xr:uid="{00000000-0005-0000-0000-000008370000}"/>
    <cellStyle name="Cerner Normal 37" xfId="14133" xr:uid="{00000000-0005-0000-0000-000009370000}"/>
    <cellStyle name="Cerner Normal 38" xfId="14134" xr:uid="{00000000-0005-0000-0000-00000A370000}"/>
    <cellStyle name="Cerner Normal 39" xfId="14135" xr:uid="{00000000-0005-0000-0000-00000B370000}"/>
    <cellStyle name="Cerner Normal 4" xfId="14136" xr:uid="{00000000-0005-0000-0000-00000C370000}"/>
    <cellStyle name="Cerner Normal 4 10" xfId="14137" xr:uid="{00000000-0005-0000-0000-00000D370000}"/>
    <cellStyle name="Cerner Normal 4 10 10" xfId="14138" xr:uid="{00000000-0005-0000-0000-00000E370000}"/>
    <cellStyle name="Cerner Normal 4 10 11" xfId="14139" xr:uid="{00000000-0005-0000-0000-00000F370000}"/>
    <cellStyle name="Cerner Normal 4 10 12" xfId="14140" xr:uid="{00000000-0005-0000-0000-000010370000}"/>
    <cellStyle name="Cerner Normal 4 10 13" xfId="14141" xr:uid="{00000000-0005-0000-0000-000011370000}"/>
    <cellStyle name="Cerner Normal 4 10 14" xfId="14142" xr:uid="{00000000-0005-0000-0000-000012370000}"/>
    <cellStyle name="Cerner Normal 4 10 15" xfId="14143" xr:uid="{00000000-0005-0000-0000-000013370000}"/>
    <cellStyle name="Cerner Normal 4 10 16" xfId="14144" xr:uid="{00000000-0005-0000-0000-000014370000}"/>
    <cellStyle name="Cerner Normal 4 10 17" xfId="14145" xr:uid="{00000000-0005-0000-0000-000015370000}"/>
    <cellStyle name="Cerner Normal 4 10 18" xfId="14146" xr:uid="{00000000-0005-0000-0000-000016370000}"/>
    <cellStyle name="Cerner Normal 4 10 19" xfId="14147" xr:uid="{00000000-0005-0000-0000-000017370000}"/>
    <cellStyle name="Cerner Normal 4 10 2" xfId="14148" xr:uid="{00000000-0005-0000-0000-000018370000}"/>
    <cellStyle name="Cerner Normal 4 10 20" xfId="14149" xr:uid="{00000000-0005-0000-0000-000019370000}"/>
    <cellStyle name="Cerner Normal 4 10 21" xfId="14150" xr:uid="{00000000-0005-0000-0000-00001A370000}"/>
    <cellStyle name="Cerner Normal 4 10 22" xfId="14151" xr:uid="{00000000-0005-0000-0000-00001B370000}"/>
    <cellStyle name="Cerner Normal 4 10 23" xfId="14152" xr:uid="{00000000-0005-0000-0000-00001C370000}"/>
    <cellStyle name="Cerner Normal 4 10 24" xfId="14153" xr:uid="{00000000-0005-0000-0000-00001D370000}"/>
    <cellStyle name="Cerner Normal 4 10 25" xfId="14154" xr:uid="{00000000-0005-0000-0000-00001E370000}"/>
    <cellStyle name="Cerner Normal 4 10 26" xfId="14155" xr:uid="{00000000-0005-0000-0000-00001F370000}"/>
    <cellStyle name="Cerner Normal 4 10 27" xfId="14156" xr:uid="{00000000-0005-0000-0000-000020370000}"/>
    <cellStyle name="Cerner Normal 4 10 28" xfId="14157" xr:uid="{00000000-0005-0000-0000-000021370000}"/>
    <cellStyle name="Cerner Normal 4 10 29" xfId="14158" xr:uid="{00000000-0005-0000-0000-000022370000}"/>
    <cellStyle name="Cerner Normal 4 10 3" xfId="14159" xr:uid="{00000000-0005-0000-0000-000023370000}"/>
    <cellStyle name="Cerner Normal 4 10 30" xfId="14160" xr:uid="{00000000-0005-0000-0000-000024370000}"/>
    <cellStyle name="Cerner Normal 4 10 31" xfId="14161" xr:uid="{00000000-0005-0000-0000-000025370000}"/>
    <cellStyle name="Cerner Normal 4 10 32" xfId="14162" xr:uid="{00000000-0005-0000-0000-000026370000}"/>
    <cellStyle name="Cerner Normal 4 10 33" xfId="14163" xr:uid="{00000000-0005-0000-0000-000027370000}"/>
    <cellStyle name="Cerner Normal 4 10 34" xfId="14164" xr:uid="{00000000-0005-0000-0000-000028370000}"/>
    <cellStyle name="Cerner Normal 4 10 35" xfId="14165" xr:uid="{00000000-0005-0000-0000-000029370000}"/>
    <cellStyle name="Cerner Normal 4 10 36" xfId="14166" xr:uid="{00000000-0005-0000-0000-00002A370000}"/>
    <cellStyle name="Cerner Normal 4 10 37" xfId="14167" xr:uid="{00000000-0005-0000-0000-00002B370000}"/>
    <cellStyle name="Cerner Normal 4 10 38" xfId="14168" xr:uid="{00000000-0005-0000-0000-00002C370000}"/>
    <cellStyle name="Cerner Normal 4 10 39" xfId="14169" xr:uid="{00000000-0005-0000-0000-00002D370000}"/>
    <cellStyle name="Cerner Normal 4 10 4" xfId="14170" xr:uid="{00000000-0005-0000-0000-00002E370000}"/>
    <cellStyle name="Cerner Normal 4 10 40" xfId="14171" xr:uid="{00000000-0005-0000-0000-00002F370000}"/>
    <cellStyle name="Cerner Normal 4 10 41" xfId="14172" xr:uid="{00000000-0005-0000-0000-000030370000}"/>
    <cellStyle name="Cerner Normal 4 10 42" xfId="14173" xr:uid="{00000000-0005-0000-0000-000031370000}"/>
    <cellStyle name="Cerner Normal 4 10 43" xfId="14174" xr:uid="{00000000-0005-0000-0000-000032370000}"/>
    <cellStyle name="Cerner Normal 4 10 44" xfId="14175" xr:uid="{00000000-0005-0000-0000-000033370000}"/>
    <cellStyle name="Cerner Normal 4 10 45" xfId="14176" xr:uid="{00000000-0005-0000-0000-000034370000}"/>
    <cellStyle name="Cerner Normal 4 10 5" xfId="14177" xr:uid="{00000000-0005-0000-0000-000035370000}"/>
    <cellStyle name="Cerner Normal 4 10 6" xfId="14178" xr:uid="{00000000-0005-0000-0000-000036370000}"/>
    <cellStyle name="Cerner Normal 4 10 7" xfId="14179" xr:uid="{00000000-0005-0000-0000-000037370000}"/>
    <cellStyle name="Cerner Normal 4 10 8" xfId="14180" xr:uid="{00000000-0005-0000-0000-000038370000}"/>
    <cellStyle name="Cerner Normal 4 10 9" xfId="14181" xr:uid="{00000000-0005-0000-0000-000039370000}"/>
    <cellStyle name="Cerner Normal 4 11" xfId="14182" xr:uid="{00000000-0005-0000-0000-00003A370000}"/>
    <cellStyle name="Cerner Normal 4 11 10" xfId="14183" xr:uid="{00000000-0005-0000-0000-00003B370000}"/>
    <cellStyle name="Cerner Normal 4 11 11" xfId="14184" xr:uid="{00000000-0005-0000-0000-00003C370000}"/>
    <cellStyle name="Cerner Normal 4 11 12" xfId="14185" xr:uid="{00000000-0005-0000-0000-00003D370000}"/>
    <cellStyle name="Cerner Normal 4 11 13" xfId="14186" xr:uid="{00000000-0005-0000-0000-00003E370000}"/>
    <cellStyle name="Cerner Normal 4 11 14" xfId="14187" xr:uid="{00000000-0005-0000-0000-00003F370000}"/>
    <cellStyle name="Cerner Normal 4 11 15" xfId="14188" xr:uid="{00000000-0005-0000-0000-000040370000}"/>
    <cellStyle name="Cerner Normal 4 11 16" xfId="14189" xr:uid="{00000000-0005-0000-0000-000041370000}"/>
    <cellStyle name="Cerner Normal 4 11 17" xfId="14190" xr:uid="{00000000-0005-0000-0000-000042370000}"/>
    <cellStyle name="Cerner Normal 4 11 18" xfId="14191" xr:uid="{00000000-0005-0000-0000-000043370000}"/>
    <cellStyle name="Cerner Normal 4 11 19" xfId="14192" xr:uid="{00000000-0005-0000-0000-000044370000}"/>
    <cellStyle name="Cerner Normal 4 11 2" xfId="14193" xr:uid="{00000000-0005-0000-0000-000045370000}"/>
    <cellStyle name="Cerner Normal 4 11 20" xfId="14194" xr:uid="{00000000-0005-0000-0000-000046370000}"/>
    <cellStyle name="Cerner Normal 4 11 21" xfId="14195" xr:uid="{00000000-0005-0000-0000-000047370000}"/>
    <cellStyle name="Cerner Normal 4 11 22" xfId="14196" xr:uid="{00000000-0005-0000-0000-000048370000}"/>
    <cellStyle name="Cerner Normal 4 11 23" xfId="14197" xr:uid="{00000000-0005-0000-0000-000049370000}"/>
    <cellStyle name="Cerner Normal 4 11 24" xfId="14198" xr:uid="{00000000-0005-0000-0000-00004A370000}"/>
    <cellStyle name="Cerner Normal 4 11 25" xfId="14199" xr:uid="{00000000-0005-0000-0000-00004B370000}"/>
    <cellStyle name="Cerner Normal 4 11 26" xfId="14200" xr:uid="{00000000-0005-0000-0000-00004C370000}"/>
    <cellStyle name="Cerner Normal 4 11 27" xfId="14201" xr:uid="{00000000-0005-0000-0000-00004D370000}"/>
    <cellStyle name="Cerner Normal 4 11 28" xfId="14202" xr:uid="{00000000-0005-0000-0000-00004E370000}"/>
    <cellStyle name="Cerner Normal 4 11 29" xfId="14203" xr:uid="{00000000-0005-0000-0000-00004F370000}"/>
    <cellStyle name="Cerner Normal 4 11 3" xfId="14204" xr:uid="{00000000-0005-0000-0000-000050370000}"/>
    <cellStyle name="Cerner Normal 4 11 30" xfId="14205" xr:uid="{00000000-0005-0000-0000-000051370000}"/>
    <cellStyle name="Cerner Normal 4 11 31" xfId="14206" xr:uid="{00000000-0005-0000-0000-000052370000}"/>
    <cellStyle name="Cerner Normal 4 11 32" xfId="14207" xr:uid="{00000000-0005-0000-0000-000053370000}"/>
    <cellStyle name="Cerner Normal 4 11 33" xfId="14208" xr:uid="{00000000-0005-0000-0000-000054370000}"/>
    <cellStyle name="Cerner Normal 4 11 34" xfId="14209" xr:uid="{00000000-0005-0000-0000-000055370000}"/>
    <cellStyle name="Cerner Normal 4 11 35" xfId="14210" xr:uid="{00000000-0005-0000-0000-000056370000}"/>
    <cellStyle name="Cerner Normal 4 11 36" xfId="14211" xr:uid="{00000000-0005-0000-0000-000057370000}"/>
    <cellStyle name="Cerner Normal 4 11 37" xfId="14212" xr:uid="{00000000-0005-0000-0000-000058370000}"/>
    <cellStyle name="Cerner Normal 4 11 38" xfId="14213" xr:uid="{00000000-0005-0000-0000-000059370000}"/>
    <cellStyle name="Cerner Normal 4 11 39" xfId="14214" xr:uid="{00000000-0005-0000-0000-00005A370000}"/>
    <cellStyle name="Cerner Normal 4 11 4" xfId="14215" xr:uid="{00000000-0005-0000-0000-00005B370000}"/>
    <cellStyle name="Cerner Normal 4 11 40" xfId="14216" xr:uid="{00000000-0005-0000-0000-00005C370000}"/>
    <cellStyle name="Cerner Normal 4 11 41" xfId="14217" xr:uid="{00000000-0005-0000-0000-00005D370000}"/>
    <cellStyle name="Cerner Normal 4 11 42" xfId="14218" xr:uid="{00000000-0005-0000-0000-00005E370000}"/>
    <cellStyle name="Cerner Normal 4 11 43" xfId="14219" xr:uid="{00000000-0005-0000-0000-00005F370000}"/>
    <cellStyle name="Cerner Normal 4 11 44" xfId="14220" xr:uid="{00000000-0005-0000-0000-000060370000}"/>
    <cellStyle name="Cerner Normal 4 11 45" xfId="14221" xr:uid="{00000000-0005-0000-0000-000061370000}"/>
    <cellStyle name="Cerner Normal 4 11 5" xfId="14222" xr:uid="{00000000-0005-0000-0000-000062370000}"/>
    <cellStyle name="Cerner Normal 4 11 6" xfId="14223" xr:uid="{00000000-0005-0000-0000-000063370000}"/>
    <cellStyle name="Cerner Normal 4 11 7" xfId="14224" xr:uid="{00000000-0005-0000-0000-000064370000}"/>
    <cellStyle name="Cerner Normal 4 11 8" xfId="14225" xr:uid="{00000000-0005-0000-0000-000065370000}"/>
    <cellStyle name="Cerner Normal 4 11 9" xfId="14226" xr:uid="{00000000-0005-0000-0000-000066370000}"/>
    <cellStyle name="Cerner Normal 4 12" xfId="14227" xr:uid="{00000000-0005-0000-0000-000067370000}"/>
    <cellStyle name="Cerner Normal 4 12 10" xfId="14228" xr:uid="{00000000-0005-0000-0000-000068370000}"/>
    <cellStyle name="Cerner Normal 4 12 11" xfId="14229" xr:uid="{00000000-0005-0000-0000-000069370000}"/>
    <cellStyle name="Cerner Normal 4 12 12" xfId="14230" xr:uid="{00000000-0005-0000-0000-00006A370000}"/>
    <cellStyle name="Cerner Normal 4 12 13" xfId="14231" xr:uid="{00000000-0005-0000-0000-00006B370000}"/>
    <cellStyle name="Cerner Normal 4 12 14" xfId="14232" xr:uid="{00000000-0005-0000-0000-00006C370000}"/>
    <cellStyle name="Cerner Normal 4 12 15" xfId="14233" xr:uid="{00000000-0005-0000-0000-00006D370000}"/>
    <cellStyle name="Cerner Normal 4 12 16" xfId="14234" xr:uid="{00000000-0005-0000-0000-00006E370000}"/>
    <cellStyle name="Cerner Normal 4 12 17" xfId="14235" xr:uid="{00000000-0005-0000-0000-00006F370000}"/>
    <cellStyle name="Cerner Normal 4 12 18" xfId="14236" xr:uid="{00000000-0005-0000-0000-000070370000}"/>
    <cellStyle name="Cerner Normal 4 12 19" xfId="14237" xr:uid="{00000000-0005-0000-0000-000071370000}"/>
    <cellStyle name="Cerner Normal 4 12 2" xfId="14238" xr:uid="{00000000-0005-0000-0000-000072370000}"/>
    <cellStyle name="Cerner Normal 4 12 20" xfId="14239" xr:uid="{00000000-0005-0000-0000-000073370000}"/>
    <cellStyle name="Cerner Normal 4 12 21" xfId="14240" xr:uid="{00000000-0005-0000-0000-000074370000}"/>
    <cellStyle name="Cerner Normal 4 12 22" xfId="14241" xr:uid="{00000000-0005-0000-0000-000075370000}"/>
    <cellStyle name="Cerner Normal 4 12 23" xfId="14242" xr:uid="{00000000-0005-0000-0000-000076370000}"/>
    <cellStyle name="Cerner Normal 4 12 24" xfId="14243" xr:uid="{00000000-0005-0000-0000-000077370000}"/>
    <cellStyle name="Cerner Normal 4 12 25" xfId="14244" xr:uid="{00000000-0005-0000-0000-000078370000}"/>
    <cellStyle name="Cerner Normal 4 12 26" xfId="14245" xr:uid="{00000000-0005-0000-0000-000079370000}"/>
    <cellStyle name="Cerner Normal 4 12 27" xfId="14246" xr:uid="{00000000-0005-0000-0000-00007A370000}"/>
    <cellStyle name="Cerner Normal 4 12 28" xfId="14247" xr:uid="{00000000-0005-0000-0000-00007B370000}"/>
    <cellStyle name="Cerner Normal 4 12 29" xfId="14248" xr:uid="{00000000-0005-0000-0000-00007C370000}"/>
    <cellStyle name="Cerner Normal 4 12 3" xfId="14249" xr:uid="{00000000-0005-0000-0000-00007D370000}"/>
    <cellStyle name="Cerner Normal 4 12 30" xfId="14250" xr:uid="{00000000-0005-0000-0000-00007E370000}"/>
    <cellStyle name="Cerner Normal 4 12 31" xfId="14251" xr:uid="{00000000-0005-0000-0000-00007F370000}"/>
    <cellStyle name="Cerner Normal 4 12 32" xfId="14252" xr:uid="{00000000-0005-0000-0000-000080370000}"/>
    <cellStyle name="Cerner Normal 4 12 33" xfId="14253" xr:uid="{00000000-0005-0000-0000-000081370000}"/>
    <cellStyle name="Cerner Normal 4 12 34" xfId="14254" xr:uid="{00000000-0005-0000-0000-000082370000}"/>
    <cellStyle name="Cerner Normal 4 12 35" xfId="14255" xr:uid="{00000000-0005-0000-0000-000083370000}"/>
    <cellStyle name="Cerner Normal 4 12 36" xfId="14256" xr:uid="{00000000-0005-0000-0000-000084370000}"/>
    <cellStyle name="Cerner Normal 4 12 37" xfId="14257" xr:uid="{00000000-0005-0000-0000-000085370000}"/>
    <cellStyle name="Cerner Normal 4 12 38" xfId="14258" xr:uid="{00000000-0005-0000-0000-000086370000}"/>
    <cellStyle name="Cerner Normal 4 12 39" xfId="14259" xr:uid="{00000000-0005-0000-0000-000087370000}"/>
    <cellStyle name="Cerner Normal 4 12 4" xfId="14260" xr:uid="{00000000-0005-0000-0000-000088370000}"/>
    <cellStyle name="Cerner Normal 4 12 40" xfId="14261" xr:uid="{00000000-0005-0000-0000-000089370000}"/>
    <cellStyle name="Cerner Normal 4 12 41" xfId="14262" xr:uid="{00000000-0005-0000-0000-00008A370000}"/>
    <cellStyle name="Cerner Normal 4 12 42" xfId="14263" xr:uid="{00000000-0005-0000-0000-00008B370000}"/>
    <cellStyle name="Cerner Normal 4 12 43" xfId="14264" xr:uid="{00000000-0005-0000-0000-00008C370000}"/>
    <cellStyle name="Cerner Normal 4 12 44" xfId="14265" xr:uid="{00000000-0005-0000-0000-00008D370000}"/>
    <cellStyle name="Cerner Normal 4 12 45" xfId="14266" xr:uid="{00000000-0005-0000-0000-00008E370000}"/>
    <cellStyle name="Cerner Normal 4 12 5" xfId="14267" xr:uid="{00000000-0005-0000-0000-00008F370000}"/>
    <cellStyle name="Cerner Normal 4 12 6" xfId="14268" xr:uid="{00000000-0005-0000-0000-000090370000}"/>
    <cellStyle name="Cerner Normal 4 12 7" xfId="14269" xr:uid="{00000000-0005-0000-0000-000091370000}"/>
    <cellStyle name="Cerner Normal 4 12 8" xfId="14270" xr:uid="{00000000-0005-0000-0000-000092370000}"/>
    <cellStyle name="Cerner Normal 4 12 9" xfId="14271" xr:uid="{00000000-0005-0000-0000-000093370000}"/>
    <cellStyle name="Cerner Normal 4 13" xfId="14272" xr:uid="{00000000-0005-0000-0000-000094370000}"/>
    <cellStyle name="Cerner Normal 4 13 10" xfId="14273" xr:uid="{00000000-0005-0000-0000-000095370000}"/>
    <cellStyle name="Cerner Normal 4 13 11" xfId="14274" xr:uid="{00000000-0005-0000-0000-000096370000}"/>
    <cellStyle name="Cerner Normal 4 13 12" xfId="14275" xr:uid="{00000000-0005-0000-0000-000097370000}"/>
    <cellStyle name="Cerner Normal 4 13 13" xfId="14276" xr:uid="{00000000-0005-0000-0000-000098370000}"/>
    <cellStyle name="Cerner Normal 4 13 14" xfId="14277" xr:uid="{00000000-0005-0000-0000-000099370000}"/>
    <cellStyle name="Cerner Normal 4 13 15" xfId="14278" xr:uid="{00000000-0005-0000-0000-00009A370000}"/>
    <cellStyle name="Cerner Normal 4 13 16" xfId="14279" xr:uid="{00000000-0005-0000-0000-00009B370000}"/>
    <cellStyle name="Cerner Normal 4 13 17" xfId="14280" xr:uid="{00000000-0005-0000-0000-00009C370000}"/>
    <cellStyle name="Cerner Normal 4 13 18" xfId="14281" xr:uid="{00000000-0005-0000-0000-00009D370000}"/>
    <cellStyle name="Cerner Normal 4 13 19" xfId="14282" xr:uid="{00000000-0005-0000-0000-00009E370000}"/>
    <cellStyle name="Cerner Normal 4 13 2" xfId="14283" xr:uid="{00000000-0005-0000-0000-00009F370000}"/>
    <cellStyle name="Cerner Normal 4 13 20" xfId="14284" xr:uid="{00000000-0005-0000-0000-0000A0370000}"/>
    <cellStyle name="Cerner Normal 4 13 21" xfId="14285" xr:uid="{00000000-0005-0000-0000-0000A1370000}"/>
    <cellStyle name="Cerner Normal 4 13 22" xfId="14286" xr:uid="{00000000-0005-0000-0000-0000A2370000}"/>
    <cellStyle name="Cerner Normal 4 13 23" xfId="14287" xr:uid="{00000000-0005-0000-0000-0000A3370000}"/>
    <cellStyle name="Cerner Normal 4 13 24" xfId="14288" xr:uid="{00000000-0005-0000-0000-0000A4370000}"/>
    <cellStyle name="Cerner Normal 4 13 25" xfId="14289" xr:uid="{00000000-0005-0000-0000-0000A5370000}"/>
    <cellStyle name="Cerner Normal 4 13 26" xfId="14290" xr:uid="{00000000-0005-0000-0000-0000A6370000}"/>
    <cellStyle name="Cerner Normal 4 13 27" xfId="14291" xr:uid="{00000000-0005-0000-0000-0000A7370000}"/>
    <cellStyle name="Cerner Normal 4 13 28" xfId="14292" xr:uid="{00000000-0005-0000-0000-0000A8370000}"/>
    <cellStyle name="Cerner Normal 4 13 29" xfId="14293" xr:uid="{00000000-0005-0000-0000-0000A9370000}"/>
    <cellStyle name="Cerner Normal 4 13 3" xfId="14294" xr:uid="{00000000-0005-0000-0000-0000AA370000}"/>
    <cellStyle name="Cerner Normal 4 13 30" xfId="14295" xr:uid="{00000000-0005-0000-0000-0000AB370000}"/>
    <cellStyle name="Cerner Normal 4 13 31" xfId="14296" xr:uid="{00000000-0005-0000-0000-0000AC370000}"/>
    <cellStyle name="Cerner Normal 4 13 32" xfId="14297" xr:uid="{00000000-0005-0000-0000-0000AD370000}"/>
    <cellStyle name="Cerner Normal 4 13 33" xfId="14298" xr:uid="{00000000-0005-0000-0000-0000AE370000}"/>
    <cellStyle name="Cerner Normal 4 13 34" xfId="14299" xr:uid="{00000000-0005-0000-0000-0000AF370000}"/>
    <cellStyle name="Cerner Normal 4 13 35" xfId="14300" xr:uid="{00000000-0005-0000-0000-0000B0370000}"/>
    <cellStyle name="Cerner Normal 4 13 36" xfId="14301" xr:uid="{00000000-0005-0000-0000-0000B1370000}"/>
    <cellStyle name="Cerner Normal 4 13 37" xfId="14302" xr:uid="{00000000-0005-0000-0000-0000B2370000}"/>
    <cellStyle name="Cerner Normal 4 13 38" xfId="14303" xr:uid="{00000000-0005-0000-0000-0000B3370000}"/>
    <cellStyle name="Cerner Normal 4 13 39" xfId="14304" xr:uid="{00000000-0005-0000-0000-0000B4370000}"/>
    <cellStyle name="Cerner Normal 4 13 4" xfId="14305" xr:uid="{00000000-0005-0000-0000-0000B5370000}"/>
    <cellStyle name="Cerner Normal 4 13 40" xfId="14306" xr:uid="{00000000-0005-0000-0000-0000B6370000}"/>
    <cellStyle name="Cerner Normal 4 13 41" xfId="14307" xr:uid="{00000000-0005-0000-0000-0000B7370000}"/>
    <cellStyle name="Cerner Normal 4 13 42" xfId="14308" xr:uid="{00000000-0005-0000-0000-0000B8370000}"/>
    <cellStyle name="Cerner Normal 4 13 43" xfId="14309" xr:uid="{00000000-0005-0000-0000-0000B9370000}"/>
    <cellStyle name="Cerner Normal 4 13 44" xfId="14310" xr:uid="{00000000-0005-0000-0000-0000BA370000}"/>
    <cellStyle name="Cerner Normal 4 13 45" xfId="14311" xr:uid="{00000000-0005-0000-0000-0000BB370000}"/>
    <cellStyle name="Cerner Normal 4 13 5" xfId="14312" xr:uid="{00000000-0005-0000-0000-0000BC370000}"/>
    <cellStyle name="Cerner Normal 4 13 6" xfId="14313" xr:uid="{00000000-0005-0000-0000-0000BD370000}"/>
    <cellStyle name="Cerner Normal 4 13 7" xfId="14314" xr:uid="{00000000-0005-0000-0000-0000BE370000}"/>
    <cellStyle name="Cerner Normal 4 13 8" xfId="14315" xr:uid="{00000000-0005-0000-0000-0000BF370000}"/>
    <cellStyle name="Cerner Normal 4 13 9" xfId="14316" xr:uid="{00000000-0005-0000-0000-0000C0370000}"/>
    <cellStyle name="Cerner Normal 4 14" xfId="14317" xr:uid="{00000000-0005-0000-0000-0000C1370000}"/>
    <cellStyle name="Cerner Normal 4 14 10" xfId="14318" xr:uid="{00000000-0005-0000-0000-0000C2370000}"/>
    <cellStyle name="Cerner Normal 4 14 11" xfId="14319" xr:uid="{00000000-0005-0000-0000-0000C3370000}"/>
    <cellStyle name="Cerner Normal 4 14 12" xfId="14320" xr:uid="{00000000-0005-0000-0000-0000C4370000}"/>
    <cellStyle name="Cerner Normal 4 14 13" xfId="14321" xr:uid="{00000000-0005-0000-0000-0000C5370000}"/>
    <cellStyle name="Cerner Normal 4 14 14" xfId="14322" xr:uid="{00000000-0005-0000-0000-0000C6370000}"/>
    <cellStyle name="Cerner Normal 4 14 15" xfId="14323" xr:uid="{00000000-0005-0000-0000-0000C7370000}"/>
    <cellStyle name="Cerner Normal 4 14 16" xfId="14324" xr:uid="{00000000-0005-0000-0000-0000C8370000}"/>
    <cellStyle name="Cerner Normal 4 14 17" xfId="14325" xr:uid="{00000000-0005-0000-0000-0000C9370000}"/>
    <cellStyle name="Cerner Normal 4 14 18" xfId="14326" xr:uid="{00000000-0005-0000-0000-0000CA370000}"/>
    <cellStyle name="Cerner Normal 4 14 19" xfId="14327" xr:uid="{00000000-0005-0000-0000-0000CB370000}"/>
    <cellStyle name="Cerner Normal 4 14 2" xfId="14328" xr:uid="{00000000-0005-0000-0000-0000CC370000}"/>
    <cellStyle name="Cerner Normal 4 14 20" xfId="14329" xr:uid="{00000000-0005-0000-0000-0000CD370000}"/>
    <cellStyle name="Cerner Normal 4 14 21" xfId="14330" xr:uid="{00000000-0005-0000-0000-0000CE370000}"/>
    <cellStyle name="Cerner Normal 4 14 22" xfId="14331" xr:uid="{00000000-0005-0000-0000-0000CF370000}"/>
    <cellStyle name="Cerner Normal 4 14 23" xfId="14332" xr:uid="{00000000-0005-0000-0000-0000D0370000}"/>
    <cellStyle name="Cerner Normal 4 14 24" xfId="14333" xr:uid="{00000000-0005-0000-0000-0000D1370000}"/>
    <cellStyle name="Cerner Normal 4 14 25" xfId="14334" xr:uid="{00000000-0005-0000-0000-0000D2370000}"/>
    <cellStyle name="Cerner Normal 4 14 26" xfId="14335" xr:uid="{00000000-0005-0000-0000-0000D3370000}"/>
    <cellStyle name="Cerner Normal 4 14 27" xfId="14336" xr:uid="{00000000-0005-0000-0000-0000D4370000}"/>
    <cellStyle name="Cerner Normal 4 14 28" xfId="14337" xr:uid="{00000000-0005-0000-0000-0000D5370000}"/>
    <cellStyle name="Cerner Normal 4 14 29" xfId="14338" xr:uid="{00000000-0005-0000-0000-0000D6370000}"/>
    <cellStyle name="Cerner Normal 4 14 3" xfId="14339" xr:uid="{00000000-0005-0000-0000-0000D7370000}"/>
    <cellStyle name="Cerner Normal 4 14 30" xfId="14340" xr:uid="{00000000-0005-0000-0000-0000D8370000}"/>
    <cellStyle name="Cerner Normal 4 14 31" xfId="14341" xr:uid="{00000000-0005-0000-0000-0000D9370000}"/>
    <cellStyle name="Cerner Normal 4 14 32" xfId="14342" xr:uid="{00000000-0005-0000-0000-0000DA370000}"/>
    <cellStyle name="Cerner Normal 4 14 33" xfId="14343" xr:uid="{00000000-0005-0000-0000-0000DB370000}"/>
    <cellStyle name="Cerner Normal 4 14 34" xfId="14344" xr:uid="{00000000-0005-0000-0000-0000DC370000}"/>
    <cellStyle name="Cerner Normal 4 14 35" xfId="14345" xr:uid="{00000000-0005-0000-0000-0000DD370000}"/>
    <cellStyle name="Cerner Normal 4 14 36" xfId="14346" xr:uid="{00000000-0005-0000-0000-0000DE370000}"/>
    <cellStyle name="Cerner Normal 4 14 37" xfId="14347" xr:uid="{00000000-0005-0000-0000-0000DF370000}"/>
    <cellStyle name="Cerner Normal 4 14 38" xfId="14348" xr:uid="{00000000-0005-0000-0000-0000E0370000}"/>
    <cellStyle name="Cerner Normal 4 14 39" xfId="14349" xr:uid="{00000000-0005-0000-0000-0000E1370000}"/>
    <cellStyle name="Cerner Normal 4 14 4" xfId="14350" xr:uid="{00000000-0005-0000-0000-0000E2370000}"/>
    <cellStyle name="Cerner Normal 4 14 40" xfId="14351" xr:uid="{00000000-0005-0000-0000-0000E3370000}"/>
    <cellStyle name="Cerner Normal 4 14 41" xfId="14352" xr:uid="{00000000-0005-0000-0000-0000E4370000}"/>
    <cellStyle name="Cerner Normal 4 14 42" xfId="14353" xr:uid="{00000000-0005-0000-0000-0000E5370000}"/>
    <cellStyle name="Cerner Normal 4 14 43" xfId="14354" xr:uid="{00000000-0005-0000-0000-0000E6370000}"/>
    <cellStyle name="Cerner Normal 4 14 44" xfId="14355" xr:uid="{00000000-0005-0000-0000-0000E7370000}"/>
    <cellStyle name="Cerner Normal 4 14 45" xfId="14356" xr:uid="{00000000-0005-0000-0000-0000E8370000}"/>
    <cellStyle name="Cerner Normal 4 14 5" xfId="14357" xr:uid="{00000000-0005-0000-0000-0000E9370000}"/>
    <cellStyle name="Cerner Normal 4 14 6" xfId="14358" xr:uid="{00000000-0005-0000-0000-0000EA370000}"/>
    <cellStyle name="Cerner Normal 4 14 7" xfId="14359" xr:uid="{00000000-0005-0000-0000-0000EB370000}"/>
    <cellStyle name="Cerner Normal 4 14 8" xfId="14360" xr:uid="{00000000-0005-0000-0000-0000EC370000}"/>
    <cellStyle name="Cerner Normal 4 14 9" xfId="14361" xr:uid="{00000000-0005-0000-0000-0000ED370000}"/>
    <cellStyle name="Cerner Normal 4 15" xfId="14362" xr:uid="{00000000-0005-0000-0000-0000EE370000}"/>
    <cellStyle name="Cerner Normal 4 16" xfId="14363" xr:uid="{00000000-0005-0000-0000-0000EF370000}"/>
    <cellStyle name="Cerner Normal 4 17" xfId="14364" xr:uid="{00000000-0005-0000-0000-0000F0370000}"/>
    <cellStyle name="Cerner Normal 4 18" xfId="14365" xr:uid="{00000000-0005-0000-0000-0000F1370000}"/>
    <cellStyle name="Cerner Normal 4 19" xfId="14366" xr:uid="{00000000-0005-0000-0000-0000F2370000}"/>
    <cellStyle name="Cerner Normal 4 2" xfId="14367" xr:uid="{00000000-0005-0000-0000-0000F3370000}"/>
    <cellStyle name="Cerner Normal 4 2 10" xfId="14368" xr:uid="{00000000-0005-0000-0000-0000F4370000}"/>
    <cellStyle name="Cerner Normal 4 2 11" xfId="14369" xr:uid="{00000000-0005-0000-0000-0000F5370000}"/>
    <cellStyle name="Cerner Normal 4 2 12" xfId="14370" xr:uid="{00000000-0005-0000-0000-0000F6370000}"/>
    <cellStyle name="Cerner Normal 4 2 13" xfId="14371" xr:uid="{00000000-0005-0000-0000-0000F7370000}"/>
    <cellStyle name="Cerner Normal 4 2 14" xfId="14372" xr:uid="{00000000-0005-0000-0000-0000F8370000}"/>
    <cellStyle name="Cerner Normal 4 2 15" xfId="14373" xr:uid="{00000000-0005-0000-0000-0000F9370000}"/>
    <cellStyle name="Cerner Normal 4 2 16" xfId="14374" xr:uid="{00000000-0005-0000-0000-0000FA370000}"/>
    <cellStyle name="Cerner Normal 4 2 17" xfId="14375" xr:uid="{00000000-0005-0000-0000-0000FB370000}"/>
    <cellStyle name="Cerner Normal 4 2 18" xfId="14376" xr:uid="{00000000-0005-0000-0000-0000FC370000}"/>
    <cellStyle name="Cerner Normal 4 2 19" xfId="14377" xr:uid="{00000000-0005-0000-0000-0000FD370000}"/>
    <cellStyle name="Cerner Normal 4 2 2" xfId="14378" xr:uid="{00000000-0005-0000-0000-0000FE370000}"/>
    <cellStyle name="Cerner Normal 4 2 2 10" xfId="14379" xr:uid="{00000000-0005-0000-0000-0000FF370000}"/>
    <cellStyle name="Cerner Normal 4 2 2 11" xfId="14380" xr:uid="{00000000-0005-0000-0000-000000380000}"/>
    <cellStyle name="Cerner Normal 4 2 2 12" xfId="14381" xr:uid="{00000000-0005-0000-0000-000001380000}"/>
    <cellStyle name="Cerner Normal 4 2 2 13" xfId="14382" xr:uid="{00000000-0005-0000-0000-000002380000}"/>
    <cellStyle name="Cerner Normal 4 2 2 14" xfId="14383" xr:uid="{00000000-0005-0000-0000-000003380000}"/>
    <cellStyle name="Cerner Normal 4 2 2 15" xfId="14384" xr:uid="{00000000-0005-0000-0000-000004380000}"/>
    <cellStyle name="Cerner Normal 4 2 2 16" xfId="14385" xr:uid="{00000000-0005-0000-0000-000005380000}"/>
    <cellStyle name="Cerner Normal 4 2 2 17" xfId="14386" xr:uid="{00000000-0005-0000-0000-000006380000}"/>
    <cellStyle name="Cerner Normal 4 2 2 18" xfId="14387" xr:uid="{00000000-0005-0000-0000-000007380000}"/>
    <cellStyle name="Cerner Normal 4 2 2 19" xfId="14388" xr:uid="{00000000-0005-0000-0000-000008380000}"/>
    <cellStyle name="Cerner Normal 4 2 2 2" xfId="14389" xr:uid="{00000000-0005-0000-0000-000009380000}"/>
    <cellStyle name="Cerner Normal 4 2 2 20" xfId="14390" xr:uid="{00000000-0005-0000-0000-00000A380000}"/>
    <cellStyle name="Cerner Normal 4 2 2 21" xfId="14391" xr:uid="{00000000-0005-0000-0000-00000B380000}"/>
    <cellStyle name="Cerner Normal 4 2 2 22" xfId="14392" xr:uid="{00000000-0005-0000-0000-00000C380000}"/>
    <cellStyle name="Cerner Normal 4 2 2 23" xfId="14393" xr:uid="{00000000-0005-0000-0000-00000D380000}"/>
    <cellStyle name="Cerner Normal 4 2 2 24" xfId="14394" xr:uid="{00000000-0005-0000-0000-00000E380000}"/>
    <cellStyle name="Cerner Normal 4 2 2 25" xfId="14395" xr:uid="{00000000-0005-0000-0000-00000F380000}"/>
    <cellStyle name="Cerner Normal 4 2 2 26" xfId="14396" xr:uid="{00000000-0005-0000-0000-000010380000}"/>
    <cellStyle name="Cerner Normal 4 2 2 27" xfId="14397" xr:uid="{00000000-0005-0000-0000-000011380000}"/>
    <cellStyle name="Cerner Normal 4 2 2 28" xfId="14398" xr:uid="{00000000-0005-0000-0000-000012380000}"/>
    <cellStyle name="Cerner Normal 4 2 2 29" xfId="14399" xr:uid="{00000000-0005-0000-0000-000013380000}"/>
    <cellStyle name="Cerner Normal 4 2 2 3" xfId="14400" xr:uid="{00000000-0005-0000-0000-000014380000}"/>
    <cellStyle name="Cerner Normal 4 2 2 30" xfId="14401" xr:uid="{00000000-0005-0000-0000-000015380000}"/>
    <cellStyle name="Cerner Normal 4 2 2 31" xfId="14402" xr:uid="{00000000-0005-0000-0000-000016380000}"/>
    <cellStyle name="Cerner Normal 4 2 2 32" xfId="14403" xr:uid="{00000000-0005-0000-0000-000017380000}"/>
    <cellStyle name="Cerner Normal 4 2 2 33" xfId="14404" xr:uid="{00000000-0005-0000-0000-000018380000}"/>
    <cellStyle name="Cerner Normal 4 2 2 34" xfId="14405" xr:uid="{00000000-0005-0000-0000-000019380000}"/>
    <cellStyle name="Cerner Normal 4 2 2 35" xfId="14406" xr:uid="{00000000-0005-0000-0000-00001A380000}"/>
    <cellStyle name="Cerner Normal 4 2 2 36" xfId="14407" xr:uid="{00000000-0005-0000-0000-00001B380000}"/>
    <cellStyle name="Cerner Normal 4 2 2 37" xfId="14408" xr:uid="{00000000-0005-0000-0000-00001C380000}"/>
    <cellStyle name="Cerner Normal 4 2 2 38" xfId="14409" xr:uid="{00000000-0005-0000-0000-00001D380000}"/>
    <cellStyle name="Cerner Normal 4 2 2 39" xfId="14410" xr:uid="{00000000-0005-0000-0000-00001E380000}"/>
    <cellStyle name="Cerner Normal 4 2 2 4" xfId="14411" xr:uid="{00000000-0005-0000-0000-00001F380000}"/>
    <cellStyle name="Cerner Normal 4 2 2 40" xfId="14412" xr:uid="{00000000-0005-0000-0000-000020380000}"/>
    <cellStyle name="Cerner Normal 4 2 2 41" xfId="14413" xr:uid="{00000000-0005-0000-0000-000021380000}"/>
    <cellStyle name="Cerner Normal 4 2 2 42" xfId="14414" xr:uid="{00000000-0005-0000-0000-000022380000}"/>
    <cellStyle name="Cerner Normal 4 2 2 43" xfId="14415" xr:uid="{00000000-0005-0000-0000-000023380000}"/>
    <cellStyle name="Cerner Normal 4 2 2 44" xfId="14416" xr:uid="{00000000-0005-0000-0000-000024380000}"/>
    <cellStyle name="Cerner Normal 4 2 2 45" xfId="14417" xr:uid="{00000000-0005-0000-0000-000025380000}"/>
    <cellStyle name="Cerner Normal 4 2 2 5" xfId="14418" xr:uid="{00000000-0005-0000-0000-000026380000}"/>
    <cellStyle name="Cerner Normal 4 2 2 6" xfId="14419" xr:uid="{00000000-0005-0000-0000-000027380000}"/>
    <cellStyle name="Cerner Normal 4 2 2 7" xfId="14420" xr:uid="{00000000-0005-0000-0000-000028380000}"/>
    <cellStyle name="Cerner Normal 4 2 2 8" xfId="14421" xr:uid="{00000000-0005-0000-0000-000029380000}"/>
    <cellStyle name="Cerner Normal 4 2 2 9" xfId="14422" xr:uid="{00000000-0005-0000-0000-00002A380000}"/>
    <cellStyle name="Cerner Normal 4 2 20" xfId="14423" xr:uid="{00000000-0005-0000-0000-00002B380000}"/>
    <cellStyle name="Cerner Normal 4 2 21" xfId="14424" xr:uid="{00000000-0005-0000-0000-00002C380000}"/>
    <cellStyle name="Cerner Normal 4 2 22" xfId="14425" xr:uid="{00000000-0005-0000-0000-00002D380000}"/>
    <cellStyle name="Cerner Normal 4 2 23" xfId="14426" xr:uid="{00000000-0005-0000-0000-00002E380000}"/>
    <cellStyle name="Cerner Normal 4 2 24" xfId="14427" xr:uid="{00000000-0005-0000-0000-00002F380000}"/>
    <cellStyle name="Cerner Normal 4 2 25" xfId="14428" xr:uid="{00000000-0005-0000-0000-000030380000}"/>
    <cellStyle name="Cerner Normal 4 2 26" xfId="14429" xr:uid="{00000000-0005-0000-0000-000031380000}"/>
    <cellStyle name="Cerner Normal 4 2 27" xfId="14430" xr:uid="{00000000-0005-0000-0000-000032380000}"/>
    <cellStyle name="Cerner Normal 4 2 28" xfId="14431" xr:uid="{00000000-0005-0000-0000-000033380000}"/>
    <cellStyle name="Cerner Normal 4 2 29" xfId="14432" xr:uid="{00000000-0005-0000-0000-000034380000}"/>
    <cellStyle name="Cerner Normal 4 2 3" xfId="14433" xr:uid="{00000000-0005-0000-0000-000035380000}"/>
    <cellStyle name="Cerner Normal 4 2 3 10" xfId="14434" xr:uid="{00000000-0005-0000-0000-000036380000}"/>
    <cellStyle name="Cerner Normal 4 2 3 11" xfId="14435" xr:uid="{00000000-0005-0000-0000-000037380000}"/>
    <cellStyle name="Cerner Normal 4 2 3 12" xfId="14436" xr:uid="{00000000-0005-0000-0000-000038380000}"/>
    <cellStyle name="Cerner Normal 4 2 3 13" xfId="14437" xr:uid="{00000000-0005-0000-0000-000039380000}"/>
    <cellStyle name="Cerner Normal 4 2 3 14" xfId="14438" xr:uid="{00000000-0005-0000-0000-00003A380000}"/>
    <cellStyle name="Cerner Normal 4 2 3 15" xfId="14439" xr:uid="{00000000-0005-0000-0000-00003B380000}"/>
    <cellStyle name="Cerner Normal 4 2 3 16" xfId="14440" xr:uid="{00000000-0005-0000-0000-00003C380000}"/>
    <cellStyle name="Cerner Normal 4 2 3 17" xfId="14441" xr:uid="{00000000-0005-0000-0000-00003D380000}"/>
    <cellStyle name="Cerner Normal 4 2 3 18" xfId="14442" xr:uid="{00000000-0005-0000-0000-00003E380000}"/>
    <cellStyle name="Cerner Normal 4 2 3 19" xfId="14443" xr:uid="{00000000-0005-0000-0000-00003F380000}"/>
    <cellStyle name="Cerner Normal 4 2 3 2" xfId="14444" xr:uid="{00000000-0005-0000-0000-000040380000}"/>
    <cellStyle name="Cerner Normal 4 2 3 20" xfId="14445" xr:uid="{00000000-0005-0000-0000-000041380000}"/>
    <cellStyle name="Cerner Normal 4 2 3 21" xfId="14446" xr:uid="{00000000-0005-0000-0000-000042380000}"/>
    <cellStyle name="Cerner Normal 4 2 3 22" xfId="14447" xr:uid="{00000000-0005-0000-0000-000043380000}"/>
    <cellStyle name="Cerner Normal 4 2 3 23" xfId="14448" xr:uid="{00000000-0005-0000-0000-000044380000}"/>
    <cellStyle name="Cerner Normal 4 2 3 24" xfId="14449" xr:uid="{00000000-0005-0000-0000-000045380000}"/>
    <cellStyle name="Cerner Normal 4 2 3 25" xfId="14450" xr:uid="{00000000-0005-0000-0000-000046380000}"/>
    <cellStyle name="Cerner Normal 4 2 3 26" xfId="14451" xr:uid="{00000000-0005-0000-0000-000047380000}"/>
    <cellStyle name="Cerner Normal 4 2 3 27" xfId="14452" xr:uid="{00000000-0005-0000-0000-000048380000}"/>
    <cellStyle name="Cerner Normal 4 2 3 28" xfId="14453" xr:uid="{00000000-0005-0000-0000-000049380000}"/>
    <cellStyle name="Cerner Normal 4 2 3 29" xfId="14454" xr:uid="{00000000-0005-0000-0000-00004A380000}"/>
    <cellStyle name="Cerner Normal 4 2 3 3" xfId="14455" xr:uid="{00000000-0005-0000-0000-00004B380000}"/>
    <cellStyle name="Cerner Normal 4 2 3 30" xfId="14456" xr:uid="{00000000-0005-0000-0000-00004C380000}"/>
    <cellStyle name="Cerner Normal 4 2 3 31" xfId="14457" xr:uid="{00000000-0005-0000-0000-00004D380000}"/>
    <cellStyle name="Cerner Normal 4 2 3 32" xfId="14458" xr:uid="{00000000-0005-0000-0000-00004E380000}"/>
    <cellStyle name="Cerner Normal 4 2 3 33" xfId="14459" xr:uid="{00000000-0005-0000-0000-00004F380000}"/>
    <cellStyle name="Cerner Normal 4 2 3 34" xfId="14460" xr:uid="{00000000-0005-0000-0000-000050380000}"/>
    <cellStyle name="Cerner Normal 4 2 3 35" xfId="14461" xr:uid="{00000000-0005-0000-0000-000051380000}"/>
    <cellStyle name="Cerner Normal 4 2 3 36" xfId="14462" xr:uid="{00000000-0005-0000-0000-000052380000}"/>
    <cellStyle name="Cerner Normal 4 2 3 37" xfId="14463" xr:uid="{00000000-0005-0000-0000-000053380000}"/>
    <cellStyle name="Cerner Normal 4 2 3 38" xfId="14464" xr:uid="{00000000-0005-0000-0000-000054380000}"/>
    <cellStyle name="Cerner Normal 4 2 3 39" xfId="14465" xr:uid="{00000000-0005-0000-0000-000055380000}"/>
    <cellStyle name="Cerner Normal 4 2 3 4" xfId="14466" xr:uid="{00000000-0005-0000-0000-000056380000}"/>
    <cellStyle name="Cerner Normal 4 2 3 40" xfId="14467" xr:uid="{00000000-0005-0000-0000-000057380000}"/>
    <cellStyle name="Cerner Normal 4 2 3 41" xfId="14468" xr:uid="{00000000-0005-0000-0000-000058380000}"/>
    <cellStyle name="Cerner Normal 4 2 3 42" xfId="14469" xr:uid="{00000000-0005-0000-0000-000059380000}"/>
    <cellStyle name="Cerner Normal 4 2 3 43" xfId="14470" xr:uid="{00000000-0005-0000-0000-00005A380000}"/>
    <cellStyle name="Cerner Normal 4 2 3 44" xfId="14471" xr:uid="{00000000-0005-0000-0000-00005B380000}"/>
    <cellStyle name="Cerner Normal 4 2 3 45" xfId="14472" xr:uid="{00000000-0005-0000-0000-00005C380000}"/>
    <cellStyle name="Cerner Normal 4 2 3 5" xfId="14473" xr:uid="{00000000-0005-0000-0000-00005D380000}"/>
    <cellStyle name="Cerner Normal 4 2 3 6" xfId="14474" xr:uid="{00000000-0005-0000-0000-00005E380000}"/>
    <cellStyle name="Cerner Normal 4 2 3 7" xfId="14475" xr:uid="{00000000-0005-0000-0000-00005F380000}"/>
    <cellStyle name="Cerner Normal 4 2 3 8" xfId="14476" xr:uid="{00000000-0005-0000-0000-000060380000}"/>
    <cellStyle name="Cerner Normal 4 2 3 9" xfId="14477" xr:uid="{00000000-0005-0000-0000-000061380000}"/>
    <cellStyle name="Cerner Normal 4 2 30" xfId="14478" xr:uid="{00000000-0005-0000-0000-000062380000}"/>
    <cellStyle name="Cerner Normal 4 2 31" xfId="14479" xr:uid="{00000000-0005-0000-0000-000063380000}"/>
    <cellStyle name="Cerner Normal 4 2 32" xfId="14480" xr:uid="{00000000-0005-0000-0000-000064380000}"/>
    <cellStyle name="Cerner Normal 4 2 33" xfId="14481" xr:uid="{00000000-0005-0000-0000-000065380000}"/>
    <cellStyle name="Cerner Normal 4 2 34" xfId="14482" xr:uid="{00000000-0005-0000-0000-000066380000}"/>
    <cellStyle name="Cerner Normal 4 2 35" xfId="14483" xr:uid="{00000000-0005-0000-0000-000067380000}"/>
    <cellStyle name="Cerner Normal 4 2 36" xfId="14484" xr:uid="{00000000-0005-0000-0000-000068380000}"/>
    <cellStyle name="Cerner Normal 4 2 37" xfId="14485" xr:uid="{00000000-0005-0000-0000-000069380000}"/>
    <cellStyle name="Cerner Normal 4 2 38" xfId="14486" xr:uid="{00000000-0005-0000-0000-00006A380000}"/>
    <cellStyle name="Cerner Normal 4 2 39" xfId="14487" xr:uid="{00000000-0005-0000-0000-00006B380000}"/>
    <cellStyle name="Cerner Normal 4 2 4" xfId="14488" xr:uid="{00000000-0005-0000-0000-00006C380000}"/>
    <cellStyle name="Cerner Normal 4 2 4 10" xfId="14489" xr:uid="{00000000-0005-0000-0000-00006D380000}"/>
    <cellStyle name="Cerner Normal 4 2 4 11" xfId="14490" xr:uid="{00000000-0005-0000-0000-00006E380000}"/>
    <cellStyle name="Cerner Normal 4 2 4 12" xfId="14491" xr:uid="{00000000-0005-0000-0000-00006F380000}"/>
    <cellStyle name="Cerner Normal 4 2 4 13" xfId="14492" xr:uid="{00000000-0005-0000-0000-000070380000}"/>
    <cellStyle name="Cerner Normal 4 2 4 14" xfId="14493" xr:uid="{00000000-0005-0000-0000-000071380000}"/>
    <cellStyle name="Cerner Normal 4 2 4 15" xfId="14494" xr:uid="{00000000-0005-0000-0000-000072380000}"/>
    <cellStyle name="Cerner Normal 4 2 4 16" xfId="14495" xr:uid="{00000000-0005-0000-0000-000073380000}"/>
    <cellStyle name="Cerner Normal 4 2 4 17" xfId="14496" xr:uid="{00000000-0005-0000-0000-000074380000}"/>
    <cellStyle name="Cerner Normal 4 2 4 18" xfId="14497" xr:uid="{00000000-0005-0000-0000-000075380000}"/>
    <cellStyle name="Cerner Normal 4 2 4 19" xfId="14498" xr:uid="{00000000-0005-0000-0000-000076380000}"/>
    <cellStyle name="Cerner Normal 4 2 4 2" xfId="14499" xr:uid="{00000000-0005-0000-0000-000077380000}"/>
    <cellStyle name="Cerner Normal 4 2 4 20" xfId="14500" xr:uid="{00000000-0005-0000-0000-000078380000}"/>
    <cellStyle name="Cerner Normal 4 2 4 21" xfId="14501" xr:uid="{00000000-0005-0000-0000-000079380000}"/>
    <cellStyle name="Cerner Normal 4 2 4 22" xfId="14502" xr:uid="{00000000-0005-0000-0000-00007A380000}"/>
    <cellStyle name="Cerner Normal 4 2 4 23" xfId="14503" xr:uid="{00000000-0005-0000-0000-00007B380000}"/>
    <cellStyle name="Cerner Normal 4 2 4 24" xfId="14504" xr:uid="{00000000-0005-0000-0000-00007C380000}"/>
    <cellStyle name="Cerner Normal 4 2 4 25" xfId="14505" xr:uid="{00000000-0005-0000-0000-00007D380000}"/>
    <cellStyle name="Cerner Normal 4 2 4 26" xfId="14506" xr:uid="{00000000-0005-0000-0000-00007E380000}"/>
    <cellStyle name="Cerner Normal 4 2 4 27" xfId="14507" xr:uid="{00000000-0005-0000-0000-00007F380000}"/>
    <cellStyle name="Cerner Normal 4 2 4 28" xfId="14508" xr:uid="{00000000-0005-0000-0000-000080380000}"/>
    <cellStyle name="Cerner Normal 4 2 4 29" xfId="14509" xr:uid="{00000000-0005-0000-0000-000081380000}"/>
    <cellStyle name="Cerner Normal 4 2 4 3" xfId="14510" xr:uid="{00000000-0005-0000-0000-000082380000}"/>
    <cellStyle name="Cerner Normal 4 2 4 30" xfId="14511" xr:uid="{00000000-0005-0000-0000-000083380000}"/>
    <cellStyle name="Cerner Normal 4 2 4 31" xfId="14512" xr:uid="{00000000-0005-0000-0000-000084380000}"/>
    <cellStyle name="Cerner Normal 4 2 4 32" xfId="14513" xr:uid="{00000000-0005-0000-0000-000085380000}"/>
    <cellStyle name="Cerner Normal 4 2 4 33" xfId="14514" xr:uid="{00000000-0005-0000-0000-000086380000}"/>
    <cellStyle name="Cerner Normal 4 2 4 34" xfId="14515" xr:uid="{00000000-0005-0000-0000-000087380000}"/>
    <cellStyle name="Cerner Normal 4 2 4 35" xfId="14516" xr:uid="{00000000-0005-0000-0000-000088380000}"/>
    <cellStyle name="Cerner Normal 4 2 4 36" xfId="14517" xr:uid="{00000000-0005-0000-0000-000089380000}"/>
    <cellStyle name="Cerner Normal 4 2 4 37" xfId="14518" xr:uid="{00000000-0005-0000-0000-00008A380000}"/>
    <cellStyle name="Cerner Normal 4 2 4 38" xfId="14519" xr:uid="{00000000-0005-0000-0000-00008B380000}"/>
    <cellStyle name="Cerner Normal 4 2 4 39" xfId="14520" xr:uid="{00000000-0005-0000-0000-00008C380000}"/>
    <cellStyle name="Cerner Normal 4 2 4 4" xfId="14521" xr:uid="{00000000-0005-0000-0000-00008D380000}"/>
    <cellStyle name="Cerner Normal 4 2 4 40" xfId="14522" xr:uid="{00000000-0005-0000-0000-00008E380000}"/>
    <cellStyle name="Cerner Normal 4 2 4 41" xfId="14523" xr:uid="{00000000-0005-0000-0000-00008F380000}"/>
    <cellStyle name="Cerner Normal 4 2 4 42" xfId="14524" xr:uid="{00000000-0005-0000-0000-000090380000}"/>
    <cellStyle name="Cerner Normal 4 2 4 43" xfId="14525" xr:uid="{00000000-0005-0000-0000-000091380000}"/>
    <cellStyle name="Cerner Normal 4 2 4 44" xfId="14526" xr:uid="{00000000-0005-0000-0000-000092380000}"/>
    <cellStyle name="Cerner Normal 4 2 4 45" xfId="14527" xr:uid="{00000000-0005-0000-0000-000093380000}"/>
    <cellStyle name="Cerner Normal 4 2 4 5" xfId="14528" xr:uid="{00000000-0005-0000-0000-000094380000}"/>
    <cellStyle name="Cerner Normal 4 2 4 6" xfId="14529" xr:uid="{00000000-0005-0000-0000-000095380000}"/>
    <cellStyle name="Cerner Normal 4 2 4 7" xfId="14530" xr:uid="{00000000-0005-0000-0000-000096380000}"/>
    <cellStyle name="Cerner Normal 4 2 4 8" xfId="14531" xr:uid="{00000000-0005-0000-0000-000097380000}"/>
    <cellStyle name="Cerner Normal 4 2 4 9" xfId="14532" xr:uid="{00000000-0005-0000-0000-000098380000}"/>
    <cellStyle name="Cerner Normal 4 2 40" xfId="14533" xr:uid="{00000000-0005-0000-0000-000099380000}"/>
    <cellStyle name="Cerner Normal 4 2 41" xfId="14534" xr:uid="{00000000-0005-0000-0000-00009A380000}"/>
    <cellStyle name="Cerner Normal 4 2 42" xfId="14535" xr:uid="{00000000-0005-0000-0000-00009B380000}"/>
    <cellStyle name="Cerner Normal 4 2 43" xfId="14536" xr:uid="{00000000-0005-0000-0000-00009C380000}"/>
    <cellStyle name="Cerner Normal 4 2 44" xfId="14537" xr:uid="{00000000-0005-0000-0000-00009D380000}"/>
    <cellStyle name="Cerner Normal 4 2 45" xfId="14538" xr:uid="{00000000-0005-0000-0000-00009E380000}"/>
    <cellStyle name="Cerner Normal 4 2 46" xfId="14539" xr:uid="{00000000-0005-0000-0000-00009F380000}"/>
    <cellStyle name="Cerner Normal 4 2 47" xfId="14540" xr:uid="{00000000-0005-0000-0000-0000A0380000}"/>
    <cellStyle name="Cerner Normal 4 2 48" xfId="14541" xr:uid="{00000000-0005-0000-0000-0000A1380000}"/>
    <cellStyle name="Cerner Normal 4 2 49" xfId="14542" xr:uid="{00000000-0005-0000-0000-0000A2380000}"/>
    <cellStyle name="Cerner Normal 4 2 5" xfId="14543" xr:uid="{00000000-0005-0000-0000-0000A3380000}"/>
    <cellStyle name="Cerner Normal 4 2 5 10" xfId="14544" xr:uid="{00000000-0005-0000-0000-0000A4380000}"/>
    <cellStyle name="Cerner Normal 4 2 5 11" xfId="14545" xr:uid="{00000000-0005-0000-0000-0000A5380000}"/>
    <cellStyle name="Cerner Normal 4 2 5 12" xfId="14546" xr:uid="{00000000-0005-0000-0000-0000A6380000}"/>
    <cellStyle name="Cerner Normal 4 2 5 13" xfId="14547" xr:uid="{00000000-0005-0000-0000-0000A7380000}"/>
    <cellStyle name="Cerner Normal 4 2 5 14" xfId="14548" xr:uid="{00000000-0005-0000-0000-0000A8380000}"/>
    <cellStyle name="Cerner Normal 4 2 5 15" xfId="14549" xr:uid="{00000000-0005-0000-0000-0000A9380000}"/>
    <cellStyle name="Cerner Normal 4 2 5 16" xfId="14550" xr:uid="{00000000-0005-0000-0000-0000AA380000}"/>
    <cellStyle name="Cerner Normal 4 2 5 17" xfId="14551" xr:uid="{00000000-0005-0000-0000-0000AB380000}"/>
    <cellStyle name="Cerner Normal 4 2 5 18" xfId="14552" xr:uid="{00000000-0005-0000-0000-0000AC380000}"/>
    <cellStyle name="Cerner Normal 4 2 5 19" xfId="14553" xr:uid="{00000000-0005-0000-0000-0000AD380000}"/>
    <cellStyle name="Cerner Normal 4 2 5 2" xfId="14554" xr:uid="{00000000-0005-0000-0000-0000AE380000}"/>
    <cellStyle name="Cerner Normal 4 2 5 20" xfId="14555" xr:uid="{00000000-0005-0000-0000-0000AF380000}"/>
    <cellStyle name="Cerner Normal 4 2 5 21" xfId="14556" xr:uid="{00000000-0005-0000-0000-0000B0380000}"/>
    <cellStyle name="Cerner Normal 4 2 5 22" xfId="14557" xr:uid="{00000000-0005-0000-0000-0000B1380000}"/>
    <cellStyle name="Cerner Normal 4 2 5 23" xfId="14558" xr:uid="{00000000-0005-0000-0000-0000B2380000}"/>
    <cellStyle name="Cerner Normal 4 2 5 24" xfId="14559" xr:uid="{00000000-0005-0000-0000-0000B3380000}"/>
    <cellStyle name="Cerner Normal 4 2 5 25" xfId="14560" xr:uid="{00000000-0005-0000-0000-0000B4380000}"/>
    <cellStyle name="Cerner Normal 4 2 5 26" xfId="14561" xr:uid="{00000000-0005-0000-0000-0000B5380000}"/>
    <cellStyle name="Cerner Normal 4 2 5 27" xfId="14562" xr:uid="{00000000-0005-0000-0000-0000B6380000}"/>
    <cellStyle name="Cerner Normal 4 2 5 28" xfId="14563" xr:uid="{00000000-0005-0000-0000-0000B7380000}"/>
    <cellStyle name="Cerner Normal 4 2 5 29" xfId="14564" xr:uid="{00000000-0005-0000-0000-0000B8380000}"/>
    <cellStyle name="Cerner Normal 4 2 5 3" xfId="14565" xr:uid="{00000000-0005-0000-0000-0000B9380000}"/>
    <cellStyle name="Cerner Normal 4 2 5 30" xfId="14566" xr:uid="{00000000-0005-0000-0000-0000BA380000}"/>
    <cellStyle name="Cerner Normal 4 2 5 31" xfId="14567" xr:uid="{00000000-0005-0000-0000-0000BB380000}"/>
    <cellStyle name="Cerner Normal 4 2 5 32" xfId="14568" xr:uid="{00000000-0005-0000-0000-0000BC380000}"/>
    <cellStyle name="Cerner Normal 4 2 5 33" xfId="14569" xr:uid="{00000000-0005-0000-0000-0000BD380000}"/>
    <cellStyle name="Cerner Normal 4 2 5 34" xfId="14570" xr:uid="{00000000-0005-0000-0000-0000BE380000}"/>
    <cellStyle name="Cerner Normal 4 2 5 35" xfId="14571" xr:uid="{00000000-0005-0000-0000-0000BF380000}"/>
    <cellStyle name="Cerner Normal 4 2 5 36" xfId="14572" xr:uid="{00000000-0005-0000-0000-0000C0380000}"/>
    <cellStyle name="Cerner Normal 4 2 5 37" xfId="14573" xr:uid="{00000000-0005-0000-0000-0000C1380000}"/>
    <cellStyle name="Cerner Normal 4 2 5 38" xfId="14574" xr:uid="{00000000-0005-0000-0000-0000C2380000}"/>
    <cellStyle name="Cerner Normal 4 2 5 39" xfId="14575" xr:uid="{00000000-0005-0000-0000-0000C3380000}"/>
    <cellStyle name="Cerner Normal 4 2 5 4" xfId="14576" xr:uid="{00000000-0005-0000-0000-0000C4380000}"/>
    <cellStyle name="Cerner Normal 4 2 5 40" xfId="14577" xr:uid="{00000000-0005-0000-0000-0000C5380000}"/>
    <cellStyle name="Cerner Normal 4 2 5 41" xfId="14578" xr:uid="{00000000-0005-0000-0000-0000C6380000}"/>
    <cellStyle name="Cerner Normal 4 2 5 42" xfId="14579" xr:uid="{00000000-0005-0000-0000-0000C7380000}"/>
    <cellStyle name="Cerner Normal 4 2 5 43" xfId="14580" xr:uid="{00000000-0005-0000-0000-0000C8380000}"/>
    <cellStyle name="Cerner Normal 4 2 5 44" xfId="14581" xr:uid="{00000000-0005-0000-0000-0000C9380000}"/>
    <cellStyle name="Cerner Normal 4 2 5 45" xfId="14582" xr:uid="{00000000-0005-0000-0000-0000CA380000}"/>
    <cellStyle name="Cerner Normal 4 2 5 5" xfId="14583" xr:uid="{00000000-0005-0000-0000-0000CB380000}"/>
    <cellStyle name="Cerner Normal 4 2 5 6" xfId="14584" xr:uid="{00000000-0005-0000-0000-0000CC380000}"/>
    <cellStyle name="Cerner Normal 4 2 5 7" xfId="14585" xr:uid="{00000000-0005-0000-0000-0000CD380000}"/>
    <cellStyle name="Cerner Normal 4 2 5 8" xfId="14586" xr:uid="{00000000-0005-0000-0000-0000CE380000}"/>
    <cellStyle name="Cerner Normal 4 2 5 9" xfId="14587" xr:uid="{00000000-0005-0000-0000-0000CF380000}"/>
    <cellStyle name="Cerner Normal 4 2 50" xfId="14588" xr:uid="{00000000-0005-0000-0000-0000D0380000}"/>
    <cellStyle name="Cerner Normal 4 2 51" xfId="14589" xr:uid="{00000000-0005-0000-0000-0000D1380000}"/>
    <cellStyle name="Cerner Normal 4 2 6" xfId="14590" xr:uid="{00000000-0005-0000-0000-0000D2380000}"/>
    <cellStyle name="Cerner Normal 4 2 6 10" xfId="14591" xr:uid="{00000000-0005-0000-0000-0000D3380000}"/>
    <cellStyle name="Cerner Normal 4 2 6 11" xfId="14592" xr:uid="{00000000-0005-0000-0000-0000D4380000}"/>
    <cellStyle name="Cerner Normal 4 2 6 12" xfId="14593" xr:uid="{00000000-0005-0000-0000-0000D5380000}"/>
    <cellStyle name="Cerner Normal 4 2 6 13" xfId="14594" xr:uid="{00000000-0005-0000-0000-0000D6380000}"/>
    <cellStyle name="Cerner Normal 4 2 6 14" xfId="14595" xr:uid="{00000000-0005-0000-0000-0000D7380000}"/>
    <cellStyle name="Cerner Normal 4 2 6 15" xfId="14596" xr:uid="{00000000-0005-0000-0000-0000D8380000}"/>
    <cellStyle name="Cerner Normal 4 2 6 16" xfId="14597" xr:uid="{00000000-0005-0000-0000-0000D9380000}"/>
    <cellStyle name="Cerner Normal 4 2 6 17" xfId="14598" xr:uid="{00000000-0005-0000-0000-0000DA380000}"/>
    <cellStyle name="Cerner Normal 4 2 6 18" xfId="14599" xr:uid="{00000000-0005-0000-0000-0000DB380000}"/>
    <cellStyle name="Cerner Normal 4 2 6 19" xfId="14600" xr:uid="{00000000-0005-0000-0000-0000DC380000}"/>
    <cellStyle name="Cerner Normal 4 2 6 2" xfId="14601" xr:uid="{00000000-0005-0000-0000-0000DD380000}"/>
    <cellStyle name="Cerner Normal 4 2 6 20" xfId="14602" xr:uid="{00000000-0005-0000-0000-0000DE380000}"/>
    <cellStyle name="Cerner Normal 4 2 6 21" xfId="14603" xr:uid="{00000000-0005-0000-0000-0000DF380000}"/>
    <cellStyle name="Cerner Normal 4 2 6 22" xfId="14604" xr:uid="{00000000-0005-0000-0000-0000E0380000}"/>
    <cellStyle name="Cerner Normal 4 2 6 23" xfId="14605" xr:uid="{00000000-0005-0000-0000-0000E1380000}"/>
    <cellStyle name="Cerner Normal 4 2 6 24" xfId="14606" xr:uid="{00000000-0005-0000-0000-0000E2380000}"/>
    <cellStyle name="Cerner Normal 4 2 6 25" xfId="14607" xr:uid="{00000000-0005-0000-0000-0000E3380000}"/>
    <cellStyle name="Cerner Normal 4 2 6 26" xfId="14608" xr:uid="{00000000-0005-0000-0000-0000E4380000}"/>
    <cellStyle name="Cerner Normal 4 2 6 27" xfId="14609" xr:uid="{00000000-0005-0000-0000-0000E5380000}"/>
    <cellStyle name="Cerner Normal 4 2 6 28" xfId="14610" xr:uid="{00000000-0005-0000-0000-0000E6380000}"/>
    <cellStyle name="Cerner Normal 4 2 6 29" xfId="14611" xr:uid="{00000000-0005-0000-0000-0000E7380000}"/>
    <cellStyle name="Cerner Normal 4 2 6 3" xfId="14612" xr:uid="{00000000-0005-0000-0000-0000E8380000}"/>
    <cellStyle name="Cerner Normal 4 2 6 30" xfId="14613" xr:uid="{00000000-0005-0000-0000-0000E9380000}"/>
    <cellStyle name="Cerner Normal 4 2 6 31" xfId="14614" xr:uid="{00000000-0005-0000-0000-0000EA380000}"/>
    <cellStyle name="Cerner Normal 4 2 6 32" xfId="14615" xr:uid="{00000000-0005-0000-0000-0000EB380000}"/>
    <cellStyle name="Cerner Normal 4 2 6 33" xfId="14616" xr:uid="{00000000-0005-0000-0000-0000EC380000}"/>
    <cellStyle name="Cerner Normal 4 2 6 34" xfId="14617" xr:uid="{00000000-0005-0000-0000-0000ED380000}"/>
    <cellStyle name="Cerner Normal 4 2 6 35" xfId="14618" xr:uid="{00000000-0005-0000-0000-0000EE380000}"/>
    <cellStyle name="Cerner Normal 4 2 6 36" xfId="14619" xr:uid="{00000000-0005-0000-0000-0000EF380000}"/>
    <cellStyle name="Cerner Normal 4 2 6 37" xfId="14620" xr:uid="{00000000-0005-0000-0000-0000F0380000}"/>
    <cellStyle name="Cerner Normal 4 2 6 38" xfId="14621" xr:uid="{00000000-0005-0000-0000-0000F1380000}"/>
    <cellStyle name="Cerner Normal 4 2 6 39" xfId="14622" xr:uid="{00000000-0005-0000-0000-0000F2380000}"/>
    <cellStyle name="Cerner Normal 4 2 6 4" xfId="14623" xr:uid="{00000000-0005-0000-0000-0000F3380000}"/>
    <cellStyle name="Cerner Normal 4 2 6 40" xfId="14624" xr:uid="{00000000-0005-0000-0000-0000F4380000}"/>
    <cellStyle name="Cerner Normal 4 2 6 41" xfId="14625" xr:uid="{00000000-0005-0000-0000-0000F5380000}"/>
    <cellStyle name="Cerner Normal 4 2 6 42" xfId="14626" xr:uid="{00000000-0005-0000-0000-0000F6380000}"/>
    <cellStyle name="Cerner Normal 4 2 6 43" xfId="14627" xr:uid="{00000000-0005-0000-0000-0000F7380000}"/>
    <cellStyle name="Cerner Normal 4 2 6 44" xfId="14628" xr:uid="{00000000-0005-0000-0000-0000F8380000}"/>
    <cellStyle name="Cerner Normal 4 2 6 45" xfId="14629" xr:uid="{00000000-0005-0000-0000-0000F9380000}"/>
    <cellStyle name="Cerner Normal 4 2 6 5" xfId="14630" xr:uid="{00000000-0005-0000-0000-0000FA380000}"/>
    <cellStyle name="Cerner Normal 4 2 6 6" xfId="14631" xr:uid="{00000000-0005-0000-0000-0000FB380000}"/>
    <cellStyle name="Cerner Normal 4 2 6 7" xfId="14632" xr:uid="{00000000-0005-0000-0000-0000FC380000}"/>
    <cellStyle name="Cerner Normal 4 2 6 8" xfId="14633" xr:uid="{00000000-0005-0000-0000-0000FD380000}"/>
    <cellStyle name="Cerner Normal 4 2 6 9" xfId="14634" xr:uid="{00000000-0005-0000-0000-0000FE380000}"/>
    <cellStyle name="Cerner Normal 4 2 7" xfId="14635" xr:uid="{00000000-0005-0000-0000-0000FF380000}"/>
    <cellStyle name="Cerner Normal 4 2 8" xfId="14636" xr:uid="{00000000-0005-0000-0000-000000390000}"/>
    <cellStyle name="Cerner Normal 4 2 9" xfId="14637" xr:uid="{00000000-0005-0000-0000-000001390000}"/>
    <cellStyle name="Cerner Normal 4 20" xfId="14638" xr:uid="{00000000-0005-0000-0000-000002390000}"/>
    <cellStyle name="Cerner Normal 4 21" xfId="14639" xr:uid="{00000000-0005-0000-0000-000003390000}"/>
    <cellStyle name="Cerner Normal 4 22" xfId="14640" xr:uid="{00000000-0005-0000-0000-000004390000}"/>
    <cellStyle name="Cerner Normal 4 23" xfId="14641" xr:uid="{00000000-0005-0000-0000-000005390000}"/>
    <cellStyle name="Cerner Normal 4 24" xfId="14642" xr:uid="{00000000-0005-0000-0000-000006390000}"/>
    <cellStyle name="Cerner Normal 4 25" xfId="14643" xr:uid="{00000000-0005-0000-0000-000007390000}"/>
    <cellStyle name="Cerner Normal 4 26" xfId="14644" xr:uid="{00000000-0005-0000-0000-000008390000}"/>
    <cellStyle name="Cerner Normal 4 27" xfId="14645" xr:uid="{00000000-0005-0000-0000-000009390000}"/>
    <cellStyle name="Cerner Normal 4 28" xfId="14646" xr:uid="{00000000-0005-0000-0000-00000A390000}"/>
    <cellStyle name="Cerner Normal 4 29" xfId="14647" xr:uid="{00000000-0005-0000-0000-00000B390000}"/>
    <cellStyle name="Cerner Normal 4 3" xfId="14648" xr:uid="{00000000-0005-0000-0000-00000C390000}"/>
    <cellStyle name="Cerner Normal 4 3 10" xfId="14649" xr:uid="{00000000-0005-0000-0000-00000D390000}"/>
    <cellStyle name="Cerner Normal 4 3 11" xfId="14650" xr:uid="{00000000-0005-0000-0000-00000E390000}"/>
    <cellStyle name="Cerner Normal 4 3 12" xfId="14651" xr:uid="{00000000-0005-0000-0000-00000F390000}"/>
    <cellStyle name="Cerner Normal 4 3 13" xfId="14652" xr:uid="{00000000-0005-0000-0000-000010390000}"/>
    <cellStyle name="Cerner Normal 4 3 14" xfId="14653" xr:uid="{00000000-0005-0000-0000-000011390000}"/>
    <cellStyle name="Cerner Normal 4 3 15" xfId="14654" xr:uid="{00000000-0005-0000-0000-000012390000}"/>
    <cellStyle name="Cerner Normal 4 3 16" xfId="14655" xr:uid="{00000000-0005-0000-0000-000013390000}"/>
    <cellStyle name="Cerner Normal 4 3 17" xfId="14656" xr:uid="{00000000-0005-0000-0000-000014390000}"/>
    <cellStyle name="Cerner Normal 4 3 18" xfId="14657" xr:uid="{00000000-0005-0000-0000-000015390000}"/>
    <cellStyle name="Cerner Normal 4 3 19" xfId="14658" xr:uid="{00000000-0005-0000-0000-000016390000}"/>
    <cellStyle name="Cerner Normal 4 3 2" xfId="14659" xr:uid="{00000000-0005-0000-0000-000017390000}"/>
    <cellStyle name="Cerner Normal 4 3 2 10" xfId="14660" xr:uid="{00000000-0005-0000-0000-000018390000}"/>
    <cellStyle name="Cerner Normal 4 3 2 11" xfId="14661" xr:uid="{00000000-0005-0000-0000-000019390000}"/>
    <cellStyle name="Cerner Normal 4 3 2 12" xfId="14662" xr:uid="{00000000-0005-0000-0000-00001A390000}"/>
    <cellStyle name="Cerner Normal 4 3 2 13" xfId="14663" xr:uid="{00000000-0005-0000-0000-00001B390000}"/>
    <cellStyle name="Cerner Normal 4 3 2 14" xfId="14664" xr:uid="{00000000-0005-0000-0000-00001C390000}"/>
    <cellStyle name="Cerner Normal 4 3 2 15" xfId="14665" xr:uid="{00000000-0005-0000-0000-00001D390000}"/>
    <cellStyle name="Cerner Normal 4 3 2 16" xfId="14666" xr:uid="{00000000-0005-0000-0000-00001E390000}"/>
    <cellStyle name="Cerner Normal 4 3 2 17" xfId="14667" xr:uid="{00000000-0005-0000-0000-00001F390000}"/>
    <cellStyle name="Cerner Normal 4 3 2 18" xfId="14668" xr:uid="{00000000-0005-0000-0000-000020390000}"/>
    <cellStyle name="Cerner Normal 4 3 2 19" xfId="14669" xr:uid="{00000000-0005-0000-0000-000021390000}"/>
    <cellStyle name="Cerner Normal 4 3 2 2" xfId="14670" xr:uid="{00000000-0005-0000-0000-000022390000}"/>
    <cellStyle name="Cerner Normal 4 3 2 20" xfId="14671" xr:uid="{00000000-0005-0000-0000-000023390000}"/>
    <cellStyle name="Cerner Normal 4 3 2 21" xfId="14672" xr:uid="{00000000-0005-0000-0000-000024390000}"/>
    <cellStyle name="Cerner Normal 4 3 2 22" xfId="14673" xr:uid="{00000000-0005-0000-0000-000025390000}"/>
    <cellStyle name="Cerner Normal 4 3 2 23" xfId="14674" xr:uid="{00000000-0005-0000-0000-000026390000}"/>
    <cellStyle name="Cerner Normal 4 3 2 24" xfId="14675" xr:uid="{00000000-0005-0000-0000-000027390000}"/>
    <cellStyle name="Cerner Normal 4 3 2 25" xfId="14676" xr:uid="{00000000-0005-0000-0000-000028390000}"/>
    <cellStyle name="Cerner Normal 4 3 2 26" xfId="14677" xr:uid="{00000000-0005-0000-0000-000029390000}"/>
    <cellStyle name="Cerner Normal 4 3 2 27" xfId="14678" xr:uid="{00000000-0005-0000-0000-00002A390000}"/>
    <cellStyle name="Cerner Normal 4 3 2 28" xfId="14679" xr:uid="{00000000-0005-0000-0000-00002B390000}"/>
    <cellStyle name="Cerner Normal 4 3 2 29" xfId="14680" xr:uid="{00000000-0005-0000-0000-00002C390000}"/>
    <cellStyle name="Cerner Normal 4 3 2 3" xfId="14681" xr:uid="{00000000-0005-0000-0000-00002D390000}"/>
    <cellStyle name="Cerner Normal 4 3 2 30" xfId="14682" xr:uid="{00000000-0005-0000-0000-00002E390000}"/>
    <cellStyle name="Cerner Normal 4 3 2 31" xfId="14683" xr:uid="{00000000-0005-0000-0000-00002F390000}"/>
    <cellStyle name="Cerner Normal 4 3 2 32" xfId="14684" xr:uid="{00000000-0005-0000-0000-000030390000}"/>
    <cellStyle name="Cerner Normal 4 3 2 33" xfId="14685" xr:uid="{00000000-0005-0000-0000-000031390000}"/>
    <cellStyle name="Cerner Normal 4 3 2 34" xfId="14686" xr:uid="{00000000-0005-0000-0000-000032390000}"/>
    <cellStyle name="Cerner Normal 4 3 2 35" xfId="14687" xr:uid="{00000000-0005-0000-0000-000033390000}"/>
    <cellStyle name="Cerner Normal 4 3 2 36" xfId="14688" xr:uid="{00000000-0005-0000-0000-000034390000}"/>
    <cellStyle name="Cerner Normal 4 3 2 37" xfId="14689" xr:uid="{00000000-0005-0000-0000-000035390000}"/>
    <cellStyle name="Cerner Normal 4 3 2 38" xfId="14690" xr:uid="{00000000-0005-0000-0000-000036390000}"/>
    <cellStyle name="Cerner Normal 4 3 2 39" xfId="14691" xr:uid="{00000000-0005-0000-0000-000037390000}"/>
    <cellStyle name="Cerner Normal 4 3 2 4" xfId="14692" xr:uid="{00000000-0005-0000-0000-000038390000}"/>
    <cellStyle name="Cerner Normal 4 3 2 40" xfId="14693" xr:uid="{00000000-0005-0000-0000-000039390000}"/>
    <cellStyle name="Cerner Normal 4 3 2 41" xfId="14694" xr:uid="{00000000-0005-0000-0000-00003A390000}"/>
    <cellStyle name="Cerner Normal 4 3 2 42" xfId="14695" xr:uid="{00000000-0005-0000-0000-00003B390000}"/>
    <cellStyle name="Cerner Normal 4 3 2 43" xfId="14696" xr:uid="{00000000-0005-0000-0000-00003C390000}"/>
    <cellStyle name="Cerner Normal 4 3 2 44" xfId="14697" xr:uid="{00000000-0005-0000-0000-00003D390000}"/>
    <cellStyle name="Cerner Normal 4 3 2 45" xfId="14698" xr:uid="{00000000-0005-0000-0000-00003E390000}"/>
    <cellStyle name="Cerner Normal 4 3 2 5" xfId="14699" xr:uid="{00000000-0005-0000-0000-00003F390000}"/>
    <cellStyle name="Cerner Normal 4 3 2 6" xfId="14700" xr:uid="{00000000-0005-0000-0000-000040390000}"/>
    <cellStyle name="Cerner Normal 4 3 2 7" xfId="14701" xr:uid="{00000000-0005-0000-0000-000041390000}"/>
    <cellStyle name="Cerner Normal 4 3 2 8" xfId="14702" xr:uid="{00000000-0005-0000-0000-000042390000}"/>
    <cellStyle name="Cerner Normal 4 3 2 9" xfId="14703" xr:uid="{00000000-0005-0000-0000-000043390000}"/>
    <cellStyle name="Cerner Normal 4 3 20" xfId="14704" xr:uid="{00000000-0005-0000-0000-000044390000}"/>
    <cellStyle name="Cerner Normal 4 3 21" xfId="14705" xr:uid="{00000000-0005-0000-0000-000045390000}"/>
    <cellStyle name="Cerner Normal 4 3 22" xfId="14706" xr:uid="{00000000-0005-0000-0000-000046390000}"/>
    <cellStyle name="Cerner Normal 4 3 23" xfId="14707" xr:uid="{00000000-0005-0000-0000-000047390000}"/>
    <cellStyle name="Cerner Normal 4 3 24" xfId="14708" xr:uid="{00000000-0005-0000-0000-000048390000}"/>
    <cellStyle name="Cerner Normal 4 3 25" xfId="14709" xr:uid="{00000000-0005-0000-0000-000049390000}"/>
    <cellStyle name="Cerner Normal 4 3 26" xfId="14710" xr:uid="{00000000-0005-0000-0000-00004A390000}"/>
    <cellStyle name="Cerner Normal 4 3 27" xfId="14711" xr:uid="{00000000-0005-0000-0000-00004B390000}"/>
    <cellStyle name="Cerner Normal 4 3 28" xfId="14712" xr:uid="{00000000-0005-0000-0000-00004C390000}"/>
    <cellStyle name="Cerner Normal 4 3 29" xfId="14713" xr:uid="{00000000-0005-0000-0000-00004D390000}"/>
    <cellStyle name="Cerner Normal 4 3 3" xfId="14714" xr:uid="{00000000-0005-0000-0000-00004E390000}"/>
    <cellStyle name="Cerner Normal 4 3 3 10" xfId="14715" xr:uid="{00000000-0005-0000-0000-00004F390000}"/>
    <cellStyle name="Cerner Normal 4 3 3 11" xfId="14716" xr:uid="{00000000-0005-0000-0000-000050390000}"/>
    <cellStyle name="Cerner Normal 4 3 3 12" xfId="14717" xr:uid="{00000000-0005-0000-0000-000051390000}"/>
    <cellStyle name="Cerner Normal 4 3 3 13" xfId="14718" xr:uid="{00000000-0005-0000-0000-000052390000}"/>
    <cellStyle name="Cerner Normal 4 3 3 14" xfId="14719" xr:uid="{00000000-0005-0000-0000-000053390000}"/>
    <cellStyle name="Cerner Normal 4 3 3 15" xfId="14720" xr:uid="{00000000-0005-0000-0000-000054390000}"/>
    <cellStyle name="Cerner Normal 4 3 3 16" xfId="14721" xr:uid="{00000000-0005-0000-0000-000055390000}"/>
    <cellStyle name="Cerner Normal 4 3 3 17" xfId="14722" xr:uid="{00000000-0005-0000-0000-000056390000}"/>
    <cellStyle name="Cerner Normal 4 3 3 18" xfId="14723" xr:uid="{00000000-0005-0000-0000-000057390000}"/>
    <cellStyle name="Cerner Normal 4 3 3 19" xfId="14724" xr:uid="{00000000-0005-0000-0000-000058390000}"/>
    <cellStyle name="Cerner Normal 4 3 3 2" xfId="14725" xr:uid="{00000000-0005-0000-0000-000059390000}"/>
    <cellStyle name="Cerner Normal 4 3 3 20" xfId="14726" xr:uid="{00000000-0005-0000-0000-00005A390000}"/>
    <cellStyle name="Cerner Normal 4 3 3 21" xfId="14727" xr:uid="{00000000-0005-0000-0000-00005B390000}"/>
    <cellStyle name="Cerner Normal 4 3 3 22" xfId="14728" xr:uid="{00000000-0005-0000-0000-00005C390000}"/>
    <cellStyle name="Cerner Normal 4 3 3 23" xfId="14729" xr:uid="{00000000-0005-0000-0000-00005D390000}"/>
    <cellStyle name="Cerner Normal 4 3 3 24" xfId="14730" xr:uid="{00000000-0005-0000-0000-00005E390000}"/>
    <cellStyle name="Cerner Normal 4 3 3 25" xfId="14731" xr:uid="{00000000-0005-0000-0000-00005F390000}"/>
    <cellStyle name="Cerner Normal 4 3 3 26" xfId="14732" xr:uid="{00000000-0005-0000-0000-000060390000}"/>
    <cellStyle name="Cerner Normal 4 3 3 27" xfId="14733" xr:uid="{00000000-0005-0000-0000-000061390000}"/>
    <cellStyle name="Cerner Normal 4 3 3 28" xfId="14734" xr:uid="{00000000-0005-0000-0000-000062390000}"/>
    <cellStyle name="Cerner Normal 4 3 3 29" xfId="14735" xr:uid="{00000000-0005-0000-0000-000063390000}"/>
    <cellStyle name="Cerner Normal 4 3 3 3" xfId="14736" xr:uid="{00000000-0005-0000-0000-000064390000}"/>
    <cellStyle name="Cerner Normal 4 3 3 30" xfId="14737" xr:uid="{00000000-0005-0000-0000-000065390000}"/>
    <cellStyle name="Cerner Normal 4 3 3 31" xfId="14738" xr:uid="{00000000-0005-0000-0000-000066390000}"/>
    <cellStyle name="Cerner Normal 4 3 3 32" xfId="14739" xr:uid="{00000000-0005-0000-0000-000067390000}"/>
    <cellStyle name="Cerner Normal 4 3 3 33" xfId="14740" xr:uid="{00000000-0005-0000-0000-000068390000}"/>
    <cellStyle name="Cerner Normal 4 3 3 34" xfId="14741" xr:uid="{00000000-0005-0000-0000-000069390000}"/>
    <cellStyle name="Cerner Normal 4 3 3 35" xfId="14742" xr:uid="{00000000-0005-0000-0000-00006A390000}"/>
    <cellStyle name="Cerner Normal 4 3 3 36" xfId="14743" xr:uid="{00000000-0005-0000-0000-00006B390000}"/>
    <cellStyle name="Cerner Normal 4 3 3 37" xfId="14744" xr:uid="{00000000-0005-0000-0000-00006C390000}"/>
    <cellStyle name="Cerner Normal 4 3 3 38" xfId="14745" xr:uid="{00000000-0005-0000-0000-00006D390000}"/>
    <cellStyle name="Cerner Normal 4 3 3 39" xfId="14746" xr:uid="{00000000-0005-0000-0000-00006E390000}"/>
    <cellStyle name="Cerner Normal 4 3 3 4" xfId="14747" xr:uid="{00000000-0005-0000-0000-00006F390000}"/>
    <cellStyle name="Cerner Normal 4 3 3 40" xfId="14748" xr:uid="{00000000-0005-0000-0000-000070390000}"/>
    <cellStyle name="Cerner Normal 4 3 3 41" xfId="14749" xr:uid="{00000000-0005-0000-0000-000071390000}"/>
    <cellStyle name="Cerner Normal 4 3 3 42" xfId="14750" xr:uid="{00000000-0005-0000-0000-000072390000}"/>
    <cellStyle name="Cerner Normal 4 3 3 43" xfId="14751" xr:uid="{00000000-0005-0000-0000-000073390000}"/>
    <cellStyle name="Cerner Normal 4 3 3 44" xfId="14752" xr:uid="{00000000-0005-0000-0000-000074390000}"/>
    <cellStyle name="Cerner Normal 4 3 3 45" xfId="14753" xr:uid="{00000000-0005-0000-0000-000075390000}"/>
    <cellStyle name="Cerner Normal 4 3 3 5" xfId="14754" xr:uid="{00000000-0005-0000-0000-000076390000}"/>
    <cellStyle name="Cerner Normal 4 3 3 6" xfId="14755" xr:uid="{00000000-0005-0000-0000-000077390000}"/>
    <cellStyle name="Cerner Normal 4 3 3 7" xfId="14756" xr:uid="{00000000-0005-0000-0000-000078390000}"/>
    <cellStyle name="Cerner Normal 4 3 3 8" xfId="14757" xr:uid="{00000000-0005-0000-0000-000079390000}"/>
    <cellStyle name="Cerner Normal 4 3 3 9" xfId="14758" xr:uid="{00000000-0005-0000-0000-00007A390000}"/>
    <cellStyle name="Cerner Normal 4 3 30" xfId="14759" xr:uid="{00000000-0005-0000-0000-00007B390000}"/>
    <cellStyle name="Cerner Normal 4 3 31" xfId="14760" xr:uid="{00000000-0005-0000-0000-00007C390000}"/>
    <cellStyle name="Cerner Normal 4 3 32" xfId="14761" xr:uid="{00000000-0005-0000-0000-00007D390000}"/>
    <cellStyle name="Cerner Normal 4 3 33" xfId="14762" xr:uid="{00000000-0005-0000-0000-00007E390000}"/>
    <cellStyle name="Cerner Normal 4 3 34" xfId="14763" xr:uid="{00000000-0005-0000-0000-00007F390000}"/>
    <cellStyle name="Cerner Normal 4 3 35" xfId="14764" xr:uid="{00000000-0005-0000-0000-000080390000}"/>
    <cellStyle name="Cerner Normal 4 3 36" xfId="14765" xr:uid="{00000000-0005-0000-0000-000081390000}"/>
    <cellStyle name="Cerner Normal 4 3 37" xfId="14766" xr:uid="{00000000-0005-0000-0000-000082390000}"/>
    <cellStyle name="Cerner Normal 4 3 38" xfId="14767" xr:uid="{00000000-0005-0000-0000-000083390000}"/>
    <cellStyle name="Cerner Normal 4 3 39" xfId="14768" xr:uid="{00000000-0005-0000-0000-000084390000}"/>
    <cellStyle name="Cerner Normal 4 3 4" xfId="14769" xr:uid="{00000000-0005-0000-0000-000085390000}"/>
    <cellStyle name="Cerner Normal 4 3 4 10" xfId="14770" xr:uid="{00000000-0005-0000-0000-000086390000}"/>
    <cellStyle name="Cerner Normal 4 3 4 11" xfId="14771" xr:uid="{00000000-0005-0000-0000-000087390000}"/>
    <cellStyle name="Cerner Normal 4 3 4 12" xfId="14772" xr:uid="{00000000-0005-0000-0000-000088390000}"/>
    <cellStyle name="Cerner Normal 4 3 4 13" xfId="14773" xr:uid="{00000000-0005-0000-0000-000089390000}"/>
    <cellStyle name="Cerner Normal 4 3 4 14" xfId="14774" xr:uid="{00000000-0005-0000-0000-00008A390000}"/>
    <cellStyle name="Cerner Normal 4 3 4 15" xfId="14775" xr:uid="{00000000-0005-0000-0000-00008B390000}"/>
    <cellStyle name="Cerner Normal 4 3 4 16" xfId="14776" xr:uid="{00000000-0005-0000-0000-00008C390000}"/>
    <cellStyle name="Cerner Normal 4 3 4 17" xfId="14777" xr:uid="{00000000-0005-0000-0000-00008D390000}"/>
    <cellStyle name="Cerner Normal 4 3 4 18" xfId="14778" xr:uid="{00000000-0005-0000-0000-00008E390000}"/>
    <cellStyle name="Cerner Normal 4 3 4 19" xfId="14779" xr:uid="{00000000-0005-0000-0000-00008F390000}"/>
    <cellStyle name="Cerner Normal 4 3 4 2" xfId="14780" xr:uid="{00000000-0005-0000-0000-000090390000}"/>
    <cellStyle name="Cerner Normal 4 3 4 20" xfId="14781" xr:uid="{00000000-0005-0000-0000-000091390000}"/>
    <cellStyle name="Cerner Normal 4 3 4 21" xfId="14782" xr:uid="{00000000-0005-0000-0000-000092390000}"/>
    <cellStyle name="Cerner Normal 4 3 4 22" xfId="14783" xr:uid="{00000000-0005-0000-0000-000093390000}"/>
    <cellStyle name="Cerner Normal 4 3 4 23" xfId="14784" xr:uid="{00000000-0005-0000-0000-000094390000}"/>
    <cellStyle name="Cerner Normal 4 3 4 24" xfId="14785" xr:uid="{00000000-0005-0000-0000-000095390000}"/>
    <cellStyle name="Cerner Normal 4 3 4 25" xfId="14786" xr:uid="{00000000-0005-0000-0000-000096390000}"/>
    <cellStyle name="Cerner Normal 4 3 4 26" xfId="14787" xr:uid="{00000000-0005-0000-0000-000097390000}"/>
    <cellStyle name="Cerner Normal 4 3 4 27" xfId="14788" xr:uid="{00000000-0005-0000-0000-000098390000}"/>
    <cellStyle name="Cerner Normal 4 3 4 28" xfId="14789" xr:uid="{00000000-0005-0000-0000-000099390000}"/>
    <cellStyle name="Cerner Normal 4 3 4 29" xfId="14790" xr:uid="{00000000-0005-0000-0000-00009A390000}"/>
    <cellStyle name="Cerner Normal 4 3 4 3" xfId="14791" xr:uid="{00000000-0005-0000-0000-00009B390000}"/>
    <cellStyle name="Cerner Normal 4 3 4 30" xfId="14792" xr:uid="{00000000-0005-0000-0000-00009C390000}"/>
    <cellStyle name="Cerner Normal 4 3 4 31" xfId="14793" xr:uid="{00000000-0005-0000-0000-00009D390000}"/>
    <cellStyle name="Cerner Normal 4 3 4 32" xfId="14794" xr:uid="{00000000-0005-0000-0000-00009E390000}"/>
    <cellStyle name="Cerner Normal 4 3 4 33" xfId="14795" xr:uid="{00000000-0005-0000-0000-00009F390000}"/>
    <cellStyle name="Cerner Normal 4 3 4 34" xfId="14796" xr:uid="{00000000-0005-0000-0000-0000A0390000}"/>
    <cellStyle name="Cerner Normal 4 3 4 35" xfId="14797" xr:uid="{00000000-0005-0000-0000-0000A1390000}"/>
    <cellStyle name="Cerner Normal 4 3 4 36" xfId="14798" xr:uid="{00000000-0005-0000-0000-0000A2390000}"/>
    <cellStyle name="Cerner Normal 4 3 4 37" xfId="14799" xr:uid="{00000000-0005-0000-0000-0000A3390000}"/>
    <cellStyle name="Cerner Normal 4 3 4 38" xfId="14800" xr:uid="{00000000-0005-0000-0000-0000A4390000}"/>
    <cellStyle name="Cerner Normal 4 3 4 39" xfId="14801" xr:uid="{00000000-0005-0000-0000-0000A5390000}"/>
    <cellStyle name="Cerner Normal 4 3 4 4" xfId="14802" xr:uid="{00000000-0005-0000-0000-0000A6390000}"/>
    <cellStyle name="Cerner Normal 4 3 4 40" xfId="14803" xr:uid="{00000000-0005-0000-0000-0000A7390000}"/>
    <cellStyle name="Cerner Normal 4 3 4 41" xfId="14804" xr:uid="{00000000-0005-0000-0000-0000A8390000}"/>
    <cellStyle name="Cerner Normal 4 3 4 42" xfId="14805" xr:uid="{00000000-0005-0000-0000-0000A9390000}"/>
    <cellStyle name="Cerner Normal 4 3 4 43" xfId="14806" xr:uid="{00000000-0005-0000-0000-0000AA390000}"/>
    <cellStyle name="Cerner Normal 4 3 4 44" xfId="14807" xr:uid="{00000000-0005-0000-0000-0000AB390000}"/>
    <cellStyle name="Cerner Normal 4 3 4 45" xfId="14808" xr:uid="{00000000-0005-0000-0000-0000AC390000}"/>
    <cellStyle name="Cerner Normal 4 3 4 5" xfId="14809" xr:uid="{00000000-0005-0000-0000-0000AD390000}"/>
    <cellStyle name="Cerner Normal 4 3 4 6" xfId="14810" xr:uid="{00000000-0005-0000-0000-0000AE390000}"/>
    <cellStyle name="Cerner Normal 4 3 4 7" xfId="14811" xr:uid="{00000000-0005-0000-0000-0000AF390000}"/>
    <cellStyle name="Cerner Normal 4 3 4 8" xfId="14812" xr:uid="{00000000-0005-0000-0000-0000B0390000}"/>
    <cellStyle name="Cerner Normal 4 3 4 9" xfId="14813" xr:uid="{00000000-0005-0000-0000-0000B1390000}"/>
    <cellStyle name="Cerner Normal 4 3 40" xfId="14814" xr:uid="{00000000-0005-0000-0000-0000B2390000}"/>
    <cellStyle name="Cerner Normal 4 3 41" xfId="14815" xr:uid="{00000000-0005-0000-0000-0000B3390000}"/>
    <cellStyle name="Cerner Normal 4 3 42" xfId="14816" xr:uid="{00000000-0005-0000-0000-0000B4390000}"/>
    <cellStyle name="Cerner Normal 4 3 43" xfId="14817" xr:uid="{00000000-0005-0000-0000-0000B5390000}"/>
    <cellStyle name="Cerner Normal 4 3 44" xfId="14818" xr:uid="{00000000-0005-0000-0000-0000B6390000}"/>
    <cellStyle name="Cerner Normal 4 3 45" xfId="14819" xr:uid="{00000000-0005-0000-0000-0000B7390000}"/>
    <cellStyle name="Cerner Normal 4 3 46" xfId="14820" xr:uid="{00000000-0005-0000-0000-0000B8390000}"/>
    <cellStyle name="Cerner Normal 4 3 47" xfId="14821" xr:uid="{00000000-0005-0000-0000-0000B9390000}"/>
    <cellStyle name="Cerner Normal 4 3 48" xfId="14822" xr:uid="{00000000-0005-0000-0000-0000BA390000}"/>
    <cellStyle name="Cerner Normal 4 3 49" xfId="14823" xr:uid="{00000000-0005-0000-0000-0000BB390000}"/>
    <cellStyle name="Cerner Normal 4 3 5" xfId="14824" xr:uid="{00000000-0005-0000-0000-0000BC390000}"/>
    <cellStyle name="Cerner Normal 4 3 5 10" xfId="14825" xr:uid="{00000000-0005-0000-0000-0000BD390000}"/>
    <cellStyle name="Cerner Normal 4 3 5 11" xfId="14826" xr:uid="{00000000-0005-0000-0000-0000BE390000}"/>
    <cellStyle name="Cerner Normal 4 3 5 12" xfId="14827" xr:uid="{00000000-0005-0000-0000-0000BF390000}"/>
    <cellStyle name="Cerner Normal 4 3 5 13" xfId="14828" xr:uid="{00000000-0005-0000-0000-0000C0390000}"/>
    <cellStyle name="Cerner Normal 4 3 5 14" xfId="14829" xr:uid="{00000000-0005-0000-0000-0000C1390000}"/>
    <cellStyle name="Cerner Normal 4 3 5 15" xfId="14830" xr:uid="{00000000-0005-0000-0000-0000C2390000}"/>
    <cellStyle name="Cerner Normal 4 3 5 16" xfId="14831" xr:uid="{00000000-0005-0000-0000-0000C3390000}"/>
    <cellStyle name="Cerner Normal 4 3 5 17" xfId="14832" xr:uid="{00000000-0005-0000-0000-0000C4390000}"/>
    <cellStyle name="Cerner Normal 4 3 5 18" xfId="14833" xr:uid="{00000000-0005-0000-0000-0000C5390000}"/>
    <cellStyle name="Cerner Normal 4 3 5 19" xfId="14834" xr:uid="{00000000-0005-0000-0000-0000C6390000}"/>
    <cellStyle name="Cerner Normal 4 3 5 2" xfId="14835" xr:uid="{00000000-0005-0000-0000-0000C7390000}"/>
    <cellStyle name="Cerner Normal 4 3 5 20" xfId="14836" xr:uid="{00000000-0005-0000-0000-0000C8390000}"/>
    <cellStyle name="Cerner Normal 4 3 5 21" xfId="14837" xr:uid="{00000000-0005-0000-0000-0000C9390000}"/>
    <cellStyle name="Cerner Normal 4 3 5 22" xfId="14838" xr:uid="{00000000-0005-0000-0000-0000CA390000}"/>
    <cellStyle name="Cerner Normal 4 3 5 23" xfId="14839" xr:uid="{00000000-0005-0000-0000-0000CB390000}"/>
    <cellStyle name="Cerner Normal 4 3 5 24" xfId="14840" xr:uid="{00000000-0005-0000-0000-0000CC390000}"/>
    <cellStyle name="Cerner Normal 4 3 5 25" xfId="14841" xr:uid="{00000000-0005-0000-0000-0000CD390000}"/>
    <cellStyle name="Cerner Normal 4 3 5 26" xfId="14842" xr:uid="{00000000-0005-0000-0000-0000CE390000}"/>
    <cellStyle name="Cerner Normal 4 3 5 27" xfId="14843" xr:uid="{00000000-0005-0000-0000-0000CF390000}"/>
    <cellStyle name="Cerner Normal 4 3 5 28" xfId="14844" xr:uid="{00000000-0005-0000-0000-0000D0390000}"/>
    <cellStyle name="Cerner Normal 4 3 5 29" xfId="14845" xr:uid="{00000000-0005-0000-0000-0000D1390000}"/>
    <cellStyle name="Cerner Normal 4 3 5 3" xfId="14846" xr:uid="{00000000-0005-0000-0000-0000D2390000}"/>
    <cellStyle name="Cerner Normal 4 3 5 30" xfId="14847" xr:uid="{00000000-0005-0000-0000-0000D3390000}"/>
    <cellStyle name="Cerner Normal 4 3 5 31" xfId="14848" xr:uid="{00000000-0005-0000-0000-0000D4390000}"/>
    <cellStyle name="Cerner Normal 4 3 5 32" xfId="14849" xr:uid="{00000000-0005-0000-0000-0000D5390000}"/>
    <cellStyle name="Cerner Normal 4 3 5 33" xfId="14850" xr:uid="{00000000-0005-0000-0000-0000D6390000}"/>
    <cellStyle name="Cerner Normal 4 3 5 34" xfId="14851" xr:uid="{00000000-0005-0000-0000-0000D7390000}"/>
    <cellStyle name="Cerner Normal 4 3 5 35" xfId="14852" xr:uid="{00000000-0005-0000-0000-0000D8390000}"/>
    <cellStyle name="Cerner Normal 4 3 5 36" xfId="14853" xr:uid="{00000000-0005-0000-0000-0000D9390000}"/>
    <cellStyle name="Cerner Normal 4 3 5 37" xfId="14854" xr:uid="{00000000-0005-0000-0000-0000DA390000}"/>
    <cellStyle name="Cerner Normal 4 3 5 38" xfId="14855" xr:uid="{00000000-0005-0000-0000-0000DB390000}"/>
    <cellStyle name="Cerner Normal 4 3 5 39" xfId="14856" xr:uid="{00000000-0005-0000-0000-0000DC390000}"/>
    <cellStyle name="Cerner Normal 4 3 5 4" xfId="14857" xr:uid="{00000000-0005-0000-0000-0000DD390000}"/>
    <cellStyle name="Cerner Normal 4 3 5 40" xfId="14858" xr:uid="{00000000-0005-0000-0000-0000DE390000}"/>
    <cellStyle name="Cerner Normal 4 3 5 41" xfId="14859" xr:uid="{00000000-0005-0000-0000-0000DF390000}"/>
    <cellStyle name="Cerner Normal 4 3 5 42" xfId="14860" xr:uid="{00000000-0005-0000-0000-0000E0390000}"/>
    <cellStyle name="Cerner Normal 4 3 5 43" xfId="14861" xr:uid="{00000000-0005-0000-0000-0000E1390000}"/>
    <cellStyle name="Cerner Normal 4 3 5 44" xfId="14862" xr:uid="{00000000-0005-0000-0000-0000E2390000}"/>
    <cellStyle name="Cerner Normal 4 3 5 45" xfId="14863" xr:uid="{00000000-0005-0000-0000-0000E3390000}"/>
    <cellStyle name="Cerner Normal 4 3 5 5" xfId="14864" xr:uid="{00000000-0005-0000-0000-0000E4390000}"/>
    <cellStyle name="Cerner Normal 4 3 5 6" xfId="14865" xr:uid="{00000000-0005-0000-0000-0000E5390000}"/>
    <cellStyle name="Cerner Normal 4 3 5 7" xfId="14866" xr:uid="{00000000-0005-0000-0000-0000E6390000}"/>
    <cellStyle name="Cerner Normal 4 3 5 8" xfId="14867" xr:uid="{00000000-0005-0000-0000-0000E7390000}"/>
    <cellStyle name="Cerner Normal 4 3 5 9" xfId="14868" xr:uid="{00000000-0005-0000-0000-0000E8390000}"/>
    <cellStyle name="Cerner Normal 4 3 50" xfId="14869" xr:uid="{00000000-0005-0000-0000-0000E9390000}"/>
    <cellStyle name="Cerner Normal 4 3 51" xfId="14870" xr:uid="{00000000-0005-0000-0000-0000EA390000}"/>
    <cellStyle name="Cerner Normal 4 3 6" xfId="14871" xr:uid="{00000000-0005-0000-0000-0000EB390000}"/>
    <cellStyle name="Cerner Normal 4 3 6 10" xfId="14872" xr:uid="{00000000-0005-0000-0000-0000EC390000}"/>
    <cellStyle name="Cerner Normal 4 3 6 11" xfId="14873" xr:uid="{00000000-0005-0000-0000-0000ED390000}"/>
    <cellStyle name="Cerner Normal 4 3 6 12" xfId="14874" xr:uid="{00000000-0005-0000-0000-0000EE390000}"/>
    <cellStyle name="Cerner Normal 4 3 6 13" xfId="14875" xr:uid="{00000000-0005-0000-0000-0000EF390000}"/>
    <cellStyle name="Cerner Normal 4 3 6 14" xfId="14876" xr:uid="{00000000-0005-0000-0000-0000F0390000}"/>
    <cellStyle name="Cerner Normal 4 3 6 15" xfId="14877" xr:uid="{00000000-0005-0000-0000-0000F1390000}"/>
    <cellStyle name="Cerner Normal 4 3 6 16" xfId="14878" xr:uid="{00000000-0005-0000-0000-0000F2390000}"/>
    <cellStyle name="Cerner Normal 4 3 6 17" xfId="14879" xr:uid="{00000000-0005-0000-0000-0000F3390000}"/>
    <cellStyle name="Cerner Normal 4 3 6 18" xfId="14880" xr:uid="{00000000-0005-0000-0000-0000F4390000}"/>
    <cellStyle name="Cerner Normal 4 3 6 19" xfId="14881" xr:uid="{00000000-0005-0000-0000-0000F5390000}"/>
    <cellStyle name="Cerner Normal 4 3 6 2" xfId="14882" xr:uid="{00000000-0005-0000-0000-0000F6390000}"/>
    <cellStyle name="Cerner Normal 4 3 6 20" xfId="14883" xr:uid="{00000000-0005-0000-0000-0000F7390000}"/>
    <cellStyle name="Cerner Normal 4 3 6 21" xfId="14884" xr:uid="{00000000-0005-0000-0000-0000F8390000}"/>
    <cellStyle name="Cerner Normal 4 3 6 22" xfId="14885" xr:uid="{00000000-0005-0000-0000-0000F9390000}"/>
    <cellStyle name="Cerner Normal 4 3 6 23" xfId="14886" xr:uid="{00000000-0005-0000-0000-0000FA390000}"/>
    <cellStyle name="Cerner Normal 4 3 6 24" xfId="14887" xr:uid="{00000000-0005-0000-0000-0000FB390000}"/>
    <cellStyle name="Cerner Normal 4 3 6 25" xfId="14888" xr:uid="{00000000-0005-0000-0000-0000FC390000}"/>
    <cellStyle name="Cerner Normal 4 3 6 26" xfId="14889" xr:uid="{00000000-0005-0000-0000-0000FD390000}"/>
    <cellStyle name="Cerner Normal 4 3 6 27" xfId="14890" xr:uid="{00000000-0005-0000-0000-0000FE390000}"/>
    <cellStyle name="Cerner Normal 4 3 6 28" xfId="14891" xr:uid="{00000000-0005-0000-0000-0000FF390000}"/>
    <cellStyle name="Cerner Normal 4 3 6 29" xfId="14892" xr:uid="{00000000-0005-0000-0000-0000003A0000}"/>
    <cellStyle name="Cerner Normal 4 3 6 3" xfId="14893" xr:uid="{00000000-0005-0000-0000-0000013A0000}"/>
    <cellStyle name="Cerner Normal 4 3 6 30" xfId="14894" xr:uid="{00000000-0005-0000-0000-0000023A0000}"/>
    <cellStyle name="Cerner Normal 4 3 6 31" xfId="14895" xr:uid="{00000000-0005-0000-0000-0000033A0000}"/>
    <cellStyle name="Cerner Normal 4 3 6 32" xfId="14896" xr:uid="{00000000-0005-0000-0000-0000043A0000}"/>
    <cellStyle name="Cerner Normal 4 3 6 33" xfId="14897" xr:uid="{00000000-0005-0000-0000-0000053A0000}"/>
    <cellStyle name="Cerner Normal 4 3 6 34" xfId="14898" xr:uid="{00000000-0005-0000-0000-0000063A0000}"/>
    <cellStyle name="Cerner Normal 4 3 6 35" xfId="14899" xr:uid="{00000000-0005-0000-0000-0000073A0000}"/>
    <cellStyle name="Cerner Normal 4 3 6 36" xfId="14900" xr:uid="{00000000-0005-0000-0000-0000083A0000}"/>
    <cellStyle name="Cerner Normal 4 3 6 37" xfId="14901" xr:uid="{00000000-0005-0000-0000-0000093A0000}"/>
    <cellStyle name="Cerner Normal 4 3 6 38" xfId="14902" xr:uid="{00000000-0005-0000-0000-00000A3A0000}"/>
    <cellStyle name="Cerner Normal 4 3 6 39" xfId="14903" xr:uid="{00000000-0005-0000-0000-00000B3A0000}"/>
    <cellStyle name="Cerner Normal 4 3 6 4" xfId="14904" xr:uid="{00000000-0005-0000-0000-00000C3A0000}"/>
    <cellStyle name="Cerner Normal 4 3 6 40" xfId="14905" xr:uid="{00000000-0005-0000-0000-00000D3A0000}"/>
    <cellStyle name="Cerner Normal 4 3 6 41" xfId="14906" xr:uid="{00000000-0005-0000-0000-00000E3A0000}"/>
    <cellStyle name="Cerner Normal 4 3 6 42" xfId="14907" xr:uid="{00000000-0005-0000-0000-00000F3A0000}"/>
    <cellStyle name="Cerner Normal 4 3 6 43" xfId="14908" xr:uid="{00000000-0005-0000-0000-0000103A0000}"/>
    <cellStyle name="Cerner Normal 4 3 6 44" xfId="14909" xr:uid="{00000000-0005-0000-0000-0000113A0000}"/>
    <cellStyle name="Cerner Normal 4 3 6 45" xfId="14910" xr:uid="{00000000-0005-0000-0000-0000123A0000}"/>
    <cellStyle name="Cerner Normal 4 3 6 5" xfId="14911" xr:uid="{00000000-0005-0000-0000-0000133A0000}"/>
    <cellStyle name="Cerner Normal 4 3 6 6" xfId="14912" xr:uid="{00000000-0005-0000-0000-0000143A0000}"/>
    <cellStyle name="Cerner Normal 4 3 6 7" xfId="14913" xr:uid="{00000000-0005-0000-0000-0000153A0000}"/>
    <cellStyle name="Cerner Normal 4 3 6 8" xfId="14914" xr:uid="{00000000-0005-0000-0000-0000163A0000}"/>
    <cellStyle name="Cerner Normal 4 3 6 9" xfId="14915" xr:uid="{00000000-0005-0000-0000-0000173A0000}"/>
    <cellStyle name="Cerner Normal 4 3 7" xfId="14916" xr:uid="{00000000-0005-0000-0000-0000183A0000}"/>
    <cellStyle name="Cerner Normal 4 3 8" xfId="14917" xr:uid="{00000000-0005-0000-0000-0000193A0000}"/>
    <cellStyle name="Cerner Normal 4 3 9" xfId="14918" xr:uid="{00000000-0005-0000-0000-00001A3A0000}"/>
    <cellStyle name="Cerner Normal 4 30" xfId="14919" xr:uid="{00000000-0005-0000-0000-00001B3A0000}"/>
    <cellStyle name="Cerner Normal 4 31" xfId="14920" xr:uid="{00000000-0005-0000-0000-00001C3A0000}"/>
    <cellStyle name="Cerner Normal 4 32" xfId="14921" xr:uid="{00000000-0005-0000-0000-00001D3A0000}"/>
    <cellStyle name="Cerner Normal 4 33" xfId="14922" xr:uid="{00000000-0005-0000-0000-00001E3A0000}"/>
    <cellStyle name="Cerner Normal 4 34" xfId="14923" xr:uid="{00000000-0005-0000-0000-00001F3A0000}"/>
    <cellStyle name="Cerner Normal 4 35" xfId="14924" xr:uid="{00000000-0005-0000-0000-0000203A0000}"/>
    <cellStyle name="Cerner Normal 4 36" xfId="14925" xr:uid="{00000000-0005-0000-0000-0000213A0000}"/>
    <cellStyle name="Cerner Normal 4 37" xfId="14926" xr:uid="{00000000-0005-0000-0000-0000223A0000}"/>
    <cellStyle name="Cerner Normal 4 38" xfId="14927" xr:uid="{00000000-0005-0000-0000-0000233A0000}"/>
    <cellStyle name="Cerner Normal 4 39" xfId="14928" xr:uid="{00000000-0005-0000-0000-0000243A0000}"/>
    <cellStyle name="Cerner Normal 4 4" xfId="14929" xr:uid="{00000000-0005-0000-0000-0000253A0000}"/>
    <cellStyle name="Cerner Normal 4 4 10" xfId="14930" xr:uid="{00000000-0005-0000-0000-0000263A0000}"/>
    <cellStyle name="Cerner Normal 4 4 11" xfId="14931" xr:uid="{00000000-0005-0000-0000-0000273A0000}"/>
    <cellStyle name="Cerner Normal 4 4 12" xfId="14932" xr:uid="{00000000-0005-0000-0000-0000283A0000}"/>
    <cellStyle name="Cerner Normal 4 4 13" xfId="14933" xr:uid="{00000000-0005-0000-0000-0000293A0000}"/>
    <cellStyle name="Cerner Normal 4 4 14" xfId="14934" xr:uid="{00000000-0005-0000-0000-00002A3A0000}"/>
    <cellStyle name="Cerner Normal 4 4 15" xfId="14935" xr:uid="{00000000-0005-0000-0000-00002B3A0000}"/>
    <cellStyle name="Cerner Normal 4 4 16" xfId="14936" xr:uid="{00000000-0005-0000-0000-00002C3A0000}"/>
    <cellStyle name="Cerner Normal 4 4 17" xfId="14937" xr:uid="{00000000-0005-0000-0000-00002D3A0000}"/>
    <cellStyle name="Cerner Normal 4 4 18" xfId="14938" xr:uid="{00000000-0005-0000-0000-00002E3A0000}"/>
    <cellStyle name="Cerner Normal 4 4 19" xfId="14939" xr:uid="{00000000-0005-0000-0000-00002F3A0000}"/>
    <cellStyle name="Cerner Normal 4 4 2" xfId="14940" xr:uid="{00000000-0005-0000-0000-0000303A0000}"/>
    <cellStyle name="Cerner Normal 4 4 2 10" xfId="14941" xr:uid="{00000000-0005-0000-0000-0000313A0000}"/>
    <cellStyle name="Cerner Normal 4 4 2 11" xfId="14942" xr:uid="{00000000-0005-0000-0000-0000323A0000}"/>
    <cellStyle name="Cerner Normal 4 4 2 12" xfId="14943" xr:uid="{00000000-0005-0000-0000-0000333A0000}"/>
    <cellStyle name="Cerner Normal 4 4 2 13" xfId="14944" xr:uid="{00000000-0005-0000-0000-0000343A0000}"/>
    <cellStyle name="Cerner Normal 4 4 2 14" xfId="14945" xr:uid="{00000000-0005-0000-0000-0000353A0000}"/>
    <cellStyle name="Cerner Normal 4 4 2 15" xfId="14946" xr:uid="{00000000-0005-0000-0000-0000363A0000}"/>
    <cellStyle name="Cerner Normal 4 4 2 16" xfId="14947" xr:uid="{00000000-0005-0000-0000-0000373A0000}"/>
    <cellStyle name="Cerner Normal 4 4 2 17" xfId="14948" xr:uid="{00000000-0005-0000-0000-0000383A0000}"/>
    <cellStyle name="Cerner Normal 4 4 2 18" xfId="14949" xr:uid="{00000000-0005-0000-0000-0000393A0000}"/>
    <cellStyle name="Cerner Normal 4 4 2 19" xfId="14950" xr:uid="{00000000-0005-0000-0000-00003A3A0000}"/>
    <cellStyle name="Cerner Normal 4 4 2 2" xfId="14951" xr:uid="{00000000-0005-0000-0000-00003B3A0000}"/>
    <cellStyle name="Cerner Normal 4 4 2 20" xfId="14952" xr:uid="{00000000-0005-0000-0000-00003C3A0000}"/>
    <cellStyle name="Cerner Normal 4 4 2 21" xfId="14953" xr:uid="{00000000-0005-0000-0000-00003D3A0000}"/>
    <cellStyle name="Cerner Normal 4 4 2 22" xfId="14954" xr:uid="{00000000-0005-0000-0000-00003E3A0000}"/>
    <cellStyle name="Cerner Normal 4 4 2 23" xfId="14955" xr:uid="{00000000-0005-0000-0000-00003F3A0000}"/>
    <cellStyle name="Cerner Normal 4 4 2 24" xfId="14956" xr:uid="{00000000-0005-0000-0000-0000403A0000}"/>
    <cellStyle name="Cerner Normal 4 4 2 25" xfId="14957" xr:uid="{00000000-0005-0000-0000-0000413A0000}"/>
    <cellStyle name="Cerner Normal 4 4 2 26" xfId="14958" xr:uid="{00000000-0005-0000-0000-0000423A0000}"/>
    <cellStyle name="Cerner Normal 4 4 2 27" xfId="14959" xr:uid="{00000000-0005-0000-0000-0000433A0000}"/>
    <cellStyle name="Cerner Normal 4 4 2 28" xfId="14960" xr:uid="{00000000-0005-0000-0000-0000443A0000}"/>
    <cellStyle name="Cerner Normal 4 4 2 29" xfId="14961" xr:uid="{00000000-0005-0000-0000-0000453A0000}"/>
    <cellStyle name="Cerner Normal 4 4 2 3" xfId="14962" xr:uid="{00000000-0005-0000-0000-0000463A0000}"/>
    <cellStyle name="Cerner Normal 4 4 2 30" xfId="14963" xr:uid="{00000000-0005-0000-0000-0000473A0000}"/>
    <cellStyle name="Cerner Normal 4 4 2 31" xfId="14964" xr:uid="{00000000-0005-0000-0000-0000483A0000}"/>
    <cellStyle name="Cerner Normal 4 4 2 32" xfId="14965" xr:uid="{00000000-0005-0000-0000-0000493A0000}"/>
    <cellStyle name="Cerner Normal 4 4 2 33" xfId="14966" xr:uid="{00000000-0005-0000-0000-00004A3A0000}"/>
    <cellStyle name="Cerner Normal 4 4 2 34" xfId="14967" xr:uid="{00000000-0005-0000-0000-00004B3A0000}"/>
    <cellStyle name="Cerner Normal 4 4 2 35" xfId="14968" xr:uid="{00000000-0005-0000-0000-00004C3A0000}"/>
    <cellStyle name="Cerner Normal 4 4 2 36" xfId="14969" xr:uid="{00000000-0005-0000-0000-00004D3A0000}"/>
    <cellStyle name="Cerner Normal 4 4 2 37" xfId="14970" xr:uid="{00000000-0005-0000-0000-00004E3A0000}"/>
    <cellStyle name="Cerner Normal 4 4 2 38" xfId="14971" xr:uid="{00000000-0005-0000-0000-00004F3A0000}"/>
    <cellStyle name="Cerner Normal 4 4 2 39" xfId="14972" xr:uid="{00000000-0005-0000-0000-0000503A0000}"/>
    <cellStyle name="Cerner Normal 4 4 2 4" xfId="14973" xr:uid="{00000000-0005-0000-0000-0000513A0000}"/>
    <cellStyle name="Cerner Normal 4 4 2 40" xfId="14974" xr:uid="{00000000-0005-0000-0000-0000523A0000}"/>
    <cellStyle name="Cerner Normal 4 4 2 41" xfId="14975" xr:uid="{00000000-0005-0000-0000-0000533A0000}"/>
    <cellStyle name="Cerner Normal 4 4 2 42" xfId="14976" xr:uid="{00000000-0005-0000-0000-0000543A0000}"/>
    <cellStyle name="Cerner Normal 4 4 2 43" xfId="14977" xr:uid="{00000000-0005-0000-0000-0000553A0000}"/>
    <cellStyle name="Cerner Normal 4 4 2 44" xfId="14978" xr:uid="{00000000-0005-0000-0000-0000563A0000}"/>
    <cellStyle name="Cerner Normal 4 4 2 45" xfId="14979" xr:uid="{00000000-0005-0000-0000-0000573A0000}"/>
    <cellStyle name="Cerner Normal 4 4 2 5" xfId="14980" xr:uid="{00000000-0005-0000-0000-0000583A0000}"/>
    <cellStyle name="Cerner Normal 4 4 2 6" xfId="14981" xr:uid="{00000000-0005-0000-0000-0000593A0000}"/>
    <cellStyle name="Cerner Normal 4 4 2 7" xfId="14982" xr:uid="{00000000-0005-0000-0000-00005A3A0000}"/>
    <cellStyle name="Cerner Normal 4 4 2 8" xfId="14983" xr:uid="{00000000-0005-0000-0000-00005B3A0000}"/>
    <cellStyle name="Cerner Normal 4 4 2 9" xfId="14984" xr:uid="{00000000-0005-0000-0000-00005C3A0000}"/>
    <cellStyle name="Cerner Normal 4 4 20" xfId="14985" xr:uid="{00000000-0005-0000-0000-00005D3A0000}"/>
    <cellStyle name="Cerner Normal 4 4 21" xfId="14986" xr:uid="{00000000-0005-0000-0000-00005E3A0000}"/>
    <cellStyle name="Cerner Normal 4 4 22" xfId="14987" xr:uid="{00000000-0005-0000-0000-00005F3A0000}"/>
    <cellStyle name="Cerner Normal 4 4 23" xfId="14988" xr:uid="{00000000-0005-0000-0000-0000603A0000}"/>
    <cellStyle name="Cerner Normal 4 4 24" xfId="14989" xr:uid="{00000000-0005-0000-0000-0000613A0000}"/>
    <cellStyle name="Cerner Normal 4 4 25" xfId="14990" xr:uid="{00000000-0005-0000-0000-0000623A0000}"/>
    <cellStyle name="Cerner Normal 4 4 26" xfId="14991" xr:uid="{00000000-0005-0000-0000-0000633A0000}"/>
    <cellStyle name="Cerner Normal 4 4 27" xfId="14992" xr:uid="{00000000-0005-0000-0000-0000643A0000}"/>
    <cellStyle name="Cerner Normal 4 4 28" xfId="14993" xr:uid="{00000000-0005-0000-0000-0000653A0000}"/>
    <cellStyle name="Cerner Normal 4 4 29" xfId="14994" xr:uid="{00000000-0005-0000-0000-0000663A0000}"/>
    <cellStyle name="Cerner Normal 4 4 3" xfId="14995" xr:uid="{00000000-0005-0000-0000-0000673A0000}"/>
    <cellStyle name="Cerner Normal 4 4 3 10" xfId="14996" xr:uid="{00000000-0005-0000-0000-0000683A0000}"/>
    <cellStyle name="Cerner Normal 4 4 3 11" xfId="14997" xr:uid="{00000000-0005-0000-0000-0000693A0000}"/>
    <cellStyle name="Cerner Normal 4 4 3 12" xfId="14998" xr:uid="{00000000-0005-0000-0000-00006A3A0000}"/>
    <cellStyle name="Cerner Normal 4 4 3 13" xfId="14999" xr:uid="{00000000-0005-0000-0000-00006B3A0000}"/>
    <cellStyle name="Cerner Normal 4 4 3 14" xfId="15000" xr:uid="{00000000-0005-0000-0000-00006C3A0000}"/>
    <cellStyle name="Cerner Normal 4 4 3 15" xfId="15001" xr:uid="{00000000-0005-0000-0000-00006D3A0000}"/>
    <cellStyle name="Cerner Normal 4 4 3 16" xfId="15002" xr:uid="{00000000-0005-0000-0000-00006E3A0000}"/>
    <cellStyle name="Cerner Normal 4 4 3 17" xfId="15003" xr:uid="{00000000-0005-0000-0000-00006F3A0000}"/>
    <cellStyle name="Cerner Normal 4 4 3 18" xfId="15004" xr:uid="{00000000-0005-0000-0000-0000703A0000}"/>
    <cellStyle name="Cerner Normal 4 4 3 19" xfId="15005" xr:uid="{00000000-0005-0000-0000-0000713A0000}"/>
    <cellStyle name="Cerner Normal 4 4 3 2" xfId="15006" xr:uid="{00000000-0005-0000-0000-0000723A0000}"/>
    <cellStyle name="Cerner Normal 4 4 3 20" xfId="15007" xr:uid="{00000000-0005-0000-0000-0000733A0000}"/>
    <cellStyle name="Cerner Normal 4 4 3 21" xfId="15008" xr:uid="{00000000-0005-0000-0000-0000743A0000}"/>
    <cellStyle name="Cerner Normal 4 4 3 22" xfId="15009" xr:uid="{00000000-0005-0000-0000-0000753A0000}"/>
    <cellStyle name="Cerner Normal 4 4 3 23" xfId="15010" xr:uid="{00000000-0005-0000-0000-0000763A0000}"/>
    <cellStyle name="Cerner Normal 4 4 3 24" xfId="15011" xr:uid="{00000000-0005-0000-0000-0000773A0000}"/>
    <cellStyle name="Cerner Normal 4 4 3 25" xfId="15012" xr:uid="{00000000-0005-0000-0000-0000783A0000}"/>
    <cellStyle name="Cerner Normal 4 4 3 26" xfId="15013" xr:uid="{00000000-0005-0000-0000-0000793A0000}"/>
    <cellStyle name="Cerner Normal 4 4 3 27" xfId="15014" xr:uid="{00000000-0005-0000-0000-00007A3A0000}"/>
    <cellStyle name="Cerner Normal 4 4 3 28" xfId="15015" xr:uid="{00000000-0005-0000-0000-00007B3A0000}"/>
    <cellStyle name="Cerner Normal 4 4 3 29" xfId="15016" xr:uid="{00000000-0005-0000-0000-00007C3A0000}"/>
    <cellStyle name="Cerner Normal 4 4 3 3" xfId="15017" xr:uid="{00000000-0005-0000-0000-00007D3A0000}"/>
    <cellStyle name="Cerner Normal 4 4 3 30" xfId="15018" xr:uid="{00000000-0005-0000-0000-00007E3A0000}"/>
    <cellStyle name="Cerner Normal 4 4 3 31" xfId="15019" xr:uid="{00000000-0005-0000-0000-00007F3A0000}"/>
    <cellStyle name="Cerner Normal 4 4 3 32" xfId="15020" xr:uid="{00000000-0005-0000-0000-0000803A0000}"/>
    <cellStyle name="Cerner Normal 4 4 3 33" xfId="15021" xr:uid="{00000000-0005-0000-0000-0000813A0000}"/>
    <cellStyle name="Cerner Normal 4 4 3 34" xfId="15022" xr:uid="{00000000-0005-0000-0000-0000823A0000}"/>
    <cellStyle name="Cerner Normal 4 4 3 35" xfId="15023" xr:uid="{00000000-0005-0000-0000-0000833A0000}"/>
    <cellStyle name="Cerner Normal 4 4 3 36" xfId="15024" xr:uid="{00000000-0005-0000-0000-0000843A0000}"/>
    <cellStyle name="Cerner Normal 4 4 3 37" xfId="15025" xr:uid="{00000000-0005-0000-0000-0000853A0000}"/>
    <cellStyle name="Cerner Normal 4 4 3 38" xfId="15026" xr:uid="{00000000-0005-0000-0000-0000863A0000}"/>
    <cellStyle name="Cerner Normal 4 4 3 39" xfId="15027" xr:uid="{00000000-0005-0000-0000-0000873A0000}"/>
    <cellStyle name="Cerner Normal 4 4 3 4" xfId="15028" xr:uid="{00000000-0005-0000-0000-0000883A0000}"/>
    <cellStyle name="Cerner Normal 4 4 3 40" xfId="15029" xr:uid="{00000000-0005-0000-0000-0000893A0000}"/>
    <cellStyle name="Cerner Normal 4 4 3 41" xfId="15030" xr:uid="{00000000-0005-0000-0000-00008A3A0000}"/>
    <cellStyle name="Cerner Normal 4 4 3 42" xfId="15031" xr:uid="{00000000-0005-0000-0000-00008B3A0000}"/>
    <cellStyle name="Cerner Normal 4 4 3 43" xfId="15032" xr:uid="{00000000-0005-0000-0000-00008C3A0000}"/>
    <cellStyle name="Cerner Normal 4 4 3 44" xfId="15033" xr:uid="{00000000-0005-0000-0000-00008D3A0000}"/>
    <cellStyle name="Cerner Normal 4 4 3 45" xfId="15034" xr:uid="{00000000-0005-0000-0000-00008E3A0000}"/>
    <cellStyle name="Cerner Normal 4 4 3 5" xfId="15035" xr:uid="{00000000-0005-0000-0000-00008F3A0000}"/>
    <cellStyle name="Cerner Normal 4 4 3 6" xfId="15036" xr:uid="{00000000-0005-0000-0000-0000903A0000}"/>
    <cellStyle name="Cerner Normal 4 4 3 7" xfId="15037" xr:uid="{00000000-0005-0000-0000-0000913A0000}"/>
    <cellStyle name="Cerner Normal 4 4 3 8" xfId="15038" xr:uid="{00000000-0005-0000-0000-0000923A0000}"/>
    <cellStyle name="Cerner Normal 4 4 3 9" xfId="15039" xr:uid="{00000000-0005-0000-0000-0000933A0000}"/>
    <cellStyle name="Cerner Normal 4 4 30" xfId="15040" xr:uid="{00000000-0005-0000-0000-0000943A0000}"/>
    <cellStyle name="Cerner Normal 4 4 31" xfId="15041" xr:uid="{00000000-0005-0000-0000-0000953A0000}"/>
    <cellStyle name="Cerner Normal 4 4 32" xfId="15042" xr:uid="{00000000-0005-0000-0000-0000963A0000}"/>
    <cellStyle name="Cerner Normal 4 4 33" xfId="15043" xr:uid="{00000000-0005-0000-0000-0000973A0000}"/>
    <cellStyle name="Cerner Normal 4 4 34" xfId="15044" xr:uid="{00000000-0005-0000-0000-0000983A0000}"/>
    <cellStyle name="Cerner Normal 4 4 35" xfId="15045" xr:uid="{00000000-0005-0000-0000-0000993A0000}"/>
    <cellStyle name="Cerner Normal 4 4 36" xfId="15046" xr:uid="{00000000-0005-0000-0000-00009A3A0000}"/>
    <cellStyle name="Cerner Normal 4 4 37" xfId="15047" xr:uid="{00000000-0005-0000-0000-00009B3A0000}"/>
    <cellStyle name="Cerner Normal 4 4 38" xfId="15048" xr:uid="{00000000-0005-0000-0000-00009C3A0000}"/>
    <cellStyle name="Cerner Normal 4 4 39" xfId="15049" xr:uid="{00000000-0005-0000-0000-00009D3A0000}"/>
    <cellStyle name="Cerner Normal 4 4 4" xfId="15050" xr:uid="{00000000-0005-0000-0000-00009E3A0000}"/>
    <cellStyle name="Cerner Normal 4 4 4 10" xfId="15051" xr:uid="{00000000-0005-0000-0000-00009F3A0000}"/>
    <cellStyle name="Cerner Normal 4 4 4 11" xfId="15052" xr:uid="{00000000-0005-0000-0000-0000A03A0000}"/>
    <cellStyle name="Cerner Normal 4 4 4 12" xfId="15053" xr:uid="{00000000-0005-0000-0000-0000A13A0000}"/>
    <cellStyle name="Cerner Normal 4 4 4 13" xfId="15054" xr:uid="{00000000-0005-0000-0000-0000A23A0000}"/>
    <cellStyle name="Cerner Normal 4 4 4 14" xfId="15055" xr:uid="{00000000-0005-0000-0000-0000A33A0000}"/>
    <cellStyle name="Cerner Normal 4 4 4 15" xfId="15056" xr:uid="{00000000-0005-0000-0000-0000A43A0000}"/>
    <cellStyle name="Cerner Normal 4 4 4 16" xfId="15057" xr:uid="{00000000-0005-0000-0000-0000A53A0000}"/>
    <cellStyle name="Cerner Normal 4 4 4 17" xfId="15058" xr:uid="{00000000-0005-0000-0000-0000A63A0000}"/>
    <cellStyle name="Cerner Normal 4 4 4 18" xfId="15059" xr:uid="{00000000-0005-0000-0000-0000A73A0000}"/>
    <cellStyle name="Cerner Normal 4 4 4 19" xfId="15060" xr:uid="{00000000-0005-0000-0000-0000A83A0000}"/>
    <cellStyle name="Cerner Normal 4 4 4 2" xfId="15061" xr:uid="{00000000-0005-0000-0000-0000A93A0000}"/>
    <cellStyle name="Cerner Normal 4 4 4 20" xfId="15062" xr:uid="{00000000-0005-0000-0000-0000AA3A0000}"/>
    <cellStyle name="Cerner Normal 4 4 4 21" xfId="15063" xr:uid="{00000000-0005-0000-0000-0000AB3A0000}"/>
    <cellStyle name="Cerner Normal 4 4 4 22" xfId="15064" xr:uid="{00000000-0005-0000-0000-0000AC3A0000}"/>
    <cellStyle name="Cerner Normal 4 4 4 23" xfId="15065" xr:uid="{00000000-0005-0000-0000-0000AD3A0000}"/>
    <cellStyle name="Cerner Normal 4 4 4 24" xfId="15066" xr:uid="{00000000-0005-0000-0000-0000AE3A0000}"/>
    <cellStyle name="Cerner Normal 4 4 4 25" xfId="15067" xr:uid="{00000000-0005-0000-0000-0000AF3A0000}"/>
    <cellStyle name="Cerner Normal 4 4 4 26" xfId="15068" xr:uid="{00000000-0005-0000-0000-0000B03A0000}"/>
    <cellStyle name="Cerner Normal 4 4 4 27" xfId="15069" xr:uid="{00000000-0005-0000-0000-0000B13A0000}"/>
    <cellStyle name="Cerner Normal 4 4 4 28" xfId="15070" xr:uid="{00000000-0005-0000-0000-0000B23A0000}"/>
    <cellStyle name="Cerner Normal 4 4 4 29" xfId="15071" xr:uid="{00000000-0005-0000-0000-0000B33A0000}"/>
    <cellStyle name="Cerner Normal 4 4 4 3" xfId="15072" xr:uid="{00000000-0005-0000-0000-0000B43A0000}"/>
    <cellStyle name="Cerner Normal 4 4 4 30" xfId="15073" xr:uid="{00000000-0005-0000-0000-0000B53A0000}"/>
    <cellStyle name="Cerner Normal 4 4 4 31" xfId="15074" xr:uid="{00000000-0005-0000-0000-0000B63A0000}"/>
    <cellStyle name="Cerner Normal 4 4 4 32" xfId="15075" xr:uid="{00000000-0005-0000-0000-0000B73A0000}"/>
    <cellStyle name="Cerner Normal 4 4 4 33" xfId="15076" xr:uid="{00000000-0005-0000-0000-0000B83A0000}"/>
    <cellStyle name="Cerner Normal 4 4 4 34" xfId="15077" xr:uid="{00000000-0005-0000-0000-0000B93A0000}"/>
    <cellStyle name="Cerner Normal 4 4 4 35" xfId="15078" xr:uid="{00000000-0005-0000-0000-0000BA3A0000}"/>
    <cellStyle name="Cerner Normal 4 4 4 36" xfId="15079" xr:uid="{00000000-0005-0000-0000-0000BB3A0000}"/>
    <cellStyle name="Cerner Normal 4 4 4 37" xfId="15080" xr:uid="{00000000-0005-0000-0000-0000BC3A0000}"/>
    <cellStyle name="Cerner Normal 4 4 4 38" xfId="15081" xr:uid="{00000000-0005-0000-0000-0000BD3A0000}"/>
    <cellStyle name="Cerner Normal 4 4 4 39" xfId="15082" xr:uid="{00000000-0005-0000-0000-0000BE3A0000}"/>
    <cellStyle name="Cerner Normal 4 4 4 4" xfId="15083" xr:uid="{00000000-0005-0000-0000-0000BF3A0000}"/>
    <cellStyle name="Cerner Normal 4 4 4 40" xfId="15084" xr:uid="{00000000-0005-0000-0000-0000C03A0000}"/>
    <cellStyle name="Cerner Normal 4 4 4 41" xfId="15085" xr:uid="{00000000-0005-0000-0000-0000C13A0000}"/>
    <cellStyle name="Cerner Normal 4 4 4 42" xfId="15086" xr:uid="{00000000-0005-0000-0000-0000C23A0000}"/>
    <cellStyle name="Cerner Normal 4 4 4 43" xfId="15087" xr:uid="{00000000-0005-0000-0000-0000C33A0000}"/>
    <cellStyle name="Cerner Normal 4 4 4 44" xfId="15088" xr:uid="{00000000-0005-0000-0000-0000C43A0000}"/>
    <cellStyle name="Cerner Normal 4 4 4 45" xfId="15089" xr:uid="{00000000-0005-0000-0000-0000C53A0000}"/>
    <cellStyle name="Cerner Normal 4 4 4 5" xfId="15090" xr:uid="{00000000-0005-0000-0000-0000C63A0000}"/>
    <cellStyle name="Cerner Normal 4 4 4 6" xfId="15091" xr:uid="{00000000-0005-0000-0000-0000C73A0000}"/>
    <cellStyle name="Cerner Normal 4 4 4 7" xfId="15092" xr:uid="{00000000-0005-0000-0000-0000C83A0000}"/>
    <cellStyle name="Cerner Normal 4 4 4 8" xfId="15093" xr:uid="{00000000-0005-0000-0000-0000C93A0000}"/>
    <cellStyle name="Cerner Normal 4 4 4 9" xfId="15094" xr:uid="{00000000-0005-0000-0000-0000CA3A0000}"/>
    <cellStyle name="Cerner Normal 4 4 40" xfId="15095" xr:uid="{00000000-0005-0000-0000-0000CB3A0000}"/>
    <cellStyle name="Cerner Normal 4 4 41" xfId="15096" xr:uid="{00000000-0005-0000-0000-0000CC3A0000}"/>
    <cellStyle name="Cerner Normal 4 4 42" xfId="15097" xr:uid="{00000000-0005-0000-0000-0000CD3A0000}"/>
    <cellStyle name="Cerner Normal 4 4 43" xfId="15098" xr:uid="{00000000-0005-0000-0000-0000CE3A0000}"/>
    <cellStyle name="Cerner Normal 4 4 44" xfId="15099" xr:uid="{00000000-0005-0000-0000-0000CF3A0000}"/>
    <cellStyle name="Cerner Normal 4 4 45" xfId="15100" xr:uid="{00000000-0005-0000-0000-0000D03A0000}"/>
    <cellStyle name="Cerner Normal 4 4 46" xfId="15101" xr:uid="{00000000-0005-0000-0000-0000D13A0000}"/>
    <cellStyle name="Cerner Normal 4 4 47" xfId="15102" xr:uid="{00000000-0005-0000-0000-0000D23A0000}"/>
    <cellStyle name="Cerner Normal 4 4 48" xfId="15103" xr:uid="{00000000-0005-0000-0000-0000D33A0000}"/>
    <cellStyle name="Cerner Normal 4 4 49" xfId="15104" xr:uid="{00000000-0005-0000-0000-0000D43A0000}"/>
    <cellStyle name="Cerner Normal 4 4 5" xfId="15105" xr:uid="{00000000-0005-0000-0000-0000D53A0000}"/>
    <cellStyle name="Cerner Normal 4 4 5 10" xfId="15106" xr:uid="{00000000-0005-0000-0000-0000D63A0000}"/>
    <cellStyle name="Cerner Normal 4 4 5 11" xfId="15107" xr:uid="{00000000-0005-0000-0000-0000D73A0000}"/>
    <cellStyle name="Cerner Normal 4 4 5 12" xfId="15108" xr:uid="{00000000-0005-0000-0000-0000D83A0000}"/>
    <cellStyle name="Cerner Normal 4 4 5 13" xfId="15109" xr:uid="{00000000-0005-0000-0000-0000D93A0000}"/>
    <cellStyle name="Cerner Normal 4 4 5 14" xfId="15110" xr:uid="{00000000-0005-0000-0000-0000DA3A0000}"/>
    <cellStyle name="Cerner Normal 4 4 5 15" xfId="15111" xr:uid="{00000000-0005-0000-0000-0000DB3A0000}"/>
    <cellStyle name="Cerner Normal 4 4 5 16" xfId="15112" xr:uid="{00000000-0005-0000-0000-0000DC3A0000}"/>
    <cellStyle name="Cerner Normal 4 4 5 17" xfId="15113" xr:uid="{00000000-0005-0000-0000-0000DD3A0000}"/>
    <cellStyle name="Cerner Normal 4 4 5 18" xfId="15114" xr:uid="{00000000-0005-0000-0000-0000DE3A0000}"/>
    <cellStyle name="Cerner Normal 4 4 5 19" xfId="15115" xr:uid="{00000000-0005-0000-0000-0000DF3A0000}"/>
    <cellStyle name="Cerner Normal 4 4 5 2" xfId="15116" xr:uid="{00000000-0005-0000-0000-0000E03A0000}"/>
    <cellStyle name="Cerner Normal 4 4 5 20" xfId="15117" xr:uid="{00000000-0005-0000-0000-0000E13A0000}"/>
    <cellStyle name="Cerner Normal 4 4 5 21" xfId="15118" xr:uid="{00000000-0005-0000-0000-0000E23A0000}"/>
    <cellStyle name="Cerner Normal 4 4 5 22" xfId="15119" xr:uid="{00000000-0005-0000-0000-0000E33A0000}"/>
    <cellStyle name="Cerner Normal 4 4 5 23" xfId="15120" xr:uid="{00000000-0005-0000-0000-0000E43A0000}"/>
    <cellStyle name="Cerner Normal 4 4 5 24" xfId="15121" xr:uid="{00000000-0005-0000-0000-0000E53A0000}"/>
    <cellStyle name="Cerner Normal 4 4 5 25" xfId="15122" xr:uid="{00000000-0005-0000-0000-0000E63A0000}"/>
    <cellStyle name="Cerner Normal 4 4 5 26" xfId="15123" xr:uid="{00000000-0005-0000-0000-0000E73A0000}"/>
    <cellStyle name="Cerner Normal 4 4 5 27" xfId="15124" xr:uid="{00000000-0005-0000-0000-0000E83A0000}"/>
    <cellStyle name="Cerner Normal 4 4 5 28" xfId="15125" xr:uid="{00000000-0005-0000-0000-0000E93A0000}"/>
    <cellStyle name="Cerner Normal 4 4 5 29" xfId="15126" xr:uid="{00000000-0005-0000-0000-0000EA3A0000}"/>
    <cellStyle name="Cerner Normal 4 4 5 3" xfId="15127" xr:uid="{00000000-0005-0000-0000-0000EB3A0000}"/>
    <cellStyle name="Cerner Normal 4 4 5 30" xfId="15128" xr:uid="{00000000-0005-0000-0000-0000EC3A0000}"/>
    <cellStyle name="Cerner Normal 4 4 5 31" xfId="15129" xr:uid="{00000000-0005-0000-0000-0000ED3A0000}"/>
    <cellStyle name="Cerner Normal 4 4 5 32" xfId="15130" xr:uid="{00000000-0005-0000-0000-0000EE3A0000}"/>
    <cellStyle name="Cerner Normal 4 4 5 33" xfId="15131" xr:uid="{00000000-0005-0000-0000-0000EF3A0000}"/>
    <cellStyle name="Cerner Normal 4 4 5 34" xfId="15132" xr:uid="{00000000-0005-0000-0000-0000F03A0000}"/>
    <cellStyle name="Cerner Normal 4 4 5 35" xfId="15133" xr:uid="{00000000-0005-0000-0000-0000F13A0000}"/>
    <cellStyle name="Cerner Normal 4 4 5 36" xfId="15134" xr:uid="{00000000-0005-0000-0000-0000F23A0000}"/>
    <cellStyle name="Cerner Normal 4 4 5 37" xfId="15135" xr:uid="{00000000-0005-0000-0000-0000F33A0000}"/>
    <cellStyle name="Cerner Normal 4 4 5 38" xfId="15136" xr:uid="{00000000-0005-0000-0000-0000F43A0000}"/>
    <cellStyle name="Cerner Normal 4 4 5 39" xfId="15137" xr:uid="{00000000-0005-0000-0000-0000F53A0000}"/>
    <cellStyle name="Cerner Normal 4 4 5 4" xfId="15138" xr:uid="{00000000-0005-0000-0000-0000F63A0000}"/>
    <cellStyle name="Cerner Normal 4 4 5 40" xfId="15139" xr:uid="{00000000-0005-0000-0000-0000F73A0000}"/>
    <cellStyle name="Cerner Normal 4 4 5 41" xfId="15140" xr:uid="{00000000-0005-0000-0000-0000F83A0000}"/>
    <cellStyle name="Cerner Normal 4 4 5 42" xfId="15141" xr:uid="{00000000-0005-0000-0000-0000F93A0000}"/>
    <cellStyle name="Cerner Normal 4 4 5 43" xfId="15142" xr:uid="{00000000-0005-0000-0000-0000FA3A0000}"/>
    <cellStyle name="Cerner Normal 4 4 5 44" xfId="15143" xr:uid="{00000000-0005-0000-0000-0000FB3A0000}"/>
    <cellStyle name="Cerner Normal 4 4 5 45" xfId="15144" xr:uid="{00000000-0005-0000-0000-0000FC3A0000}"/>
    <cellStyle name="Cerner Normal 4 4 5 5" xfId="15145" xr:uid="{00000000-0005-0000-0000-0000FD3A0000}"/>
    <cellStyle name="Cerner Normal 4 4 5 6" xfId="15146" xr:uid="{00000000-0005-0000-0000-0000FE3A0000}"/>
    <cellStyle name="Cerner Normal 4 4 5 7" xfId="15147" xr:uid="{00000000-0005-0000-0000-0000FF3A0000}"/>
    <cellStyle name="Cerner Normal 4 4 5 8" xfId="15148" xr:uid="{00000000-0005-0000-0000-0000003B0000}"/>
    <cellStyle name="Cerner Normal 4 4 5 9" xfId="15149" xr:uid="{00000000-0005-0000-0000-0000013B0000}"/>
    <cellStyle name="Cerner Normal 4 4 50" xfId="15150" xr:uid="{00000000-0005-0000-0000-0000023B0000}"/>
    <cellStyle name="Cerner Normal 4 4 51" xfId="15151" xr:uid="{00000000-0005-0000-0000-0000033B0000}"/>
    <cellStyle name="Cerner Normal 4 4 6" xfId="15152" xr:uid="{00000000-0005-0000-0000-0000043B0000}"/>
    <cellStyle name="Cerner Normal 4 4 6 10" xfId="15153" xr:uid="{00000000-0005-0000-0000-0000053B0000}"/>
    <cellStyle name="Cerner Normal 4 4 6 11" xfId="15154" xr:uid="{00000000-0005-0000-0000-0000063B0000}"/>
    <cellStyle name="Cerner Normal 4 4 6 12" xfId="15155" xr:uid="{00000000-0005-0000-0000-0000073B0000}"/>
    <cellStyle name="Cerner Normal 4 4 6 13" xfId="15156" xr:uid="{00000000-0005-0000-0000-0000083B0000}"/>
    <cellStyle name="Cerner Normal 4 4 6 14" xfId="15157" xr:uid="{00000000-0005-0000-0000-0000093B0000}"/>
    <cellStyle name="Cerner Normal 4 4 6 15" xfId="15158" xr:uid="{00000000-0005-0000-0000-00000A3B0000}"/>
    <cellStyle name="Cerner Normal 4 4 6 16" xfId="15159" xr:uid="{00000000-0005-0000-0000-00000B3B0000}"/>
    <cellStyle name="Cerner Normal 4 4 6 17" xfId="15160" xr:uid="{00000000-0005-0000-0000-00000C3B0000}"/>
    <cellStyle name="Cerner Normal 4 4 6 18" xfId="15161" xr:uid="{00000000-0005-0000-0000-00000D3B0000}"/>
    <cellStyle name="Cerner Normal 4 4 6 19" xfId="15162" xr:uid="{00000000-0005-0000-0000-00000E3B0000}"/>
    <cellStyle name="Cerner Normal 4 4 6 2" xfId="15163" xr:uid="{00000000-0005-0000-0000-00000F3B0000}"/>
    <cellStyle name="Cerner Normal 4 4 6 20" xfId="15164" xr:uid="{00000000-0005-0000-0000-0000103B0000}"/>
    <cellStyle name="Cerner Normal 4 4 6 21" xfId="15165" xr:uid="{00000000-0005-0000-0000-0000113B0000}"/>
    <cellStyle name="Cerner Normal 4 4 6 22" xfId="15166" xr:uid="{00000000-0005-0000-0000-0000123B0000}"/>
    <cellStyle name="Cerner Normal 4 4 6 23" xfId="15167" xr:uid="{00000000-0005-0000-0000-0000133B0000}"/>
    <cellStyle name="Cerner Normal 4 4 6 24" xfId="15168" xr:uid="{00000000-0005-0000-0000-0000143B0000}"/>
    <cellStyle name="Cerner Normal 4 4 6 25" xfId="15169" xr:uid="{00000000-0005-0000-0000-0000153B0000}"/>
    <cellStyle name="Cerner Normal 4 4 6 26" xfId="15170" xr:uid="{00000000-0005-0000-0000-0000163B0000}"/>
    <cellStyle name="Cerner Normal 4 4 6 27" xfId="15171" xr:uid="{00000000-0005-0000-0000-0000173B0000}"/>
    <cellStyle name="Cerner Normal 4 4 6 28" xfId="15172" xr:uid="{00000000-0005-0000-0000-0000183B0000}"/>
    <cellStyle name="Cerner Normal 4 4 6 29" xfId="15173" xr:uid="{00000000-0005-0000-0000-0000193B0000}"/>
    <cellStyle name="Cerner Normal 4 4 6 3" xfId="15174" xr:uid="{00000000-0005-0000-0000-00001A3B0000}"/>
    <cellStyle name="Cerner Normal 4 4 6 30" xfId="15175" xr:uid="{00000000-0005-0000-0000-00001B3B0000}"/>
    <cellStyle name="Cerner Normal 4 4 6 31" xfId="15176" xr:uid="{00000000-0005-0000-0000-00001C3B0000}"/>
    <cellStyle name="Cerner Normal 4 4 6 32" xfId="15177" xr:uid="{00000000-0005-0000-0000-00001D3B0000}"/>
    <cellStyle name="Cerner Normal 4 4 6 33" xfId="15178" xr:uid="{00000000-0005-0000-0000-00001E3B0000}"/>
    <cellStyle name="Cerner Normal 4 4 6 34" xfId="15179" xr:uid="{00000000-0005-0000-0000-00001F3B0000}"/>
    <cellStyle name="Cerner Normal 4 4 6 35" xfId="15180" xr:uid="{00000000-0005-0000-0000-0000203B0000}"/>
    <cellStyle name="Cerner Normal 4 4 6 36" xfId="15181" xr:uid="{00000000-0005-0000-0000-0000213B0000}"/>
    <cellStyle name="Cerner Normal 4 4 6 37" xfId="15182" xr:uid="{00000000-0005-0000-0000-0000223B0000}"/>
    <cellStyle name="Cerner Normal 4 4 6 38" xfId="15183" xr:uid="{00000000-0005-0000-0000-0000233B0000}"/>
    <cellStyle name="Cerner Normal 4 4 6 39" xfId="15184" xr:uid="{00000000-0005-0000-0000-0000243B0000}"/>
    <cellStyle name="Cerner Normal 4 4 6 4" xfId="15185" xr:uid="{00000000-0005-0000-0000-0000253B0000}"/>
    <cellStyle name="Cerner Normal 4 4 6 40" xfId="15186" xr:uid="{00000000-0005-0000-0000-0000263B0000}"/>
    <cellStyle name="Cerner Normal 4 4 6 41" xfId="15187" xr:uid="{00000000-0005-0000-0000-0000273B0000}"/>
    <cellStyle name="Cerner Normal 4 4 6 42" xfId="15188" xr:uid="{00000000-0005-0000-0000-0000283B0000}"/>
    <cellStyle name="Cerner Normal 4 4 6 43" xfId="15189" xr:uid="{00000000-0005-0000-0000-0000293B0000}"/>
    <cellStyle name="Cerner Normal 4 4 6 44" xfId="15190" xr:uid="{00000000-0005-0000-0000-00002A3B0000}"/>
    <cellStyle name="Cerner Normal 4 4 6 45" xfId="15191" xr:uid="{00000000-0005-0000-0000-00002B3B0000}"/>
    <cellStyle name="Cerner Normal 4 4 6 5" xfId="15192" xr:uid="{00000000-0005-0000-0000-00002C3B0000}"/>
    <cellStyle name="Cerner Normal 4 4 6 6" xfId="15193" xr:uid="{00000000-0005-0000-0000-00002D3B0000}"/>
    <cellStyle name="Cerner Normal 4 4 6 7" xfId="15194" xr:uid="{00000000-0005-0000-0000-00002E3B0000}"/>
    <cellStyle name="Cerner Normal 4 4 6 8" xfId="15195" xr:uid="{00000000-0005-0000-0000-00002F3B0000}"/>
    <cellStyle name="Cerner Normal 4 4 6 9" xfId="15196" xr:uid="{00000000-0005-0000-0000-0000303B0000}"/>
    <cellStyle name="Cerner Normal 4 4 7" xfId="15197" xr:uid="{00000000-0005-0000-0000-0000313B0000}"/>
    <cellStyle name="Cerner Normal 4 4 8" xfId="15198" xr:uid="{00000000-0005-0000-0000-0000323B0000}"/>
    <cellStyle name="Cerner Normal 4 4 9" xfId="15199" xr:uid="{00000000-0005-0000-0000-0000333B0000}"/>
    <cellStyle name="Cerner Normal 4 40" xfId="15200" xr:uid="{00000000-0005-0000-0000-0000343B0000}"/>
    <cellStyle name="Cerner Normal 4 41" xfId="15201" xr:uid="{00000000-0005-0000-0000-0000353B0000}"/>
    <cellStyle name="Cerner Normal 4 42" xfId="15202" xr:uid="{00000000-0005-0000-0000-0000363B0000}"/>
    <cellStyle name="Cerner Normal 4 43" xfId="15203" xr:uid="{00000000-0005-0000-0000-0000373B0000}"/>
    <cellStyle name="Cerner Normal 4 44" xfId="15204" xr:uid="{00000000-0005-0000-0000-0000383B0000}"/>
    <cellStyle name="Cerner Normal 4 45" xfId="15205" xr:uid="{00000000-0005-0000-0000-0000393B0000}"/>
    <cellStyle name="Cerner Normal 4 46" xfId="15206" xr:uid="{00000000-0005-0000-0000-00003A3B0000}"/>
    <cellStyle name="Cerner Normal 4 47" xfId="15207" xr:uid="{00000000-0005-0000-0000-00003B3B0000}"/>
    <cellStyle name="Cerner Normal 4 48" xfId="15208" xr:uid="{00000000-0005-0000-0000-00003C3B0000}"/>
    <cellStyle name="Cerner Normal 4 49" xfId="15209" xr:uid="{00000000-0005-0000-0000-00003D3B0000}"/>
    <cellStyle name="Cerner Normal 4 5" xfId="15210" xr:uid="{00000000-0005-0000-0000-00003E3B0000}"/>
    <cellStyle name="Cerner Normal 4 5 10" xfId="15211" xr:uid="{00000000-0005-0000-0000-00003F3B0000}"/>
    <cellStyle name="Cerner Normal 4 5 11" xfId="15212" xr:uid="{00000000-0005-0000-0000-0000403B0000}"/>
    <cellStyle name="Cerner Normal 4 5 12" xfId="15213" xr:uid="{00000000-0005-0000-0000-0000413B0000}"/>
    <cellStyle name="Cerner Normal 4 5 13" xfId="15214" xr:uid="{00000000-0005-0000-0000-0000423B0000}"/>
    <cellStyle name="Cerner Normal 4 5 14" xfId="15215" xr:uid="{00000000-0005-0000-0000-0000433B0000}"/>
    <cellStyle name="Cerner Normal 4 5 15" xfId="15216" xr:uid="{00000000-0005-0000-0000-0000443B0000}"/>
    <cellStyle name="Cerner Normal 4 5 16" xfId="15217" xr:uid="{00000000-0005-0000-0000-0000453B0000}"/>
    <cellStyle name="Cerner Normal 4 5 17" xfId="15218" xr:uid="{00000000-0005-0000-0000-0000463B0000}"/>
    <cellStyle name="Cerner Normal 4 5 18" xfId="15219" xr:uid="{00000000-0005-0000-0000-0000473B0000}"/>
    <cellStyle name="Cerner Normal 4 5 19" xfId="15220" xr:uid="{00000000-0005-0000-0000-0000483B0000}"/>
    <cellStyle name="Cerner Normal 4 5 2" xfId="15221" xr:uid="{00000000-0005-0000-0000-0000493B0000}"/>
    <cellStyle name="Cerner Normal 4 5 2 10" xfId="15222" xr:uid="{00000000-0005-0000-0000-00004A3B0000}"/>
    <cellStyle name="Cerner Normal 4 5 2 11" xfId="15223" xr:uid="{00000000-0005-0000-0000-00004B3B0000}"/>
    <cellStyle name="Cerner Normal 4 5 2 12" xfId="15224" xr:uid="{00000000-0005-0000-0000-00004C3B0000}"/>
    <cellStyle name="Cerner Normal 4 5 2 13" xfId="15225" xr:uid="{00000000-0005-0000-0000-00004D3B0000}"/>
    <cellStyle name="Cerner Normal 4 5 2 14" xfId="15226" xr:uid="{00000000-0005-0000-0000-00004E3B0000}"/>
    <cellStyle name="Cerner Normal 4 5 2 15" xfId="15227" xr:uid="{00000000-0005-0000-0000-00004F3B0000}"/>
    <cellStyle name="Cerner Normal 4 5 2 16" xfId="15228" xr:uid="{00000000-0005-0000-0000-0000503B0000}"/>
    <cellStyle name="Cerner Normal 4 5 2 17" xfId="15229" xr:uid="{00000000-0005-0000-0000-0000513B0000}"/>
    <cellStyle name="Cerner Normal 4 5 2 18" xfId="15230" xr:uid="{00000000-0005-0000-0000-0000523B0000}"/>
    <cellStyle name="Cerner Normal 4 5 2 19" xfId="15231" xr:uid="{00000000-0005-0000-0000-0000533B0000}"/>
    <cellStyle name="Cerner Normal 4 5 2 2" xfId="15232" xr:uid="{00000000-0005-0000-0000-0000543B0000}"/>
    <cellStyle name="Cerner Normal 4 5 2 20" xfId="15233" xr:uid="{00000000-0005-0000-0000-0000553B0000}"/>
    <cellStyle name="Cerner Normal 4 5 2 21" xfId="15234" xr:uid="{00000000-0005-0000-0000-0000563B0000}"/>
    <cellStyle name="Cerner Normal 4 5 2 22" xfId="15235" xr:uid="{00000000-0005-0000-0000-0000573B0000}"/>
    <cellStyle name="Cerner Normal 4 5 2 23" xfId="15236" xr:uid="{00000000-0005-0000-0000-0000583B0000}"/>
    <cellStyle name="Cerner Normal 4 5 2 24" xfId="15237" xr:uid="{00000000-0005-0000-0000-0000593B0000}"/>
    <cellStyle name="Cerner Normal 4 5 2 25" xfId="15238" xr:uid="{00000000-0005-0000-0000-00005A3B0000}"/>
    <cellStyle name="Cerner Normal 4 5 2 26" xfId="15239" xr:uid="{00000000-0005-0000-0000-00005B3B0000}"/>
    <cellStyle name="Cerner Normal 4 5 2 27" xfId="15240" xr:uid="{00000000-0005-0000-0000-00005C3B0000}"/>
    <cellStyle name="Cerner Normal 4 5 2 28" xfId="15241" xr:uid="{00000000-0005-0000-0000-00005D3B0000}"/>
    <cellStyle name="Cerner Normal 4 5 2 29" xfId="15242" xr:uid="{00000000-0005-0000-0000-00005E3B0000}"/>
    <cellStyle name="Cerner Normal 4 5 2 3" xfId="15243" xr:uid="{00000000-0005-0000-0000-00005F3B0000}"/>
    <cellStyle name="Cerner Normal 4 5 2 30" xfId="15244" xr:uid="{00000000-0005-0000-0000-0000603B0000}"/>
    <cellStyle name="Cerner Normal 4 5 2 31" xfId="15245" xr:uid="{00000000-0005-0000-0000-0000613B0000}"/>
    <cellStyle name="Cerner Normal 4 5 2 32" xfId="15246" xr:uid="{00000000-0005-0000-0000-0000623B0000}"/>
    <cellStyle name="Cerner Normal 4 5 2 33" xfId="15247" xr:uid="{00000000-0005-0000-0000-0000633B0000}"/>
    <cellStyle name="Cerner Normal 4 5 2 34" xfId="15248" xr:uid="{00000000-0005-0000-0000-0000643B0000}"/>
    <cellStyle name="Cerner Normal 4 5 2 35" xfId="15249" xr:uid="{00000000-0005-0000-0000-0000653B0000}"/>
    <cellStyle name="Cerner Normal 4 5 2 36" xfId="15250" xr:uid="{00000000-0005-0000-0000-0000663B0000}"/>
    <cellStyle name="Cerner Normal 4 5 2 37" xfId="15251" xr:uid="{00000000-0005-0000-0000-0000673B0000}"/>
    <cellStyle name="Cerner Normal 4 5 2 38" xfId="15252" xr:uid="{00000000-0005-0000-0000-0000683B0000}"/>
    <cellStyle name="Cerner Normal 4 5 2 39" xfId="15253" xr:uid="{00000000-0005-0000-0000-0000693B0000}"/>
    <cellStyle name="Cerner Normal 4 5 2 4" xfId="15254" xr:uid="{00000000-0005-0000-0000-00006A3B0000}"/>
    <cellStyle name="Cerner Normal 4 5 2 40" xfId="15255" xr:uid="{00000000-0005-0000-0000-00006B3B0000}"/>
    <cellStyle name="Cerner Normal 4 5 2 41" xfId="15256" xr:uid="{00000000-0005-0000-0000-00006C3B0000}"/>
    <cellStyle name="Cerner Normal 4 5 2 42" xfId="15257" xr:uid="{00000000-0005-0000-0000-00006D3B0000}"/>
    <cellStyle name="Cerner Normal 4 5 2 43" xfId="15258" xr:uid="{00000000-0005-0000-0000-00006E3B0000}"/>
    <cellStyle name="Cerner Normal 4 5 2 44" xfId="15259" xr:uid="{00000000-0005-0000-0000-00006F3B0000}"/>
    <cellStyle name="Cerner Normal 4 5 2 45" xfId="15260" xr:uid="{00000000-0005-0000-0000-0000703B0000}"/>
    <cellStyle name="Cerner Normal 4 5 2 5" xfId="15261" xr:uid="{00000000-0005-0000-0000-0000713B0000}"/>
    <cellStyle name="Cerner Normal 4 5 2 6" xfId="15262" xr:uid="{00000000-0005-0000-0000-0000723B0000}"/>
    <cellStyle name="Cerner Normal 4 5 2 7" xfId="15263" xr:uid="{00000000-0005-0000-0000-0000733B0000}"/>
    <cellStyle name="Cerner Normal 4 5 2 8" xfId="15264" xr:uid="{00000000-0005-0000-0000-0000743B0000}"/>
    <cellStyle name="Cerner Normal 4 5 2 9" xfId="15265" xr:uid="{00000000-0005-0000-0000-0000753B0000}"/>
    <cellStyle name="Cerner Normal 4 5 20" xfId="15266" xr:uid="{00000000-0005-0000-0000-0000763B0000}"/>
    <cellStyle name="Cerner Normal 4 5 21" xfId="15267" xr:uid="{00000000-0005-0000-0000-0000773B0000}"/>
    <cellStyle name="Cerner Normal 4 5 22" xfId="15268" xr:uid="{00000000-0005-0000-0000-0000783B0000}"/>
    <cellStyle name="Cerner Normal 4 5 23" xfId="15269" xr:uid="{00000000-0005-0000-0000-0000793B0000}"/>
    <cellStyle name="Cerner Normal 4 5 24" xfId="15270" xr:uid="{00000000-0005-0000-0000-00007A3B0000}"/>
    <cellStyle name="Cerner Normal 4 5 25" xfId="15271" xr:uid="{00000000-0005-0000-0000-00007B3B0000}"/>
    <cellStyle name="Cerner Normal 4 5 26" xfId="15272" xr:uid="{00000000-0005-0000-0000-00007C3B0000}"/>
    <cellStyle name="Cerner Normal 4 5 27" xfId="15273" xr:uid="{00000000-0005-0000-0000-00007D3B0000}"/>
    <cellStyle name="Cerner Normal 4 5 28" xfId="15274" xr:uid="{00000000-0005-0000-0000-00007E3B0000}"/>
    <cellStyle name="Cerner Normal 4 5 29" xfId="15275" xr:uid="{00000000-0005-0000-0000-00007F3B0000}"/>
    <cellStyle name="Cerner Normal 4 5 3" xfId="15276" xr:uid="{00000000-0005-0000-0000-0000803B0000}"/>
    <cellStyle name="Cerner Normal 4 5 3 10" xfId="15277" xr:uid="{00000000-0005-0000-0000-0000813B0000}"/>
    <cellStyle name="Cerner Normal 4 5 3 11" xfId="15278" xr:uid="{00000000-0005-0000-0000-0000823B0000}"/>
    <cellStyle name="Cerner Normal 4 5 3 12" xfId="15279" xr:uid="{00000000-0005-0000-0000-0000833B0000}"/>
    <cellStyle name="Cerner Normal 4 5 3 13" xfId="15280" xr:uid="{00000000-0005-0000-0000-0000843B0000}"/>
    <cellStyle name="Cerner Normal 4 5 3 14" xfId="15281" xr:uid="{00000000-0005-0000-0000-0000853B0000}"/>
    <cellStyle name="Cerner Normal 4 5 3 15" xfId="15282" xr:uid="{00000000-0005-0000-0000-0000863B0000}"/>
    <cellStyle name="Cerner Normal 4 5 3 16" xfId="15283" xr:uid="{00000000-0005-0000-0000-0000873B0000}"/>
    <cellStyle name="Cerner Normal 4 5 3 17" xfId="15284" xr:uid="{00000000-0005-0000-0000-0000883B0000}"/>
    <cellStyle name="Cerner Normal 4 5 3 18" xfId="15285" xr:uid="{00000000-0005-0000-0000-0000893B0000}"/>
    <cellStyle name="Cerner Normal 4 5 3 19" xfId="15286" xr:uid="{00000000-0005-0000-0000-00008A3B0000}"/>
    <cellStyle name="Cerner Normal 4 5 3 2" xfId="15287" xr:uid="{00000000-0005-0000-0000-00008B3B0000}"/>
    <cellStyle name="Cerner Normal 4 5 3 20" xfId="15288" xr:uid="{00000000-0005-0000-0000-00008C3B0000}"/>
    <cellStyle name="Cerner Normal 4 5 3 21" xfId="15289" xr:uid="{00000000-0005-0000-0000-00008D3B0000}"/>
    <cellStyle name="Cerner Normal 4 5 3 22" xfId="15290" xr:uid="{00000000-0005-0000-0000-00008E3B0000}"/>
    <cellStyle name="Cerner Normal 4 5 3 23" xfId="15291" xr:uid="{00000000-0005-0000-0000-00008F3B0000}"/>
    <cellStyle name="Cerner Normal 4 5 3 24" xfId="15292" xr:uid="{00000000-0005-0000-0000-0000903B0000}"/>
    <cellStyle name="Cerner Normal 4 5 3 25" xfId="15293" xr:uid="{00000000-0005-0000-0000-0000913B0000}"/>
    <cellStyle name="Cerner Normal 4 5 3 26" xfId="15294" xr:uid="{00000000-0005-0000-0000-0000923B0000}"/>
    <cellStyle name="Cerner Normal 4 5 3 27" xfId="15295" xr:uid="{00000000-0005-0000-0000-0000933B0000}"/>
    <cellStyle name="Cerner Normal 4 5 3 28" xfId="15296" xr:uid="{00000000-0005-0000-0000-0000943B0000}"/>
    <cellStyle name="Cerner Normal 4 5 3 29" xfId="15297" xr:uid="{00000000-0005-0000-0000-0000953B0000}"/>
    <cellStyle name="Cerner Normal 4 5 3 3" xfId="15298" xr:uid="{00000000-0005-0000-0000-0000963B0000}"/>
    <cellStyle name="Cerner Normal 4 5 3 30" xfId="15299" xr:uid="{00000000-0005-0000-0000-0000973B0000}"/>
    <cellStyle name="Cerner Normal 4 5 3 31" xfId="15300" xr:uid="{00000000-0005-0000-0000-0000983B0000}"/>
    <cellStyle name="Cerner Normal 4 5 3 32" xfId="15301" xr:uid="{00000000-0005-0000-0000-0000993B0000}"/>
    <cellStyle name="Cerner Normal 4 5 3 33" xfId="15302" xr:uid="{00000000-0005-0000-0000-00009A3B0000}"/>
    <cellStyle name="Cerner Normal 4 5 3 34" xfId="15303" xr:uid="{00000000-0005-0000-0000-00009B3B0000}"/>
    <cellStyle name="Cerner Normal 4 5 3 35" xfId="15304" xr:uid="{00000000-0005-0000-0000-00009C3B0000}"/>
    <cellStyle name="Cerner Normal 4 5 3 36" xfId="15305" xr:uid="{00000000-0005-0000-0000-00009D3B0000}"/>
    <cellStyle name="Cerner Normal 4 5 3 37" xfId="15306" xr:uid="{00000000-0005-0000-0000-00009E3B0000}"/>
    <cellStyle name="Cerner Normal 4 5 3 38" xfId="15307" xr:uid="{00000000-0005-0000-0000-00009F3B0000}"/>
    <cellStyle name="Cerner Normal 4 5 3 39" xfId="15308" xr:uid="{00000000-0005-0000-0000-0000A03B0000}"/>
    <cellStyle name="Cerner Normal 4 5 3 4" xfId="15309" xr:uid="{00000000-0005-0000-0000-0000A13B0000}"/>
    <cellStyle name="Cerner Normal 4 5 3 40" xfId="15310" xr:uid="{00000000-0005-0000-0000-0000A23B0000}"/>
    <cellStyle name="Cerner Normal 4 5 3 41" xfId="15311" xr:uid="{00000000-0005-0000-0000-0000A33B0000}"/>
    <cellStyle name="Cerner Normal 4 5 3 42" xfId="15312" xr:uid="{00000000-0005-0000-0000-0000A43B0000}"/>
    <cellStyle name="Cerner Normal 4 5 3 43" xfId="15313" xr:uid="{00000000-0005-0000-0000-0000A53B0000}"/>
    <cellStyle name="Cerner Normal 4 5 3 44" xfId="15314" xr:uid="{00000000-0005-0000-0000-0000A63B0000}"/>
    <cellStyle name="Cerner Normal 4 5 3 45" xfId="15315" xr:uid="{00000000-0005-0000-0000-0000A73B0000}"/>
    <cellStyle name="Cerner Normal 4 5 3 5" xfId="15316" xr:uid="{00000000-0005-0000-0000-0000A83B0000}"/>
    <cellStyle name="Cerner Normal 4 5 3 6" xfId="15317" xr:uid="{00000000-0005-0000-0000-0000A93B0000}"/>
    <cellStyle name="Cerner Normal 4 5 3 7" xfId="15318" xr:uid="{00000000-0005-0000-0000-0000AA3B0000}"/>
    <cellStyle name="Cerner Normal 4 5 3 8" xfId="15319" xr:uid="{00000000-0005-0000-0000-0000AB3B0000}"/>
    <cellStyle name="Cerner Normal 4 5 3 9" xfId="15320" xr:uid="{00000000-0005-0000-0000-0000AC3B0000}"/>
    <cellStyle name="Cerner Normal 4 5 30" xfId="15321" xr:uid="{00000000-0005-0000-0000-0000AD3B0000}"/>
    <cellStyle name="Cerner Normal 4 5 31" xfId="15322" xr:uid="{00000000-0005-0000-0000-0000AE3B0000}"/>
    <cellStyle name="Cerner Normal 4 5 32" xfId="15323" xr:uid="{00000000-0005-0000-0000-0000AF3B0000}"/>
    <cellStyle name="Cerner Normal 4 5 33" xfId="15324" xr:uid="{00000000-0005-0000-0000-0000B03B0000}"/>
    <cellStyle name="Cerner Normal 4 5 34" xfId="15325" xr:uid="{00000000-0005-0000-0000-0000B13B0000}"/>
    <cellStyle name="Cerner Normal 4 5 35" xfId="15326" xr:uid="{00000000-0005-0000-0000-0000B23B0000}"/>
    <cellStyle name="Cerner Normal 4 5 36" xfId="15327" xr:uid="{00000000-0005-0000-0000-0000B33B0000}"/>
    <cellStyle name="Cerner Normal 4 5 37" xfId="15328" xr:uid="{00000000-0005-0000-0000-0000B43B0000}"/>
    <cellStyle name="Cerner Normal 4 5 38" xfId="15329" xr:uid="{00000000-0005-0000-0000-0000B53B0000}"/>
    <cellStyle name="Cerner Normal 4 5 39" xfId="15330" xr:uid="{00000000-0005-0000-0000-0000B63B0000}"/>
    <cellStyle name="Cerner Normal 4 5 4" xfId="15331" xr:uid="{00000000-0005-0000-0000-0000B73B0000}"/>
    <cellStyle name="Cerner Normal 4 5 4 10" xfId="15332" xr:uid="{00000000-0005-0000-0000-0000B83B0000}"/>
    <cellStyle name="Cerner Normal 4 5 4 11" xfId="15333" xr:uid="{00000000-0005-0000-0000-0000B93B0000}"/>
    <cellStyle name="Cerner Normal 4 5 4 12" xfId="15334" xr:uid="{00000000-0005-0000-0000-0000BA3B0000}"/>
    <cellStyle name="Cerner Normal 4 5 4 13" xfId="15335" xr:uid="{00000000-0005-0000-0000-0000BB3B0000}"/>
    <cellStyle name="Cerner Normal 4 5 4 14" xfId="15336" xr:uid="{00000000-0005-0000-0000-0000BC3B0000}"/>
    <cellStyle name="Cerner Normal 4 5 4 15" xfId="15337" xr:uid="{00000000-0005-0000-0000-0000BD3B0000}"/>
    <cellStyle name="Cerner Normal 4 5 4 16" xfId="15338" xr:uid="{00000000-0005-0000-0000-0000BE3B0000}"/>
    <cellStyle name="Cerner Normal 4 5 4 17" xfId="15339" xr:uid="{00000000-0005-0000-0000-0000BF3B0000}"/>
    <cellStyle name="Cerner Normal 4 5 4 18" xfId="15340" xr:uid="{00000000-0005-0000-0000-0000C03B0000}"/>
    <cellStyle name="Cerner Normal 4 5 4 19" xfId="15341" xr:uid="{00000000-0005-0000-0000-0000C13B0000}"/>
    <cellStyle name="Cerner Normal 4 5 4 2" xfId="15342" xr:uid="{00000000-0005-0000-0000-0000C23B0000}"/>
    <cellStyle name="Cerner Normal 4 5 4 20" xfId="15343" xr:uid="{00000000-0005-0000-0000-0000C33B0000}"/>
    <cellStyle name="Cerner Normal 4 5 4 21" xfId="15344" xr:uid="{00000000-0005-0000-0000-0000C43B0000}"/>
    <cellStyle name="Cerner Normal 4 5 4 22" xfId="15345" xr:uid="{00000000-0005-0000-0000-0000C53B0000}"/>
    <cellStyle name="Cerner Normal 4 5 4 23" xfId="15346" xr:uid="{00000000-0005-0000-0000-0000C63B0000}"/>
    <cellStyle name="Cerner Normal 4 5 4 24" xfId="15347" xr:uid="{00000000-0005-0000-0000-0000C73B0000}"/>
    <cellStyle name="Cerner Normal 4 5 4 25" xfId="15348" xr:uid="{00000000-0005-0000-0000-0000C83B0000}"/>
    <cellStyle name="Cerner Normal 4 5 4 26" xfId="15349" xr:uid="{00000000-0005-0000-0000-0000C93B0000}"/>
    <cellStyle name="Cerner Normal 4 5 4 27" xfId="15350" xr:uid="{00000000-0005-0000-0000-0000CA3B0000}"/>
    <cellStyle name="Cerner Normal 4 5 4 28" xfId="15351" xr:uid="{00000000-0005-0000-0000-0000CB3B0000}"/>
    <cellStyle name="Cerner Normal 4 5 4 29" xfId="15352" xr:uid="{00000000-0005-0000-0000-0000CC3B0000}"/>
    <cellStyle name="Cerner Normal 4 5 4 3" xfId="15353" xr:uid="{00000000-0005-0000-0000-0000CD3B0000}"/>
    <cellStyle name="Cerner Normal 4 5 4 30" xfId="15354" xr:uid="{00000000-0005-0000-0000-0000CE3B0000}"/>
    <cellStyle name="Cerner Normal 4 5 4 31" xfId="15355" xr:uid="{00000000-0005-0000-0000-0000CF3B0000}"/>
    <cellStyle name="Cerner Normal 4 5 4 32" xfId="15356" xr:uid="{00000000-0005-0000-0000-0000D03B0000}"/>
    <cellStyle name="Cerner Normal 4 5 4 33" xfId="15357" xr:uid="{00000000-0005-0000-0000-0000D13B0000}"/>
    <cellStyle name="Cerner Normal 4 5 4 34" xfId="15358" xr:uid="{00000000-0005-0000-0000-0000D23B0000}"/>
    <cellStyle name="Cerner Normal 4 5 4 35" xfId="15359" xr:uid="{00000000-0005-0000-0000-0000D33B0000}"/>
    <cellStyle name="Cerner Normal 4 5 4 36" xfId="15360" xr:uid="{00000000-0005-0000-0000-0000D43B0000}"/>
    <cellStyle name="Cerner Normal 4 5 4 37" xfId="15361" xr:uid="{00000000-0005-0000-0000-0000D53B0000}"/>
    <cellStyle name="Cerner Normal 4 5 4 38" xfId="15362" xr:uid="{00000000-0005-0000-0000-0000D63B0000}"/>
    <cellStyle name="Cerner Normal 4 5 4 39" xfId="15363" xr:uid="{00000000-0005-0000-0000-0000D73B0000}"/>
    <cellStyle name="Cerner Normal 4 5 4 4" xfId="15364" xr:uid="{00000000-0005-0000-0000-0000D83B0000}"/>
    <cellStyle name="Cerner Normal 4 5 4 40" xfId="15365" xr:uid="{00000000-0005-0000-0000-0000D93B0000}"/>
    <cellStyle name="Cerner Normal 4 5 4 41" xfId="15366" xr:uid="{00000000-0005-0000-0000-0000DA3B0000}"/>
    <cellStyle name="Cerner Normal 4 5 4 42" xfId="15367" xr:uid="{00000000-0005-0000-0000-0000DB3B0000}"/>
    <cellStyle name="Cerner Normal 4 5 4 43" xfId="15368" xr:uid="{00000000-0005-0000-0000-0000DC3B0000}"/>
    <cellStyle name="Cerner Normal 4 5 4 44" xfId="15369" xr:uid="{00000000-0005-0000-0000-0000DD3B0000}"/>
    <cellStyle name="Cerner Normal 4 5 4 45" xfId="15370" xr:uid="{00000000-0005-0000-0000-0000DE3B0000}"/>
    <cellStyle name="Cerner Normal 4 5 4 5" xfId="15371" xr:uid="{00000000-0005-0000-0000-0000DF3B0000}"/>
    <cellStyle name="Cerner Normal 4 5 4 6" xfId="15372" xr:uid="{00000000-0005-0000-0000-0000E03B0000}"/>
    <cellStyle name="Cerner Normal 4 5 4 7" xfId="15373" xr:uid="{00000000-0005-0000-0000-0000E13B0000}"/>
    <cellStyle name="Cerner Normal 4 5 4 8" xfId="15374" xr:uid="{00000000-0005-0000-0000-0000E23B0000}"/>
    <cellStyle name="Cerner Normal 4 5 4 9" xfId="15375" xr:uid="{00000000-0005-0000-0000-0000E33B0000}"/>
    <cellStyle name="Cerner Normal 4 5 40" xfId="15376" xr:uid="{00000000-0005-0000-0000-0000E43B0000}"/>
    <cellStyle name="Cerner Normal 4 5 41" xfId="15377" xr:uid="{00000000-0005-0000-0000-0000E53B0000}"/>
    <cellStyle name="Cerner Normal 4 5 42" xfId="15378" xr:uid="{00000000-0005-0000-0000-0000E63B0000}"/>
    <cellStyle name="Cerner Normal 4 5 43" xfId="15379" xr:uid="{00000000-0005-0000-0000-0000E73B0000}"/>
    <cellStyle name="Cerner Normal 4 5 44" xfId="15380" xr:uid="{00000000-0005-0000-0000-0000E83B0000}"/>
    <cellStyle name="Cerner Normal 4 5 45" xfId="15381" xr:uid="{00000000-0005-0000-0000-0000E93B0000}"/>
    <cellStyle name="Cerner Normal 4 5 46" xfId="15382" xr:uid="{00000000-0005-0000-0000-0000EA3B0000}"/>
    <cellStyle name="Cerner Normal 4 5 47" xfId="15383" xr:uid="{00000000-0005-0000-0000-0000EB3B0000}"/>
    <cellStyle name="Cerner Normal 4 5 48" xfId="15384" xr:uid="{00000000-0005-0000-0000-0000EC3B0000}"/>
    <cellStyle name="Cerner Normal 4 5 49" xfId="15385" xr:uid="{00000000-0005-0000-0000-0000ED3B0000}"/>
    <cellStyle name="Cerner Normal 4 5 5" xfId="15386" xr:uid="{00000000-0005-0000-0000-0000EE3B0000}"/>
    <cellStyle name="Cerner Normal 4 5 5 10" xfId="15387" xr:uid="{00000000-0005-0000-0000-0000EF3B0000}"/>
    <cellStyle name="Cerner Normal 4 5 5 11" xfId="15388" xr:uid="{00000000-0005-0000-0000-0000F03B0000}"/>
    <cellStyle name="Cerner Normal 4 5 5 12" xfId="15389" xr:uid="{00000000-0005-0000-0000-0000F13B0000}"/>
    <cellStyle name="Cerner Normal 4 5 5 13" xfId="15390" xr:uid="{00000000-0005-0000-0000-0000F23B0000}"/>
    <cellStyle name="Cerner Normal 4 5 5 14" xfId="15391" xr:uid="{00000000-0005-0000-0000-0000F33B0000}"/>
    <cellStyle name="Cerner Normal 4 5 5 15" xfId="15392" xr:uid="{00000000-0005-0000-0000-0000F43B0000}"/>
    <cellStyle name="Cerner Normal 4 5 5 16" xfId="15393" xr:uid="{00000000-0005-0000-0000-0000F53B0000}"/>
    <cellStyle name="Cerner Normal 4 5 5 17" xfId="15394" xr:uid="{00000000-0005-0000-0000-0000F63B0000}"/>
    <cellStyle name="Cerner Normal 4 5 5 18" xfId="15395" xr:uid="{00000000-0005-0000-0000-0000F73B0000}"/>
    <cellStyle name="Cerner Normal 4 5 5 19" xfId="15396" xr:uid="{00000000-0005-0000-0000-0000F83B0000}"/>
    <cellStyle name="Cerner Normal 4 5 5 2" xfId="15397" xr:uid="{00000000-0005-0000-0000-0000F93B0000}"/>
    <cellStyle name="Cerner Normal 4 5 5 20" xfId="15398" xr:uid="{00000000-0005-0000-0000-0000FA3B0000}"/>
    <cellStyle name="Cerner Normal 4 5 5 21" xfId="15399" xr:uid="{00000000-0005-0000-0000-0000FB3B0000}"/>
    <cellStyle name="Cerner Normal 4 5 5 22" xfId="15400" xr:uid="{00000000-0005-0000-0000-0000FC3B0000}"/>
    <cellStyle name="Cerner Normal 4 5 5 23" xfId="15401" xr:uid="{00000000-0005-0000-0000-0000FD3B0000}"/>
    <cellStyle name="Cerner Normal 4 5 5 24" xfId="15402" xr:uid="{00000000-0005-0000-0000-0000FE3B0000}"/>
    <cellStyle name="Cerner Normal 4 5 5 25" xfId="15403" xr:uid="{00000000-0005-0000-0000-0000FF3B0000}"/>
    <cellStyle name="Cerner Normal 4 5 5 26" xfId="15404" xr:uid="{00000000-0005-0000-0000-0000003C0000}"/>
    <cellStyle name="Cerner Normal 4 5 5 27" xfId="15405" xr:uid="{00000000-0005-0000-0000-0000013C0000}"/>
    <cellStyle name="Cerner Normal 4 5 5 28" xfId="15406" xr:uid="{00000000-0005-0000-0000-0000023C0000}"/>
    <cellStyle name="Cerner Normal 4 5 5 29" xfId="15407" xr:uid="{00000000-0005-0000-0000-0000033C0000}"/>
    <cellStyle name="Cerner Normal 4 5 5 3" xfId="15408" xr:uid="{00000000-0005-0000-0000-0000043C0000}"/>
    <cellStyle name="Cerner Normal 4 5 5 30" xfId="15409" xr:uid="{00000000-0005-0000-0000-0000053C0000}"/>
    <cellStyle name="Cerner Normal 4 5 5 31" xfId="15410" xr:uid="{00000000-0005-0000-0000-0000063C0000}"/>
    <cellStyle name="Cerner Normal 4 5 5 32" xfId="15411" xr:uid="{00000000-0005-0000-0000-0000073C0000}"/>
    <cellStyle name="Cerner Normal 4 5 5 33" xfId="15412" xr:uid="{00000000-0005-0000-0000-0000083C0000}"/>
    <cellStyle name="Cerner Normal 4 5 5 34" xfId="15413" xr:uid="{00000000-0005-0000-0000-0000093C0000}"/>
    <cellStyle name="Cerner Normal 4 5 5 35" xfId="15414" xr:uid="{00000000-0005-0000-0000-00000A3C0000}"/>
    <cellStyle name="Cerner Normal 4 5 5 36" xfId="15415" xr:uid="{00000000-0005-0000-0000-00000B3C0000}"/>
    <cellStyle name="Cerner Normal 4 5 5 37" xfId="15416" xr:uid="{00000000-0005-0000-0000-00000C3C0000}"/>
    <cellStyle name="Cerner Normal 4 5 5 38" xfId="15417" xr:uid="{00000000-0005-0000-0000-00000D3C0000}"/>
    <cellStyle name="Cerner Normal 4 5 5 39" xfId="15418" xr:uid="{00000000-0005-0000-0000-00000E3C0000}"/>
    <cellStyle name="Cerner Normal 4 5 5 4" xfId="15419" xr:uid="{00000000-0005-0000-0000-00000F3C0000}"/>
    <cellStyle name="Cerner Normal 4 5 5 40" xfId="15420" xr:uid="{00000000-0005-0000-0000-0000103C0000}"/>
    <cellStyle name="Cerner Normal 4 5 5 41" xfId="15421" xr:uid="{00000000-0005-0000-0000-0000113C0000}"/>
    <cellStyle name="Cerner Normal 4 5 5 42" xfId="15422" xr:uid="{00000000-0005-0000-0000-0000123C0000}"/>
    <cellStyle name="Cerner Normal 4 5 5 43" xfId="15423" xr:uid="{00000000-0005-0000-0000-0000133C0000}"/>
    <cellStyle name="Cerner Normal 4 5 5 44" xfId="15424" xr:uid="{00000000-0005-0000-0000-0000143C0000}"/>
    <cellStyle name="Cerner Normal 4 5 5 45" xfId="15425" xr:uid="{00000000-0005-0000-0000-0000153C0000}"/>
    <cellStyle name="Cerner Normal 4 5 5 5" xfId="15426" xr:uid="{00000000-0005-0000-0000-0000163C0000}"/>
    <cellStyle name="Cerner Normal 4 5 5 6" xfId="15427" xr:uid="{00000000-0005-0000-0000-0000173C0000}"/>
    <cellStyle name="Cerner Normal 4 5 5 7" xfId="15428" xr:uid="{00000000-0005-0000-0000-0000183C0000}"/>
    <cellStyle name="Cerner Normal 4 5 5 8" xfId="15429" xr:uid="{00000000-0005-0000-0000-0000193C0000}"/>
    <cellStyle name="Cerner Normal 4 5 5 9" xfId="15430" xr:uid="{00000000-0005-0000-0000-00001A3C0000}"/>
    <cellStyle name="Cerner Normal 4 5 50" xfId="15431" xr:uid="{00000000-0005-0000-0000-00001B3C0000}"/>
    <cellStyle name="Cerner Normal 4 5 51" xfId="15432" xr:uid="{00000000-0005-0000-0000-00001C3C0000}"/>
    <cellStyle name="Cerner Normal 4 5 6" xfId="15433" xr:uid="{00000000-0005-0000-0000-00001D3C0000}"/>
    <cellStyle name="Cerner Normal 4 5 6 10" xfId="15434" xr:uid="{00000000-0005-0000-0000-00001E3C0000}"/>
    <cellStyle name="Cerner Normal 4 5 6 11" xfId="15435" xr:uid="{00000000-0005-0000-0000-00001F3C0000}"/>
    <cellStyle name="Cerner Normal 4 5 6 12" xfId="15436" xr:uid="{00000000-0005-0000-0000-0000203C0000}"/>
    <cellStyle name="Cerner Normal 4 5 6 13" xfId="15437" xr:uid="{00000000-0005-0000-0000-0000213C0000}"/>
    <cellStyle name="Cerner Normal 4 5 6 14" xfId="15438" xr:uid="{00000000-0005-0000-0000-0000223C0000}"/>
    <cellStyle name="Cerner Normal 4 5 6 15" xfId="15439" xr:uid="{00000000-0005-0000-0000-0000233C0000}"/>
    <cellStyle name="Cerner Normal 4 5 6 16" xfId="15440" xr:uid="{00000000-0005-0000-0000-0000243C0000}"/>
    <cellStyle name="Cerner Normal 4 5 6 17" xfId="15441" xr:uid="{00000000-0005-0000-0000-0000253C0000}"/>
    <cellStyle name="Cerner Normal 4 5 6 18" xfId="15442" xr:uid="{00000000-0005-0000-0000-0000263C0000}"/>
    <cellStyle name="Cerner Normal 4 5 6 19" xfId="15443" xr:uid="{00000000-0005-0000-0000-0000273C0000}"/>
    <cellStyle name="Cerner Normal 4 5 6 2" xfId="15444" xr:uid="{00000000-0005-0000-0000-0000283C0000}"/>
    <cellStyle name="Cerner Normal 4 5 6 20" xfId="15445" xr:uid="{00000000-0005-0000-0000-0000293C0000}"/>
    <cellStyle name="Cerner Normal 4 5 6 21" xfId="15446" xr:uid="{00000000-0005-0000-0000-00002A3C0000}"/>
    <cellStyle name="Cerner Normal 4 5 6 22" xfId="15447" xr:uid="{00000000-0005-0000-0000-00002B3C0000}"/>
    <cellStyle name="Cerner Normal 4 5 6 23" xfId="15448" xr:uid="{00000000-0005-0000-0000-00002C3C0000}"/>
    <cellStyle name="Cerner Normal 4 5 6 24" xfId="15449" xr:uid="{00000000-0005-0000-0000-00002D3C0000}"/>
    <cellStyle name="Cerner Normal 4 5 6 25" xfId="15450" xr:uid="{00000000-0005-0000-0000-00002E3C0000}"/>
    <cellStyle name="Cerner Normal 4 5 6 26" xfId="15451" xr:uid="{00000000-0005-0000-0000-00002F3C0000}"/>
    <cellStyle name="Cerner Normal 4 5 6 27" xfId="15452" xr:uid="{00000000-0005-0000-0000-0000303C0000}"/>
    <cellStyle name="Cerner Normal 4 5 6 28" xfId="15453" xr:uid="{00000000-0005-0000-0000-0000313C0000}"/>
    <cellStyle name="Cerner Normal 4 5 6 29" xfId="15454" xr:uid="{00000000-0005-0000-0000-0000323C0000}"/>
    <cellStyle name="Cerner Normal 4 5 6 3" xfId="15455" xr:uid="{00000000-0005-0000-0000-0000333C0000}"/>
    <cellStyle name="Cerner Normal 4 5 6 30" xfId="15456" xr:uid="{00000000-0005-0000-0000-0000343C0000}"/>
    <cellStyle name="Cerner Normal 4 5 6 31" xfId="15457" xr:uid="{00000000-0005-0000-0000-0000353C0000}"/>
    <cellStyle name="Cerner Normal 4 5 6 32" xfId="15458" xr:uid="{00000000-0005-0000-0000-0000363C0000}"/>
    <cellStyle name="Cerner Normal 4 5 6 33" xfId="15459" xr:uid="{00000000-0005-0000-0000-0000373C0000}"/>
    <cellStyle name="Cerner Normal 4 5 6 34" xfId="15460" xr:uid="{00000000-0005-0000-0000-0000383C0000}"/>
    <cellStyle name="Cerner Normal 4 5 6 35" xfId="15461" xr:uid="{00000000-0005-0000-0000-0000393C0000}"/>
    <cellStyle name="Cerner Normal 4 5 6 36" xfId="15462" xr:uid="{00000000-0005-0000-0000-00003A3C0000}"/>
    <cellStyle name="Cerner Normal 4 5 6 37" xfId="15463" xr:uid="{00000000-0005-0000-0000-00003B3C0000}"/>
    <cellStyle name="Cerner Normal 4 5 6 38" xfId="15464" xr:uid="{00000000-0005-0000-0000-00003C3C0000}"/>
    <cellStyle name="Cerner Normal 4 5 6 39" xfId="15465" xr:uid="{00000000-0005-0000-0000-00003D3C0000}"/>
    <cellStyle name="Cerner Normal 4 5 6 4" xfId="15466" xr:uid="{00000000-0005-0000-0000-00003E3C0000}"/>
    <cellStyle name="Cerner Normal 4 5 6 40" xfId="15467" xr:uid="{00000000-0005-0000-0000-00003F3C0000}"/>
    <cellStyle name="Cerner Normal 4 5 6 41" xfId="15468" xr:uid="{00000000-0005-0000-0000-0000403C0000}"/>
    <cellStyle name="Cerner Normal 4 5 6 42" xfId="15469" xr:uid="{00000000-0005-0000-0000-0000413C0000}"/>
    <cellStyle name="Cerner Normal 4 5 6 43" xfId="15470" xr:uid="{00000000-0005-0000-0000-0000423C0000}"/>
    <cellStyle name="Cerner Normal 4 5 6 44" xfId="15471" xr:uid="{00000000-0005-0000-0000-0000433C0000}"/>
    <cellStyle name="Cerner Normal 4 5 6 45" xfId="15472" xr:uid="{00000000-0005-0000-0000-0000443C0000}"/>
    <cellStyle name="Cerner Normal 4 5 6 5" xfId="15473" xr:uid="{00000000-0005-0000-0000-0000453C0000}"/>
    <cellStyle name="Cerner Normal 4 5 6 6" xfId="15474" xr:uid="{00000000-0005-0000-0000-0000463C0000}"/>
    <cellStyle name="Cerner Normal 4 5 6 7" xfId="15475" xr:uid="{00000000-0005-0000-0000-0000473C0000}"/>
    <cellStyle name="Cerner Normal 4 5 6 8" xfId="15476" xr:uid="{00000000-0005-0000-0000-0000483C0000}"/>
    <cellStyle name="Cerner Normal 4 5 6 9" xfId="15477" xr:uid="{00000000-0005-0000-0000-0000493C0000}"/>
    <cellStyle name="Cerner Normal 4 5 7" xfId="15478" xr:uid="{00000000-0005-0000-0000-00004A3C0000}"/>
    <cellStyle name="Cerner Normal 4 5 8" xfId="15479" xr:uid="{00000000-0005-0000-0000-00004B3C0000}"/>
    <cellStyle name="Cerner Normal 4 5 9" xfId="15480" xr:uid="{00000000-0005-0000-0000-00004C3C0000}"/>
    <cellStyle name="Cerner Normal 4 50" xfId="15481" xr:uid="{00000000-0005-0000-0000-00004D3C0000}"/>
    <cellStyle name="Cerner Normal 4 51" xfId="15482" xr:uid="{00000000-0005-0000-0000-00004E3C0000}"/>
    <cellStyle name="Cerner Normal 4 52" xfId="15483" xr:uid="{00000000-0005-0000-0000-00004F3C0000}"/>
    <cellStyle name="Cerner Normal 4 53" xfId="15484" xr:uid="{00000000-0005-0000-0000-0000503C0000}"/>
    <cellStyle name="Cerner Normal 4 54" xfId="15485" xr:uid="{00000000-0005-0000-0000-0000513C0000}"/>
    <cellStyle name="Cerner Normal 4 55" xfId="15486" xr:uid="{00000000-0005-0000-0000-0000523C0000}"/>
    <cellStyle name="Cerner Normal 4 56" xfId="15487" xr:uid="{00000000-0005-0000-0000-0000533C0000}"/>
    <cellStyle name="Cerner Normal 4 57" xfId="15488" xr:uid="{00000000-0005-0000-0000-0000543C0000}"/>
    <cellStyle name="Cerner Normal 4 58" xfId="15489" xr:uid="{00000000-0005-0000-0000-0000553C0000}"/>
    <cellStyle name="Cerner Normal 4 59" xfId="15490" xr:uid="{00000000-0005-0000-0000-0000563C0000}"/>
    <cellStyle name="Cerner Normal 4 6" xfId="15491" xr:uid="{00000000-0005-0000-0000-0000573C0000}"/>
    <cellStyle name="Cerner Normal 4 6 10" xfId="15492" xr:uid="{00000000-0005-0000-0000-0000583C0000}"/>
    <cellStyle name="Cerner Normal 4 6 11" xfId="15493" xr:uid="{00000000-0005-0000-0000-0000593C0000}"/>
    <cellStyle name="Cerner Normal 4 6 12" xfId="15494" xr:uid="{00000000-0005-0000-0000-00005A3C0000}"/>
    <cellStyle name="Cerner Normal 4 6 13" xfId="15495" xr:uid="{00000000-0005-0000-0000-00005B3C0000}"/>
    <cellStyle name="Cerner Normal 4 6 14" xfId="15496" xr:uid="{00000000-0005-0000-0000-00005C3C0000}"/>
    <cellStyle name="Cerner Normal 4 6 15" xfId="15497" xr:uid="{00000000-0005-0000-0000-00005D3C0000}"/>
    <cellStyle name="Cerner Normal 4 6 16" xfId="15498" xr:uid="{00000000-0005-0000-0000-00005E3C0000}"/>
    <cellStyle name="Cerner Normal 4 6 17" xfId="15499" xr:uid="{00000000-0005-0000-0000-00005F3C0000}"/>
    <cellStyle name="Cerner Normal 4 6 18" xfId="15500" xr:uid="{00000000-0005-0000-0000-0000603C0000}"/>
    <cellStyle name="Cerner Normal 4 6 19" xfId="15501" xr:uid="{00000000-0005-0000-0000-0000613C0000}"/>
    <cellStyle name="Cerner Normal 4 6 2" xfId="15502" xr:uid="{00000000-0005-0000-0000-0000623C0000}"/>
    <cellStyle name="Cerner Normal 4 6 2 10" xfId="15503" xr:uid="{00000000-0005-0000-0000-0000633C0000}"/>
    <cellStyle name="Cerner Normal 4 6 2 11" xfId="15504" xr:uid="{00000000-0005-0000-0000-0000643C0000}"/>
    <cellStyle name="Cerner Normal 4 6 2 12" xfId="15505" xr:uid="{00000000-0005-0000-0000-0000653C0000}"/>
    <cellStyle name="Cerner Normal 4 6 2 13" xfId="15506" xr:uid="{00000000-0005-0000-0000-0000663C0000}"/>
    <cellStyle name="Cerner Normal 4 6 2 14" xfId="15507" xr:uid="{00000000-0005-0000-0000-0000673C0000}"/>
    <cellStyle name="Cerner Normal 4 6 2 15" xfId="15508" xr:uid="{00000000-0005-0000-0000-0000683C0000}"/>
    <cellStyle name="Cerner Normal 4 6 2 16" xfId="15509" xr:uid="{00000000-0005-0000-0000-0000693C0000}"/>
    <cellStyle name="Cerner Normal 4 6 2 17" xfId="15510" xr:uid="{00000000-0005-0000-0000-00006A3C0000}"/>
    <cellStyle name="Cerner Normal 4 6 2 18" xfId="15511" xr:uid="{00000000-0005-0000-0000-00006B3C0000}"/>
    <cellStyle name="Cerner Normal 4 6 2 19" xfId="15512" xr:uid="{00000000-0005-0000-0000-00006C3C0000}"/>
    <cellStyle name="Cerner Normal 4 6 2 2" xfId="15513" xr:uid="{00000000-0005-0000-0000-00006D3C0000}"/>
    <cellStyle name="Cerner Normal 4 6 2 20" xfId="15514" xr:uid="{00000000-0005-0000-0000-00006E3C0000}"/>
    <cellStyle name="Cerner Normal 4 6 2 21" xfId="15515" xr:uid="{00000000-0005-0000-0000-00006F3C0000}"/>
    <cellStyle name="Cerner Normal 4 6 2 22" xfId="15516" xr:uid="{00000000-0005-0000-0000-0000703C0000}"/>
    <cellStyle name="Cerner Normal 4 6 2 23" xfId="15517" xr:uid="{00000000-0005-0000-0000-0000713C0000}"/>
    <cellStyle name="Cerner Normal 4 6 2 24" xfId="15518" xr:uid="{00000000-0005-0000-0000-0000723C0000}"/>
    <cellStyle name="Cerner Normal 4 6 2 25" xfId="15519" xr:uid="{00000000-0005-0000-0000-0000733C0000}"/>
    <cellStyle name="Cerner Normal 4 6 2 26" xfId="15520" xr:uid="{00000000-0005-0000-0000-0000743C0000}"/>
    <cellStyle name="Cerner Normal 4 6 2 27" xfId="15521" xr:uid="{00000000-0005-0000-0000-0000753C0000}"/>
    <cellStyle name="Cerner Normal 4 6 2 28" xfId="15522" xr:uid="{00000000-0005-0000-0000-0000763C0000}"/>
    <cellStyle name="Cerner Normal 4 6 2 29" xfId="15523" xr:uid="{00000000-0005-0000-0000-0000773C0000}"/>
    <cellStyle name="Cerner Normal 4 6 2 3" xfId="15524" xr:uid="{00000000-0005-0000-0000-0000783C0000}"/>
    <cellStyle name="Cerner Normal 4 6 2 30" xfId="15525" xr:uid="{00000000-0005-0000-0000-0000793C0000}"/>
    <cellStyle name="Cerner Normal 4 6 2 31" xfId="15526" xr:uid="{00000000-0005-0000-0000-00007A3C0000}"/>
    <cellStyle name="Cerner Normal 4 6 2 32" xfId="15527" xr:uid="{00000000-0005-0000-0000-00007B3C0000}"/>
    <cellStyle name="Cerner Normal 4 6 2 33" xfId="15528" xr:uid="{00000000-0005-0000-0000-00007C3C0000}"/>
    <cellStyle name="Cerner Normal 4 6 2 34" xfId="15529" xr:uid="{00000000-0005-0000-0000-00007D3C0000}"/>
    <cellStyle name="Cerner Normal 4 6 2 35" xfId="15530" xr:uid="{00000000-0005-0000-0000-00007E3C0000}"/>
    <cellStyle name="Cerner Normal 4 6 2 36" xfId="15531" xr:uid="{00000000-0005-0000-0000-00007F3C0000}"/>
    <cellStyle name="Cerner Normal 4 6 2 37" xfId="15532" xr:uid="{00000000-0005-0000-0000-0000803C0000}"/>
    <cellStyle name="Cerner Normal 4 6 2 38" xfId="15533" xr:uid="{00000000-0005-0000-0000-0000813C0000}"/>
    <cellStyle name="Cerner Normal 4 6 2 39" xfId="15534" xr:uid="{00000000-0005-0000-0000-0000823C0000}"/>
    <cellStyle name="Cerner Normal 4 6 2 4" xfId="15535" xr:uid="{00000000-0005-0000-0000-0000833C0000}"/>
    <cellStyle name="Cerner Normal 4 6 2 40" xfId="15536" xr:uid="{00000000-0005-0000-0000-0000843C0000}"/>
    <cellStyle name="Cerner Normal 4 6 2 41" xfId="15537" xr:uid="{00000000-0005-0000-0000-0000853C0000}"/>
    <cellStyle name="Cerner Normal 4 6 2 42" xfId="15538" xr:uid="{00000000-0005-0000-0000-0000863C0000}"/>
    <cellStyle name="Cerner Normal 4 6 2 43" xfId="15539" xr:uid="{00000000-0005-0000-0000-0000873C0000}"/>
    <cellStyle name="Cerner Normal 4 6 2 44" xfId="15540" xr:uid="{00000000-0005-0000-0000-0000883C0000}"/>
    <cellStyle name="Cerner Normal 4 6 2 45" xfId="15541" xr:uid="{00000000-0005-0000-0000-0000893C0000}"/>
    <cellStyle name="Cerner Normal 4 6 2 5" xfId="15542" xr:uid="{00000000-0005-0000-0000-00008A3C0000}"/>
    <cellStyle name="Cerner Normal 4 6 2 6" xfId="15543" xr:uid="{00000000-0005-0000-0000-00008B3C0000}"/>
    <cellStyle name="Cerner Normal 4 6 2 7" xfId="15544" xr:uid="{00000000-0005-0000-0000-00008C3C0000}"/>
    <cellStyle name="Cerner Normal 4 6 2 8" xfId="15545" xr:uid="{00000000-0005-0000-0000-00008D3C0000}"/>
    <cellStyle name="Cerner Normal 4 6 2 9" xfId="15546" xr:uid="{00000000-0005-0000-0000-00008E3C0000}"/>
    <cellStyle name="Cerner Normal 4 6 20" xfId="15547" xr:uid="{00000000-0005-0000-0000-00008F3C0000}"/>
    <cellStyle name="Cerner Normal 4 6 21" xfId="15548" xr:uid="{00000000-0005-0000-0000-0000903C0000}"/>
    <cellStyle name="Cerner Normal 4 6 22" xfId="15549" xr:uid="{00000000-0005-0000-0000-0000913C0000}"/>
    <cellStyle name="Cerner Normal 4 6 23" xfId="15550" xr:uid="{00000000-0005-0000-0000-0000923C0000}"/>
    <cellStyle name="Cerner Normal 4 6 24" xfId="15551" xr:uid="{00000000-0005-0000-0000-0000933C0000}"/>
    <cellStyle name="Cerner Normal 4 6 25" xfId="15552" xr:uid="{00000000-0005-0000-0000-0000943C0000}"/>
    <cellStyle name="Cerner Normal 4 6 26" xfId="15553" xr:uid="{00000000-0005-0000-0000-0000953C0000}"/>
    <cellStyle name="Cerner Normal 4 6 27" xfId="15554" xr:uid="{00000000-0005-0000-0000-0000963C0000}"/>
    <cellStyle name="Cerner Normal 4 6 28" xfId="15555" xr:uid="{00000000-0005-0000-0000-0000973C0000}"/>
    <cellStyle name="Cerner Normal 4 6 29" xfId="15556" xr:uid="{00000000-0005-0000-0000-0000983C0000}"/>
    <cellStyle name="Cerner Normal 4 6 3" xfId="15557" xr:uid="{00000000-0005-0000-0000-0000993C0000}"/>
    <cellStyle name="Cerner Normal 4 6 3 10" xfId="15558" xr:uid="{00000000-0005-0000-0000-00009A3C0000}"/>
    <cellStyle name="Cerner Normal 4 6 3 11" xfId="15559" xr:uid="{00000000-0005-0000-0000-00009B3C0000}"/>
    <cellStyle name="Cerner Normal 4 6 3 12" xfId="15560" xr:uid="{00000000-0005-0000-0000-00009C3C0000}"/>
    <cellStyle name="Cerner Normal 4 6 3 13" xfId="15561" xr:uid="{00000000-0005-0000-0000-00009D3C0000}"/>
    <cellStyle name="Cerner Normal 4 6 3 14" xfId="15562" xr:uid="{00000000-0005-0000-0000-00009E3C0000}"/>
    <cellStyle name="Cerner Normal 4 6 3 15" xfId="15563" xr:uid="{00000000-0005-0000-0000-00009F3C0000}"/>
    <cellStyle name="Cerner Normal 4 6 3 16" xfId="15564" xr:uid="{00000000-0005-0000-0000-0000A03C0000}"/>
    <cellStyle name="Cerner Normal 4 6 3 17" xfId="15565" xr:uid="{00000000-0005-0000-0000-0000A13C0000}"/>
    <cellStyle name="Cerner Normal 4 6 3 18" xfId="15566" xr:uid="{00000000-0005-0000-0000-0000A23C0000}"/>
    <cellStyle name="Cerner Normal 4 6 3 19" xfId="15567" xr:uid="{00000000-0005-0000-0000-0000A33C0000}"/>
    <cellStyle name="Cerner Normal 4 6 3 2" xfId="15568" xr:uid="{00000000-0005-0000-0000-0000A43C0000}"/>
    <cellStyle name="Cerner Normal 4 6 3 20" xfId="15569" xr:uid="{00000000-0005-0000-0000-0000A53C0000}"/>
    <cellStyle name="Cerner Normal 4 6 3 21" xfId="15570" xr:uid="{00000000-0005-0000-0000-0000A63C0000}"/>
    <cellStyle name="Cerner Normal 4 6 3 22" xfId="15571" xr:uid="{00000000-0005-0000-0000-0000A73C0000}"/>
    <cellStyle name="Cerner Normal 4 6 3 23" xfId="15572" xr:uid="{00000000-0005-0000-0000-0000A83C0000}"/>
    <cellStyle name="Cerner Normal 4 6 3 24" xfId="15573" xr:uid="{00000000-0005-0000-0000-0000A93C0000}"/>
    <cellStyle name="Cerner Normal 4 6 3 25" xfId="15574" xr:uid="{00000000-0005-0000-0000-0000AA3C0000}"/>
    <cellStyle name="Cerner Normal 4 6 3 26" xfId="15575" xr:uid="{00000000-0005-0000-0000-0000AB3C0000}"/>
    <cellStyle name="Cerner Normal 4 6 3 27" xfId="15576" xr:uid="{00000000-0005-0000-0000-0000AC3C0000}"/>
    <cellStyle name="Cerner Normal 4 6 3 28" xfId="15577" xr:uid="{00000000-0005-0000-0000-0000AD3C0000}"/>
    <cellStyle name="Cerner Normal 4 6 3 29" xfId="15578" xr:uid="{00000000-0005-0000-0000-0000AE3C0000}"/>
    <cellStyle name="Cerner Normal 4 6 3 3" xfId="15579" xr:uid="{00000000-0005-0000-0000-0000AF3C0000}"/>
    <cellStyle name="Cerner Normal 4 6 3 30" xfId="15580" xr:uid="{00000000-0005-0000-0000-0000B03C0000}"/>
    <cellStyle name="Cerner Normal 4 6 3 31" xfId="15581" xr:uid="{00000000-0005-0000-0000-0000B13C0000}"/>
    <cellStyle name="Cerner Normal 4 6 3 32" xfId="15582" xr:uid="{00000000-0005-0000-0000-0000B23C0000}"/>
    <cellStyle name="Cerner Normal 4 6 3 33" xfId="15583" xr:uid="{00000000-0005-0000-0000-0000B33C0000}"/>
    <cellStyle name="Cerner Normal 4 6 3 34" xfId="15584" xr:uid="{00000000-0005-0000-0000-0000B43C0000}"/>
    <cellStyle name="Cerner Normal 4 6 3 35" xfId="15585" xr:uid="{00000000-0005-0000-0000-0000B53C0000}"/>
    <cellStyle name="Cerner Normal 4 6 3 36" xfId="15586" xr:uid="{00000000-0005-0000-0000-0000B63C0000}"/>
    <cellStyle name="Cerner Normal 4 6 3 37" xfId="15587" xr:uid="{00000000-0005-0000-0000-0000B73C0000}"/>
    <cellStyle name="Cerner Normal 4 6 3 38" xfId="15588" xr:uid="{00000000-0005-0000-0000-0000B83C0000}"/>
    <cellStyle name="Cerner Normal 4 6 3 39" xfId="15589" xr:uid="{00000000-0005-0000-0000-0000B93C0000}"/>
    <cellStyle name="Cerner Normal 4 6 3 4" xfId="15590" xr:uid="{00000000-0005-0000-0000-0000BA3C0000}"/>
    <cellStyle name="Cerner Normal 4 6 3 40" xfId="15591" xr:uid="{00000000-0005-0000-0000-0000BB3C0000}"/>
    <cellStyle name="Cerner Normal 4 6 3 41" xfId="15592" xr:uid="{00000000-0005-0000-0000-0000BC3C0000}"/>
    <cellStyle name="Cerner Normal 4 6 3 42" xfId="15593" xr:uid="{00000000-0005-0000-0000-0000BD3C0000}"/>
    <cellStyle name="Cerner Normal 4 6 3 43" xfId="15594" xr:uid="{00000000-0005-0000-0000-0000BE3C0000}"/>
    <cellStyle name="Cerner Normal 4 6 3 44" xfId="15595" xr:uid="{00000000-0005-0000-0000-0000BF3C0000}"/>
    <cellStyle name="Cerner Normal 4 6 3 45" xfId="15596" xr:uid="{00000000-0005-0000-0000-0000C03C0000}"/>
    <cellStyle name="Cerner Normal 4 6 3 5" xfId="15597" xr:uid="{00000000-0005-0000-0000-0000C13C0000}"/>
    <cellStyle name="Cerner Normal 4 6 3 6" xfId="15598" xr:uid="{00000000-0005-0000-0000-0000C23C0000}"/>
    <cellStyle name="Cerner Normal 4 6 3 7" xfId="15599" xr:uid="{00000000-0005-0000-0000-0000C33C0000}"/>
    <cellStyle name="Cerner Normal 4 6 3 8" xfId="15600" xr:uid="{00000000-0005-0000-0000-0000C43C0000}"/>
    <cellStyle name="Cerner Normal 4 6 3 9" xfId="15601" xr:uid="{00000000-0005-0000-0000-0000C53C0000}"/>
    <cellStyle name="Cerner Normal 4 6 30" xfId="15602" xr:uid="{00000000-0005-0000-0000-0000C63C0000}"/>
    <cellStyle name="Cerner Normal 4 6 31" xfId="15603" xr:uid="{00000000-0005-0000-0000-0000C73C0000}"/>
    <cellStyle name="Cerner Normal 4 6 32" xfId="15604" xr:uid="{00000000-0005-0000-0000-0000C83C0000}"/>
    <cellStyle name="Cerner Normal 4 6 33" xfId="15605" xr:uid="{00000000-0005-0000-0000-0000C93C0000}"/>
    <cellStyle name="Cerner Normal 4 6 34" xfId="15606" xr:uid="{00000000-0005-0000-0000-0000CA3C0000}"/>
    <cellStyle name="Cerner Normal 4 6 35" xfId="15607" xr:uid="{00000000-0005-0000-0000-0000CB3C0000}"/>
    <cellStyle name="Cerner Normal 4 6 36" xfId="15608" xr:uid="{00000000-0005-0000-0000-0000CC3C0000}"/>
    <cellStyle name="Cerner Normal 4 6 37" xfId="15609" xr:uid="{00000000-0005-0000-0000-0000CD3C0000}"/>
    <cellStyle name="Cerner Normal 4 6 38" xfId="15610" xr:uid="{00000000-0005-0000-0000-0000CE3C0000}"/>
    <cellStyle name="Cerner Normal 4 6 39" xfId="15611" xr:uid="{00000000-0005-0000-0000-0000CF3C0000}"/>
    <cellStyle name="Cerner Normal 4 6 4" xfId="15612" xr:uid="{00000000-0005-0000-0000-0000D03C0000}"/>
    <cellStyle name="Cerner Normal 4 6 4 10" xfId="15613" xr:uid="{00000000-0005-0000-0000-0000D13C0000}"/>
    <cellStyle name="Cerner Normal 4 6 4 11" xfId="15614" xr:uid="{00000000-0005-0000-0000-0000D23C0000}"/>
    <cellStyle name="Cerner Normal 4 6 4 12" xfId="15615" xr:uid="{00000000-0005-0000-0000-0000D33C0000}"/>
    <cellStyle name="Cerner Normal 4 6 4 13" xfId="15616" xr:uid="{00000000-0005-0000-0000-0000D43C0000}"/>
    <cellStyle name="Cerner Normal 4 6 4 14" xfId="15617" xr:uid="{00000000-0005-0000-0000-0000D53C0000}"/>
    <cellStyle name="Cerner Normal 4 6 4 15" xfId="15618" xr:uid="{00000000-0005-0000-0000-0000D63C0000}"/>
    <cellStyle name="Cerner Normal 4 6 4 16" xfId="15619" xr:uid="{00000000-0005-0000-0000-0000D73C0000}"/>
    <cellStyle name="Cerner Normal 4 6 4 17" xfId="15620" xr:uid="{00000000-0005-0000-0000-0000D83C0000}"/>
    <cellStyle name="Cerner Normal 4 6 4 18" xfId="15621" xr:uid="{00000000-0005-0000-0000-0000D93C0000}"/>
    <cellStyle name="Cerner Normal 4 6 4 19" xfId="15622" xr:uid="{00000000-0005-0000-0000-0000DA3C0000}"/>
    <cellStyle name="Cerner Normal 4 6 4 2" xfId="15623" xr:uid="{00000000-0005-0000-0000-0000DB3C0000}"/>
    <cellStyle name="Cerner Normal 4 6 4 20" xfId="15624" xr:uid="{00000000-0005-0000-0000-0000DC3C0000}"/>
    <cellStyle name="Cerner Normal 4 6 4 21" xfId="15625" xr:uid="{00000000-0005-0000-0000-0000DD3C0000}"/>
    <cellStyle name="Cerner Normal 4 6 4 22" xfId="15626" xr:uid="{00000000-0005-0000-0000-0000DE3C0000}"/>
    <cellStyle name="Cerner Normal 4 6 4 23" xfId="15627" xr:uid="{00000000-0005-0000-0000-0000DF3C0000}"/>
    <cellStyle name="Cerner Normal 4 6 4 24" xfId="15628" xr:uid="{00000000-0005-0000-0000-0000E03C0000}"/>
    <cellStyle name="Cerner Normal 4 6 4 25" xfId="15629" xr:uid="{00000000-0005-0000-0000-0000E13C0000}"/>
    <cellStyle name="Cerner Normal 4 6 4 26" xfId="15630" xr:uid="{00000000-0005-0000-0000-0000E23C0000}"/>
    <cellStyle name="Cerner Normal 4 6 4 27" xfId="15631" xr:uid="{00000000-0005-0000-0000-0000E33C0000}"/>
    <cellStyle name="Cerner Normal 4 6 4 28" xfId="15632" xr:uid="{00000000-0005-0000-0000-0000E43C0000}"/>
    <cellStyle name="Cerner Normal 4 6 4 29" xfId="15633" xr:uid="{00000000-0005-0000-0000-0000E53C0000}"/>
    <cellStyle name="Cerner Normal 4 6 4 3" xfId="15634" xr:uid="{00000000-0005-0000-0000-0000E63C0000}"/>
    <cellStyle name="Cerner Normal 4 6 4 30" xfId="15635" xr:uid="{00000000-0005-0000-0000-0000E73C0000}"/>
    <cellStyle name="Cerner Normal 4 6 4 31" xfId="15636" xr:uid="{00000000-0005-0000-0000-0000E83C0000}"/>
    <cellStyle name="Cerner Normal 4 6 4 32" xfId="15637" xr:uid="{00000000-0005-0000-0000-0000E93C0000}"/>
    <cellStyle name="Cerner Normal 4 6 4 33" xfId="15638" xr:uid="{00000000-0005-0000-0000-0000EA3C0000}"/>
    <cellStyle name="Cerner Normal 4 6 4 34" xfId="15639" xr:uid="{00000000-0005-0000-0000-0000EB3C0000}"/>
    <cellStyle name="Cerner Normal 4 6 4 35" xfId="15640" xr:uid="{00000000-0005-0000-0000-0000EC3C0000}"/>
    <cellStyle name="Cerner Normal 4 6 4 36" xfId="15641" xr:uid="{00000000-0005-0000-0000-0000ED3C0000}"/>
    <cellStyle name="Cerner Normal 4 6 4 37" xfId="15642" xr:uid="{00000000-0005-0000-0000-0000EE3C0000}"/>
    <cellStyle name="Cerner Normal 4 6 4 38" xfId="15643" xr:uid="{00000000-0005-0000-0000-0000EF3C0000}"/>
    <cellStyle name="Cerner Normal 4 6 4 39" xfId="15644" xr:uid="{00000000-0005-0000-0000-0000F03C0000}"/>
    <cellStyle name="Cerner Normal 4 6 4 4" xfId="15645" xr:uid="{00000000-0005-0000-0000-0000F13C0000}"/>
    <cellStyle name="Cerner Normal 4 6 4 40" xfId="15646" xr:uid="{00000000-0005-0000-0000-0000F23C0000}"/>
    <cellStyle name="Cerner Normal 4 6 4 41" xfId="15647" xr:uid="{00000000-0005-0000-0000-0000F33C0000}"/>
    <cellStyle name="Cerner Normal 4 6 4 42" xfId="15648" xr:uid="{00000000-0005-0000-0000-0000F43C0000}"/>
    <cellStyle name="Cerner Normal 4 6 4 43" xfId="15649" xr:uid="{00000000-0005-0000-0000-0000F53C0000}"/>
    <cellStyle name="Cerner Normal 4 6 4 44" xfId="15650" xr:uid="{00000000-0005-0000-0000-0000F63C0000}"/>
    <cellStyle name="Cerner Normal 4 6 4 45" xfId="15651" xr:uid="{00000000-0005-0000-0000-0000F73C0000}"/>
    <cellStyle name="Cerner Normal 4 6 4 5" xfId="15652" xr:uid="{00000000-0005-0000-0000-0000F83C0000}"/>
    <cellStyle name="Cerner Normal 4 6 4 6" xfId="15653" xr:uid="{00000000-0005-0000-0000-0000F93C0000}"/>
    <cellStyle name="Cerner Normal 4 6 4 7" xfId="15654" xr:uid="{00000000-0005-0000-0000-0000FA3C0000}"/>
    <cellStyle name="Cerner Normal 4 6 4 8" xfId="15655" xr:uid="{00000000-0005-0000-0000-0000FB3C0000}"/>
    <cellStyle name="Cerner Normal 4 6 4 9" xfId="15656" xr:uid="{00000000-0005-0000-0000-0000FC3C0000}"/>
    <cellStyle name="Cerner Normal 4 6 40" xfId="15657" xr:uid="{00000000-0005-0000-0000-0000FD3C0000}"/>
    <cellStyle name="Cerner Normal 4 6 41" xfId="15658" xr:uid="{00000000-0005-0000-0000-0000FE3C0000}"/>
    <cellStyle name="Cerner Normal 4 6 42" xfId="15659" xr:uid="{00000000-0005-0000-0000-0000FF3C0000}"/>
    <cellStyle name="Cerner Normal 4 6 43" xfId="15660" xr:uid="{00000000-0005-0000-0000-0000003D0000}"/>
    <cellStyle name="Cerner Normal 4 6 44" xfId="15661" xr:uid="{00000000-0005-0000-0000-0000013D0000}"/>
    <cellStyle name="Cerner Normal 4 6 45" xfId="15662" xr:uid="{00000000-0005-0000-0000-0000023D0000}"/>
    <cellStyle name="Cerner Normal 4 6 46" xfId="15663" xr:uid="{00000000-0005-0000-0000-0000033D0000}"/>
    <cellStyle name="Cerner Normal 4 6 47" xfId="15664" xr:uid="{00000000-0005-0000-0000-0000043D0000}"/>
    <cellStyle name="Cerner Normal 4 6 48" xfId="15665" xr:uid="{00000000-0005-0000-0000-0000053D0000}"/>
    <cellStyle name="Cerner Normal 4 6 49" xfId="15666" xr:uid="{00000000-0005-0000-0000-0000063D0000}"/>
    <cellStyle name="Cerner Normal 4 6 5" xfId="15667" xr:uid="{00000000-0005-0000-0000-0000073D0000}"/>
    <cellStyle name="Cerner Normal 4 6 5 10" xfId="15668" xr:uid="{00000000-0005-0000-0000-0000083D0000}"/>
    <cellStyle name="Cerner Normal 4 6 5 11" xfId="15669" xr:uid="{00000000-0005-0000-0000-0000093D0000}"/>
    <cellStyle name="Cerner Normal 4 6 5 12" xfId="15670" xr:uid="{00000000-0005-0000-0000-00000A3D0000}"/>
    <cellStyle name="Cerner Normal 4 6 5 13" xfId="15671" xr:uid="{00000000-0005-0000-0000-00000B3D0000}"/>
    <cellStyle name="Cerner Normal 4 6 5 14" xfId="15672" xr:uid="{00000000-0005-0000-0000-00000C3D0000}"/>
    <cellStyle name="Cerner Normal 4 6 5 15" xfId="15673" xr:uid="{00000000-0005-0000-0000-00000D3D0000}"/>
    <cellStyle name="Cerner Normal 4 6 5 16" xfId="15674" xr:uid="{00000000-0005-0000-0000-00000E3D0000}"/>
    <cellStyle name="Cerner Normal 4 6 5 17" xfId="15675" xr:uid="{00000000-0005-0000-0000-00000F3D0000}"/>
    <cellStyle name="Cerner Normal 4 6 5 18" xfId="15676" xr:uid="{00000000-0005-0000-0000-0000103D0000}"/>
    <cellStyle name="Cerner Normal 4 6 5 19" xfId="15677" xr:uid="{00000000-0005-0000-0000-0000113D0000}"/>
    <cellStyle name="Cerner Normal 4 6 5 2" xfId="15678" xr:uid="{00000000-0005-0000-0000-0000123D0000}"/>
    <cellStyle name="Cerner Normal 4 6 5 20" xfId="15679" xr:uid="{00000000-0005-0000-0000-0000133D0000}"/>
    <cellStyle name="Cerner Normal 4 6 5 21" xfId="15680" xr:uid="{00000000-0005-0000-0000-0000143D0000}"/>
    <cellStyle name="Cerner Normal 4 6 5 22" xfId="15681" xr:uid="{00000000-0005-0000-0000-0000153D0000}"/>
    <cellStyle name="Cerner Normal 4 6 5 23" xfId="15682" xr:uid="{00000000-0005-0000-0000-0000163D0000}"/>
    <cellStyle name="Cerner Normal 4 6 5 24" xfId="15683" xr:uid="{00000000-0005-0000-0000-0000173D0000}"/>
    <cellStyle name="Cerner Normal 4 6 5 25" xfId="15684" xr:uid="{00000000-0005-0000-0000-0000183D0000}"/>
    <cellStyle name="Cerner Normal 4 6 5 26" xfId="15685" xr:uid="{00000000-0005-0000-0000-0000193D0000}"/>
    <cellStyle name="Cerner Normal 4 6 5 27" xfId="15686" xr:uid="{00000000-0005-0000-0000-00001A3D0000}"/>
    <cellStyle name="Cerner Normal 4 6 5 28" xfId="15687" xr:uid="{00000000-0005-0000-0000-00001B3D0000}"/>
    <cellStyle name="Cerner Normal 4 6 5 29" xfId="15688" xr:uid="{00000000-0005-0000-0000-00001C3D0000}"/>
    <cellStyle name="Cerner Normal 4 6 5 3" xfId="15689" xr:uid="{00000000-0005-0000-0000-00001D3D0000}"/>
    <cellStyle name="Cerner Normal 4 6 5 30" xfId="15690" xr:uid="{00000000-0005-0000-0000-00001E3D0000}"/>
    <cellStyle name="Cerner Normal 4 6 5 31" xfId="15691" xr:uid="{00000000-0005-0000-0000-00001F3D0000}"/>
    <cellStyle name="Cerner Normal 4 6 5 32" xfId="15692" xr:uid="{00000000-0005-0000-0000-0000203D0000}"/>
    <cellStyle name="Cerner Normal 4 6 5 33" xfId="15693" xr:uid="{00000000-0005-0000-0000-0000213D0000}"/>
    <cellStyle name="Cerner Normal 4 6 5 34" xfId="15694" xr:uid="{00000000-0005-0000-0000-0000223D0000}"/>
    <cellStyle name="Cerner Normal 4 6 5 35" xfId="15695" xr:uid="{00000000-0005-0000-0000-0000233D0000}"/>
    <cellStyle name="Cerner Normal 4 6 5 36" xfId="15696" xr:uid="{00000000-0005-0000-0000-0000243D0000}"/>
    <cellStyle name="Cerner Normal 4 6 5 37" xfId="15697" xr:uid="{00000000-0005-0000-0000-0000253D0000}"/>
    <cellStyle name="Cerner Normal 4 6 5 38" xfId="15698" xr:uid="{00000000-0005-0000-0000-0000263D0000}"/>
    <cellStyle name="Cerner Normal 4 6 5 39" xfId="15699" xr:uid="{00000000-0005-0000-0000-0000273D0000}"/>
    <cellStyle name="Cerner Normal 4 6 5 4" xfId="15700" xr:uid="{00000000-0005-0000-0000-0000283D0000}"/>
    <cellStyle name="Cerner Normal 4 6 5 40" xfId="15701" xr:uid="{00000000-0005-0000-0000-0000293D0000}"/>
    <cellStyle name="Cerner Normal 4 6 5 41" xfId="15702" xr:uid="{00000000-0005-0000-0000-00002A3D0000}"/>
    <cellStyle name="Cerner Normal 4 6 5 42" xfId="15703" xr:uid="{00000000-0005-0000-0000-00002B3D0000}"/>
    <cellStyle name="Cerner Normal 4 6 5 43" xfId="15704" xr:uid="{00000000-0005-0000-0000-00002C3D0000}"/>
    <cellStyle name="Cerner Normal 4 6 5 44" xfId="15705" xr:uid="{00000000-0005-0000-0000-00002D3D0000}"/>
    <cellStyle name="Cerner Normal 4 6 5 45" xfId="15706" xr:uid="{00000000-0005-0000-0000-00002E3D0000}"/>
    <cellStyle name="Cerner Normal 4 6 5 5" xfId="15707" xr:uid="{00000000-0005-0000-0000-00002F3D0000}"/>
    <cellStyle name="Cerner Normal 4 6 5 6" xfId="15708" xr:uid="{00000000-0005-0000-0000-0000303D0000}"/>
    <cellStyle name="Cerner Normal 4 6 5 7" xfId="15709" xr:uid="{00000000-0005-0000-0000-0000313D0000}"/>
    <cellStyle name="Cerner Normal 4 6 5 8" xfId="15710" xr:uid="{00000000-0005-0000-0000-0000323D0000}"/>
    <cellStyle name="Cerner Normal 4 6 5 9" xfId="15711" xr:uid="{00000000-0005-0000-0000-0000333D0000}"/>
    <cellStyle name="Cerner Normal 4 6 50" xfId="15712" xr:uid="{00000000-0005-0000-0000-0000343D0000}"/>
    <cellStyle name="Cerner Normal 4 6 51" xfId="15713" xr:uid="{00000000-0005-0000-0000-0000353D0000}"/>
    <cellStyle name="Cerner Normal 4 6 6" xfId="15714" xr:uid="{00000000-0005-0000-0000-0000363D0000}"/>
    <cellStyle name="Cerner Normal 4 6 6 10" xfId="15715" xr:uid="{00000000-0005-0000-0000-0000373D0000}"/>
    <cellStyle name="Cerner Normal 4 6 6 11" xfId="15716" xr:uid="{00000000-0005-0000-0000-0000383D0000}"/>
    <cellStyle name="Cerner Normal 4 6 6 12" xfId="15717" xr:uid="{00000000-0005-0000-0000-0000393D0000}"/>
    <cellStyle name="Cerner Normal 4 6 6 13" xfId="15718" xr:uid="{00000000-0005-0000-0000-00003A3D0000}"/>
    <cellStyle name="Cerner Normal 4 6 6 14" xfId="15719" xr:uid="{00000000-0005-0000-0000-00003B3D0000}"/>
    <cellStyle name="Cerner Normal 4 6 6 15" xfId="15720" xr:uid="{00000000-0005-0000-0000-00003C3D0000}"/>
    <cellStyle name="Cerner Normal 4 6 6 16" xfId="15721" xr:uid="{00000000-0005-0000-0000-00003D3D0000}"/>
    <cellStyle name="Cerner Normal 4 6 6 17" xfId="15722" xr:uid="{00000000-0005-0000-0000-00003E3D0000}"/>
    <cellStyle name="Cerner Normal 4 6 6 18" xfId="15723" xr:uid="{00000000-0005-0000-0000-00003F3D0000}"/>
    <cellStyle name="Cerner Normal 4 6 6 19" xfId="15724" xr:uid="{00000000-0005-0000-0000-0000403D0000}"/>
    <cellStyle name="Cerner Normal 4 6 6 2" xfId="15725" xr:uid="{00000000-0005-0000-0000-0000413D0000}"/>
    <cellStyle name="Cerner Normal 4 6 6 20" xfId="15726" xr:uid="{00000000-0005-0000-0000-0000423D0000}"/>
    <cellStyle name="Cerner Normal 4 6 6 21" xfId="15727" xr:uid="{00000000-0005-0000-0000-0000433D0000}"/>
    <cellStyle name="Cerner Normal 4 6 6 22" xfId="15728" xr:uid="{00000000-0005-0000-0000-0000443D0000}"/>
    <cellStyle name="Cerner Normal 4 6 6 23" xfId="15729" xr:uid="{00000000-0005-0000-0000-0000453D0000}"/>
    <cellStyle name="Cerner Normal 4 6 6 24" xfId="15730" xr:uid="{00000000-0005-0000-0000-0000463D0000}"/>
    <cellStyle name="Cerner Normal 4 6 6 25" xfId="15731" xr:uid="{00000000-0005-0000-0000-0000473D0000}"/>
    <cellStyle name="Cerner Normal 4 6 6 26" xfId="15732" xr:uid="{00000000-0005-0000-0000-0000483D0000}"/>
    <cellStyle name="Cerner Normal 4 6 6 27" xfId="15733" xr:uid="{00000000-0005-0000-0000-0000493D0000}"/>
    <cellStyle name="Cerner Normal 4 6 6 28" xfId="15734" xr:uid="{00000000-0005-0000-0000-00004A3D0000}"/>
    <cellStyle name="Cerner Normal 4 6 6 29" xfId="15735" xr:uid="{00000000-0005-0000-0000-00004B3D0000}"/>
    <cellStyle name="Cerner Normal 4 6 6 3" xfId="15736" xr:uid="{00000000-0005-0000-0000-00004C3D0000}"/>
    <cellStyle name="Cerner Normal 4 6 6 30" xfId="15737" xr:uid="{00000000-0005-0000-0000-00004D3D0000}"/>
    <cellStyle name="Cerner Normal 4 6 6 31" xfId="15738" xr:uid="{00000000-0005-0000-0000-00004E3D0000}"/>
    <cellStyle name="Cerner Normal 4 6 6 32" xfId="15739" xr:uid="{00000000-0005-0000-0000-00004F3D0000}"/>
    <cellStyle name="Cerner Normal 4 6 6 33" xfId="15740" xr:uid="{00000000-0005-0000-0000-0000503D0000}"/>
    <cellStyle name="Cerner Normal 4 6 6 34" xfId="15741" xr:uid="{00000000-0005-0000-0000-0000513D0000}"/>
    <cellStyle name="Cerner Normal 4 6 6 35" xfId="15742" xr:uid="{00000000-0005-0000-0000-0000523D0000}"/>
    <cellStyle name="Cerner Normal 4 6 6 36" xfId="15743" xr:uid="{00000000-0005-0000-0000-0000533D0000}"/>
    <cellStyle name="Cerner Normal 4 6 6 37" xfId="15744" xr:uid="{00000000-0005-0000-0000-0000543D0000}"/>
    <cellStyle name="Cerner Normal 4 6 6 38" xfId="15745" xr:uid="{00000000-0005-0000-0000-0000553D0000}"/>
    <cellStyle name="Cerner Normal 4 6 6 39" xfId="15746" xr:uid="{00000000-0005-0000-0000-0000563D0000}"/>
    <cellStyle name="Cerner Normal 4 6 6 4" xfId="15747" xr:uid="{00000000-0005-0000-0000-0000573D0000}"/>
    <cellStyle name="Cerner Normal 4 6 6 40" xfId="15748" xr:uid="{00000000-0005-0000-0000-0000583D0000}"/>
    <cellStyle name="Cerner Normal 4 6 6 41" xfId="15749" xr:uid="{00000000-0005-0000-0000-0000593D0000}"/>
    <cellStyle name="Cerner Normal 4 6 6 42" xfId="15750" xr:uid="{00000000-0005-0000-0000-00005A3D0000}"/>
    <cellStyle name="Cerner Normal 4 6 6 43" xfId="15751" xr:uid="{00000000-0005-0000-0000-00005B3D0000}"/>
    <cellStyle name="Cerner Normal 4 6 6 44" xfId="15752" xr:uid="{00000000-0005-0000-0000-00005C3D0000}"/>
    <cellStyle name="Cerner Normal 4 6 6 45" xfId="15753" xr:uid="{00000000-0005-0000-0000-00005D3D0000}"/>
    <cellStyle name="Cerner Normal 4 6 6 5" xfId="15754" xr:uid="{00000000-0005-0000-0000-00005E3D0000}"/>
    <cellStyle name="Cerner Normal 4 6 6 6" xfId="15755" xr:uid="{00000000-0005-0000-0000-00005F3D0000}"/>
    <cellStyle name="Cerner Normal 4 6 6 7" xfId="15756" xr:uid="{00000000-0005-0000-0000-0000603D0000}"/>
    <cellStyle name="Cerner Normal 4 6 6 8" xfId="15757" xr:uid="{00000000-0005-0000-0000-0000613D0000}"/>
    <cellStyle name="Cerner Normal 4 6 6 9" xfId="15758" xr:uid="{00000000-0005-0000-0000-0000623D0000}"/>
    <cellStyle name="Cerner Normal 4 6 7" xfId="15759" xr:uid="{00000000-0005-0000-0000-0000633D0000}"/>
    <cellStyle name="Cerner Normal 4 6 8" xfId="15760" xr:uid="{00000000-0005-0000-0000-0000643D0000}"/>
    <cellStyle name="Cerner Normal 4 6 9" xfId="15761" xr:uid="{00000000-0005-0000-0000-0000653D0000}"/>
    <cellStyle name="Cerner Normal 4 7" xfId="15762" xr:uid="{00000000-0005-0000-0000-0000663D0000}"/>
    <cellStyle name="Cerner Normal 4 7 10" xfId="15763" xr:uid="{00000000-0005-0000-0000-0000673D0000}"/>
    <cellStyle name="Cerner Normal 4 7 11" xfId="15764" xr:uid="{00000000-0005-0000-0000-0000683D0000}"/>
    <cellStyle name="Cerner Normal 4 7 12" xfId="15765" xr:uid="{00000000-0005-0000-0000-0000693D0000}"/>
    <cellStyle name="Cerner Normal 4 7 13" xfId="15766" xr:uid="{00000000-0005-0000-0000-00006A3D0000}"/>
    <cellStyle name="Cerner Normal 4 7 14" xfId="15767" xr:uid="{00000000-0005-0000-0000-00006B3D0000}"/>
    <cellStyle name="Cerner Normal 4 7 15" xfId="15768" xr:uid="{00000000-0005-0000-0000-00006C3D0000}"/>
    <cellStyle name="Cerner Normal 4 7 16" xfId="15769" xr:uid="{00000000-0005-0000-0000-00006D3D0000}"/>
    <cellStyle name="Cerner Normal 4 7 17" xfId="15770" xr:uid="{00000000-0005-0000-0000-00006E3D0000}"/>
    <cellStyle name="Cerner Normal 4 7 18" xfId="15771" xr:uid="{00000000-0005-0000-0000-00006F3D0000}"/>
    <cellStyle name="Cerner Normal 4 7 19" xfId="15772" xr:uid="{00000000-0005-0000-0000-0000703D0000}"/>
    <cellStyle name="Cerner Normal 4 7 2" xfId="15773" xr:uid="{00000000-0005-0000-0000-0000713D0000}"/>
    <cellStyle name="Cerner Normal 4 7 2 10" xfId="15774" xr:uid="{00000000-0005-0000-0000-0000723D0000}"/>
    <cellStyle name="Cerner Normal 4 7 2 11" xfId="15775" xr:uid="{00000000-0005-0000-0000-0000733D0000}"/>
    <cellStyle name="Cerner Normal 4 7 2 12" xfId="15776" xr:uid="{00000000-0005-0000-0000-0000743D0000}"/>
    <cellStyle name="Cerner Normal 4 7 2 13" xfId="15777" xr:uid="{00000000-0005-0000-0000-0000753D0000}"/>
    <cellStyle name="Cerner Normal 4 7 2 14" xfId="15778" xr:uid="{00000000-0005-0000-0000-0000763D0000}"/>
    <cellStyle name="Cerner Normal 4 7 2 15" xfId="15779" xr:uid="{00000000-0005-0000-0000-0000773D0000}"/>
    <cellStyle name="Cerner Normal 4 7 2 16" xfId="15780" xr:uid="{00000000-0005-0000-0000-0000783D0000}"/>
    <cellStyle name="Cerner Normal 4 7 2 17" xfId="15781" xr:uid="{00000000-0005-0000-0000-0000793D0000}"/>
    <cellStyle name="Cerner Normal 4 7 2 18" xfId="15782" xr:uid="{00000000-0005-0000-0000-00007A3D0000}"/>
    <cellStyle name="Cerner Normal 4 7 2 19" xfId="15783" xr:uid="{00000000-0005-0000-0000-00007B3D0000}"/>
    <cellStyle name="Cerner Normal 4 7 2 2" xfId="15784" xr:uid="{00000000-0005-0000-0000-00007C3D0000}"/>
    <cellStyle name="Cerner Normal 4 7 2 20" xfId="15785" xr:uid="{00000000-0005-0000-0000-00007D3D0000}"/>
    <cellStyle name="Cerner Normal 4 7 2 21" xfId="15786" xr:uid="{00000000-0005-0000-0000-00007E3D0000}"/>
    <cellStyle name="Cerner Normal 4 7 2 22" xfId="15787" xr:uid="{00000000-0005-0000-0000-00007F3D0000}"/>
    <cellStyle name="Cerner Normal 4 7 2 23" xfId="15788" xr:uid="{00000000-0005-0000-0000-0000803D0000}"/>
    <cellStyle name="Cerner Normal 4 7 2 24" xfId="15789" xr:uid="{00000000-0005-0000-0000-0000813D0000}"/>
    <cellStyle name="Cerner Normal 4 7 2 25" xfId="15790" xr:uid="{00000000-0005-0000-0000-0000823D0000}"/>
    <cellStyle name="Cerner Normal 4 7 2 26" xfId="15791" xr:uid="{00000000-0005-0000-0000-0000833D0000}"/>
    <cellStyle name="Cerner Normal 4 7 2 27" xfId="15792" xr:uid="{00000000-0005-0000-0000-0000843D0000}"/>
    <cellStyle name="Cerner Normal 4 7 2 28" xfId="15793" xr:uid="{00000000-0005-0000-0000-0000853D0000}"/>
    <cellStyle name="Cerner Normal 4 7 2 29" xfId="15794" xr:uid="{00000000-0005-0000-0000-0000863D0000}"/>
    <cellStyle name="Cerner Normal 4 7 2 3" xfId="15795" xr:uid="{00000000-0005-0000-0000-0000873D0000}"/>
    <cellStyle name="Cerner Normal 4 7 2 30" xfId="15796" xr:uid="{00000000-0005-0000-0000-0000883D0000}"/>
    <cellStyle name="Cerner Normal 4 7 2 31" xfId="15797" xr:uid="{00000000-0005-0000-0000-0000893D0000}"/>
    <cellStyle name="Cerner Normal 4 7 2 32" xfId="15798" xr:uid="{00000000-0005-0000-0000-00008A3D0000}"/>
    <cellStyle name="Cerner Normal 4 7 2 33" xfId="15799" xr:uid="{00000000-0005-0000-0000-00008B3D0000}"/>
    <cellStyle name="Cerner Normal 4 7 2 34" xfId="15800" xr:uid="{00000000-0005-0000-0000-00008C3D0000}"/>
    <cellStyle name="Cerner Normal 4 7 2 35" xfId="15801" xr:uid="{00000000-0005-0000-0000-00008D3D0000}"/>
    <cellStyle name="Cerner Normal 4 7 2 36" xfId="15802" xr:uid="{00000000-0005-0000-0000-00008E3D0000}"/>
    <cellStyle name="Cerner Normal 4 7 2 37" xfId="15803" xr:uid="{00000000-0005-0000-0000-00008F3D0000}"/>
    <cellStyle name="Cerner Normal 4 7 2 38" xfId="15804" xr:uid="{00000000-0005-0000-0000-0000903D0000}"/>
    <cellStyle name="Cerner Normal 4 7 2 39" xfId="15805" xr:uid="{00000000-0005-0000-0000-0000913D0000}"/>
    <cellStyle name="Cerner Normal 4 7 2 4" xfId="15806" xr:uid="{00000000-0005-0000-0000-0000923D0000}"/>
    <cellStyle name="Cerner Normal 4 7 2 40" xfId="15807" xr:uid="{00000000-0005-0000-0000-0000933D0000}"/>
    <cellStyle name="Cerner Normal 4 7 2 41" xfId="15808" xr:uid="{00000000-0005-0000-0000-0000943D0000}"/>
    <cellStyle name="Cerner Normal 4 7 2 42" xfId="15809" xr:uid="{00000000-0005-0000-0000-0000953D0000}"/>
    <cellStyle name="Cerner Normal 4 7 2 43" xfId="15810" xr:uid="{00000000-0005-0000-0000-0000963D0000}"/>
    <cellStyle name="Cerner Normal 4 7 2 44" xfId="15811" xr:uid="{00000000-0005-0000-0000-0000973D0000}"/>
    <cellStyle name="Cerner Normal 4 7 2 45" xfId="15812" xr:uid="{00000000-0005-0000-0000-0000983D0000}"/>
    <cellStyle name="Cerner Normal 4 7 2 5" xfId="15813" xr:uid="{00000000-0005-0000-0000-0000993D0000}"/>
    <cellStyle name="Cerner Normal 4 7 2 6" xfId="15814" xr:uid="{00000000-0005-0000-0000-00009A3D0000}"/>
    <cellStyle name="Cerner Normal 4 7 2 7" xfId="15815" xr:uid="{00000000-0005-0000-0000-00009B3D0000}"/>
    <cellStyle name="Cerner Normal 4 7 2 8" xfId="15816" xr:uid="{00000000-0005-0000-0000-00009C3D0000}"/>
    <cellStyle name="Cerner Normal 4 7 2 9" xfId="15817" xr:uid="{00000000-0005-0000-0000-00009D3D0000}"/>
    <cellStyle name="Cerner Normal 4 7 20" xfId="15818" xr:uid="{00000000-0005-0000-0000-00009E3D0000}"/>
    <cellStyle name="Cerner Normal 4 7 21" xfId="15819" xr:uid="{00000000-0005-0000-0000-00009F3D0000}"/>
    <cellStyle name="Cerner Normal 4 7 22" xfId="15820" xr:uid="{00000000-0005-0000-0000-0000A03D0000}"/>
    <cellStyle name="Cerner Normal 4 7 23" xfId="15821" xr:uid="{00000000-0005-0000-0000-0000A13D0000}"/>
    <cellStyle name="Cerner Normal 4 7 24" xfId="15822" xr:uid="{00000000-0005-0000-0000-0000A23D0000}"/>
    <cellStyle name="Cerner Normal 4 7 25" xfId="15823" xr:uid="{00000000-0005-0000-0000-0000A33D0000}"/>
    <cellStyle name="Cerner Normal 4 7 26" xfId="15824" xr:uid="{00000000-0005-0000-0000-0000A43D0000}"/>
    <cellStyle name="Cerner Normal 4 7 27" xfId="15825" xr:uid="{00000000-0005-0000-0000-0000A53D0000}"/>
    <cellStyle name="Cerner Normal 4 7 28" xfId="15826" xr:uid="{00000000-0005-0000-0000-0000A63D0000}"/>
    <cellStyle name="Cerner Normal 4 7 29" xfId="15827" xr:uid="{00000000-0005-0000-0000-0000A73D0000}"/>
    <cellStyle name="Cerner Normal 4 7 3" xfId="15828" xr:uid="{00000000-0005-0000-0000-0000A83D0000}"/>
    <cellStyle name="Cerner Normal 4 7 3 10" xfId="15829" xr:uid="{00000000-0005-0000-0000-0000A93D0000}"/>
    <cellStyle name="Cerner Normal 4 7 3 11" xfId="15830" xr:uid="{00000000-0005-0000-0000-0000AA3D0000}"/>
    <cellStyle name="Cerner Normal 4 7 3 12" xfId="15831" xr:uid="{00000000-0005-0000-0000-0000AB3D0000}"/>
    <cellStyle name="Cerner Normal 4 7 3 13" xfId="15832" xr:uid="{00000000-0005-0000-0000-0000AC3D0000}"/>
    <cellStyle name="Cerner Normal 4 7 3 14" xfId="15833" xr:uid="{00000000-0005-0000-0000-0000AD3D0000}"/>
    <cellStyle name="Cerner Normal 4 7 3 15" xfId="15834" xr:uid="{00000000-0005-0000-0000-0000AE3D0000}"/>
    <cellStyle name="Cerner Normal 4 7 3 16" xfId="15835" xr:uid="{00000000-0005-0000-0000-0000AF3D0000}"/>
    <cellStyle name="Cerner Normal 4 7 3 17" xfId="15836" xr:uid="{00000000-0005-0000-0000-0000B03D0000}"/>
    <cellStyle name="Cerner Normal 4 7 3 18" xfId="15837" xr:uid="{00000000-0005-0000-0000-0000B13D0000}"/>
    <cellStyle name="Cerner Normal 4 7 3 19" xfId="15838" xr:uid="{00000000-0005-0000-0000-0000B23D0000}"/>
    <cellStyle name="Cerner Normal 4 7 3 2" xfId="15839" xr:uid="{00000000-0005-0000-0000-0000B33D0000}"/>
    <cellStyle name="Cerner Normal 4 7 3 20" xfId="15840" xr:uid="{00000000-0005-0000-0000-0000B43D0000}"/>
    <cellStyle name="Cerner Normal 4 7 3 21" xfId="15841" xr:uid="{00000000-0005-0000-0000-0000B53D0000}"/>
    <cellStyle name="Cerner Normal 4 7 3 22" xfId="15842" xr:uid="{00000000-0005-0000-0000-0000B63D0000}"/>
    <cellStyle name="Cerner Normal 4 7 3 23" xfId="15843" xr:uid="{00000000-0005-0000-0000-0000B73D0000}"/>
    <cellStyle name="Cerner Normal 4 7 3 24" xfId="15844" xr:uid="{00000000-0005-0000-0000-0000B83D0000}"/>
    <cellStyle name="Cerner Normal 4 7 3 25" xfId="15845" xr:uid="{00000000-0005-0000-0000-0000B93D0000}"/>
    <cellStyle name="Cerner Normal 4 7 3 26" xfId="15846" xr:uid="{00000000-0005-0000-0000-0000BA3D0000}"/>
    <cellStyle name="Cerner Normal 4 7 3 27" xfId="15847" xr:uid="{00000000-0005-0000-0000-0000BB3D0000}"/>
    <cellStyle name="Cerner Normal 4 7 3 28" xfId="15848" xr:uid="{00000000-0005-0000-0000-0000BC3D0000}"/>
    <cellStyle name="Cerner Normal 4 7 3 29" xfId="15849" xr:uid="{00000000-0005-0000-0000-0000BD3D0000}"/>
    <cellStyle name="Cerner Normal 4 7 3 3" xfId="15850" xr:uid="{00000000-0005-0000-0000-0000BE3D0000}"/>
    <cellStyle name="Cerner Normal 4 7 3 30" xfId="15851" xr:uid="{00000000-0005-0000-0000-0000BF3D0000}"/>
    <cellStyle name="Cerner Normal 4 7 3 31" xfId="15852" xr:uid="{00000000-0005-0000-0000-0000C03D0000}"/>
    <cellStyle name="Cerner Normal 4 7 3 32" xfId="15853" xr:uid="{00000000-0005-0000-0000-0000C13D0000}"/>
    <cellStyle name="Cerner Normal 4 7 3 33" xfId="15854" xr:uid="{00000000-0005-0000-0000-0000C23D0000}"/>
    <cellStyle name="Cerner Normal 4 7 3 34" xfId="15855" xr:uid="{00000000-0005-0000-0000-0000C33D0000}"/>
    <cellStyle name="Cerner Normal 4 7 3 35" xfId="15856" xr:uid="{00000000-0005-0000-0000-0000C43D0000}"/>
    <cellStyle name="Cerner Normal 4 7 3 36" xfId="15857" xr:uid="{00000000-0005-0000-0000-0000C53D0000}"/>
    <cellStyle name="Cerner Normal 4 7 3 37" xfId="15858" xr:uid="{00000000-0005-0000-0000-0000C63D0000}"/>
    <cellStyle name="Cerner Normal 4 7 3 38" xfId="15859" xr:uid="{00000000-0005-0000-0000-0000C73D0000}"/>
    <cellStyle name="Cerner Normal 4 7 3 39" xfId="15860" xr:uid="{00000000-0005-0000-0000-0000C83D0000}"/>
    <cellStyle name="Cerner Normal 4 7 3 4" xfId="15861" xr:uid="{00000000-0005-0000-0000-0000C93D0000}"/>
    <cellStyle name="Cerner Normal 4 7 3 40" xfId="15862" xr:uid="{00000000-0005-0000-0000-0000CA3D0000}"/>
    <cellStyle name="Cerner Normal 4 7 3 41" xfId="15863" xr:uid="{00000000-0005-0000-0000-0000CB3D0000}"/>
    <cellStyle name="Cerner Normal 4 7 3 42" xfId="15864" xr:uid="{00000000-0005-0000-0000-0000CC3D0000}"/>
    <cellStyle name="Cerner Normal 4 7 3 43" xfId="15865" xr:uid="{00000000-0005-0000-0000-0000CD3D0000}"/>
    <cellStyle name="Cerner Normal 4 7 3 44" xfId="15866" xr:uid="{00000000-0005-0000-0000-0000CE3D0000}"/>
    <cellStyle name="Cerner Normal 4 7 3 45" xfId="15867" xr:uid="{00000000-0005-0000-0000-0000CF3D0000}"/>
    <cellStyle name="Cerner Normal 4 7 3 5" xfId="15868" xr:uid="{00000000-0005-0000-0000-0000D03D0000}"/>
    <cellStyle name="Cerner Normal 4 7 3 6" xfId="15869" xr:uid="{00000000-0005-0000-0000-0000D13D0000}"/>
    <cellStyle name="Cerner Normal 4 7 3 7" xfId="15870" xr:uid="{00000000-0005-0000-0000-0000D23D0000}"/>
    <cellStyle name="Cerner Normal 4 7 3 8" xfId="15871" xr:uid="{00000000-0005-0000-0000-0000D33D0000}"/>
    <cellStyle name="Cerner Normal 4 7 3 9" xfId="15872" xr:uid="{00000000-0005-0000-0000-0000D43D0000}"/>
    <cellStyle name="Cerner Normal 4 7 30" xfId="15873" xr:uid="{00000000-0005-0000-0000-0000D53D0000}"/>
    <cellStyle name="Cerner Normal 4 7 31" xfId="15874" xr:uid="{00000000-0005-0000-0000-0000D63D0000}"/>
    <cellStyle name="Cerner Normal 4 7 32" xfId="15875" xr:uid="{00000000-0005-0000-0000-0000D73D0000}"/>
    <cellStyle name="Cerner Normal 4 7 33" xfId="15876" xr:uid="{00000000-0005-0000-0000-0000D83D0000}"/>
    <cellStyle name="Cerner Normal 4 7 34" xfId="15877" xr:uid="{00000000-0005-0000-0000-0000D93D0000}"/>
    <cellStyle name="Cerner Normal 4 7 35" xfId="15878" xr:uid="{00000000-0005-0000-0000-0000DA3D0000}"/>
    <cellStyle name="Cerner Normal 4 7 36" xfId="15879" xr:uid="{00000000-0005-0000-0000-0000DB3D0000}"/>
    <cellStyle name="Cerner Normal 4 7 37" xfId="15880" xr:uid="{00000000-0005-0000-0000-0000DC3D0000}"/>
    <cellStyle name="Cerner Normal 4 7 38" xfId="15881" xr:uid="{00000000-0005-0000-0000-0000DD3D0000}"/>
    <cellStyle name="Cerner Normal 4 7 39" xfId="15882" xr:uid="{00000000-0005-0000-0000-0000DE3D0000}"/>
    <cellStyle name="Cerner Normal 4 7 4" xfId="15883" xr:uid="{00000000-0005-0000-0000-0000DF3D0000}"/>
    <cellStyle name="Cerner Normal 4 7 4 10" xfId="15884" xr:uid="{00000000-0005-0000-0000-0000E03D0000}"/>
    <cellStyle name="Cerner Normal 4 7 4 11" xfId="15885" xr:uid="{00000000-0005-0000-0000-0000E13D0000}"/>
    <cellStyle name="Cerner Normal 4 7 4 12" xfId="15886" xr:uid="{00000000-0005-0000-0000-0000E23D0000}"/>
    <cellStyle name="Cerner Normal 4 7 4 13" xfId="15887" xr:uid="{00000000-0005-0000-0000-0000E33D0000}"/>
    <cellStyle name="Cerner Normal 4 7 4 14" xfId="15888" xr:uid="{00000000-0005-0000-0000-0000E43D0000}"/>
    <cellStyle name="Cerner Normal 4 7 4 15" xfId="15889" xr:uid="{00000000-0005-0000-0000-0000E53D0000}"/>
    <cellStyle name="Cerner Normal 4 7 4 16" xfId="15890" xr:uid="{00000000-0005-0000-0000-0000E63D0000}"/>
    <cellStyle name="Cerner Normal 4 7 4 17" xfId="15891" xr:uid="{00000000-0005-0000-0000-0000E73D0000}"/>
    <cellStyle name="Cerner Normal 4 7 4 18" xfId="15892" xr:uid="{00000000-0005-0000-0000-0000E83D0000}"/>
    <cellStyle name="Cerner Normal 4 7 4 19" xfId="15893" xr:uid="{00000000-0005-0000-0000-0000E93D0000}"/>
    <cellStyle name="Cerner Normal 4 7 4 2" xfId="15894" xr:uid="{00000000-0005-0000-0000-0000EA3D0000}"/>
    <cellStyle name="Cerner Normal 4 7 4 20" xfId="15895" xr:uid="{00000000-0005-0000-0000-0000EB3D0000}"/>
    <cellStyle name="Cerner Normal 4 7 4 21" xfId="15896" xr:uid="{00000000-0005-0000-0000-0000EC3D0000}"/>
    <cellStyle name="Cerner Normal 4 7 4 22" xfId="15897" xr:uid="{00000000-0005-0000-0000-0000ED3D0000}"/>
    <cellStyle name="Cerner Normal 4 7 4 23" xfId="15898" xr:uid="{00000000-0005-0000-0000-0000EE3D0000}"/>
    <cellStyle name="Cerner Normal 4 7 4 24" xfId="15899" xr:uid="{00000000-0005-0000-0000-0000EF3D0000}"/>
    <cellStyle name="Cerner Normal 4 7 4 25" xfId="15900" xr:uid="{00000000-0005-0000-0000-0000F03D0000}"/>
    <cellStyle name="Cerner Normal 4 7 4 26" xfId="15901" xr:uid="{00000000-0005-0000-0000-0000F13D0000}"/>
    <cellStyle name="Cerner Normal 4 7 4 27" xfId="15902" xr:uid="{00000000-0005-0000-0000-0000F23D0000}"/>
    <cellStyle name="Cerner Normal 4 7 4 28" xfId="15903" xr:uid="{00000000-0005-0000-0000-0000F33D0000}"/>
    <cellStyle name="Cerner Normal 4 7 4 29" xfId="15904" xr:uid="{00000000-0005-0000-0000-0000F43D0000}"/>
    <cellStyle name="Cerner Normal 4 7 4 3" xfId="15905" xr:uid="{00000000-0005-0000-0000-0000F53D0000}"/>
    <cellStyle name="Cerner Normal 4 7 4 30" xfId="15906" xr:uid="{00000000-0005-0000-0000-0000F63D0000}"/>
    <cellStyle name="Cerner Normal 4 7 4 31" xfId="15907" xr:uid="{00000000-0005-0000-0000-0000F73D0000}"/>
    <cellStyle name="Cerner Normal 4 7 4 32" xfId="15908" xr:uid="{00000000-0005-0000-0000-0000F83D0000}"/>
    <cellStyle name="Cerner Normal 4 7 4 33" xfId="15909" xr:uid="{00000000-0005-0000-0000-0000F93D0000}"/>
    <cellStyle name="Cerner Normal 4 7 4 34" xfId="15910" xr:uid="{00000000-0005-0000-0000-0000FA3D0000}"/>
    <cellStyle name="Cerner Normal 4 7 4 35" xfId="15911" xr:uid="{00000000-0005-0000-0000-0000FB3D0000}"/>
    <cellStyle name="Cerner Normal 4 7 4 36" xfId="15912" xr:uid="{00000000-0005-0000-0000-0000FC3D0000}"/>
    <cellStyle name="Cerner Normal 4 7 4 37" xfId="15913" xr:uid="{00000000-0005-0000-0000-0000FD3D0000}"/>
    <cellStyle name="Cerner Normal 4 7 4 38" xfId="15914" xr:uid="{00000000-0005-0000-0000-0000FE3D0000}"/>
    <cellStyle name="Cerner Normal 4 7 4 39" xfId="15915" xr:uid="{00000000-0005-0000-0000-0000FF3D0000}"/>
    <cellStyle name="Cerner Normal 4 7 4 4" xfId="15916" xr:uid="{00000000-0005-0000-0000-0000003E0000}"/>
    <cellStyle name="Cerner Normal 4 7 4 40" xfId="15917" xr:uid="{00000000-0005-0000-0000-0000013E0000}"/>
    <cellStyle name="Cerner Normal 4 7 4 41" xfId="15918" xr:uid="{00000000-0005-0000-0000-0000023E0000}"/>
    <cellStyle name="Cerner Normal 4 7 4 42" xfId="15919" xr:uid="{00000000-0005-0000-0000-0000033E0000}"/>
    <cellStyle name="Cerner Normal 4 7 4 43" xfId="15920" xr:uid="{00000000-0005-0000-0000-0000043E0000}"/>
    <cellStyle name="Cerner Normal 4 7 4 44" xfId="15921" xr:uid="{00000000-0005-0000-0000-0000053E0000}"/>
    <cellStyle name="Cerner Normal 4 7 4 45" xfId="15922" xr:uid="{00000000-0005-0000-0000-0000063E0000}"/>
    <cellStyle name="Cerner Normal 4 7 4 5" xfId="15923" xr:uid="{00000000-0005-0000-0000-0000073E0000}"/>
    <cellStyle name="Cerner Normal 4 7 4 6" xfId="15924" xr:uid="{00000000-0005-0000-0000-0000083E0000}"/>
    <cellStyle name="Cerner Normal 4 7 4 7" xfId="15925" xr:uid="{00000000-0005-0000-0000-0000093E0000}"/>
    <cellStyle name="Cerner Normal 4 7 4 8" xfId="15926" xr:uid="{00000000-0005-0000-0000-00000A3E0000}"/>
    <cellStyle name="Cerner Normal 4 7 4 9" xfId="15927" xr:uid="{00000000-0005-0000-0000-00000B3E0000}"/>
    <cellStyle name="Cerner Normal 4 7 40" xfId="15928" xr:uid="{00000000-0005-0000-0000-00000C3E0000}"/>
    <cellStyle name="Cerner Normal 4 7 41" xfId="15929" xr:uid="{00000000-0005-0000-0000-00000D3E0000}"/>
    <cellStyle name="Cerner Normal 4 7 42" xfId="15930" xr:uid="{00000000-0005-0000-0000-00000E3E0000}"/>
    <cellStyle name="Cerner Normal 4 7 43" xfId="15931" xr:uid="{00000000-0005-0000-0000-00000F3E0000}"/>
    <cellStyle name="Cerner Normal 4 7 44" xfId="15932" xr:uid="{00000000-0005-0000-0000-0000103E0000}"/>
    <cellStyle name="Cerner Normal 4 7 45" xfId="15933" xr:uid="{00000000-0005-0000-0000-0000113E0000}"/>
    <cellStyle name="Cerner Normal 4 7 46" xfId="15934" xr:uid="{00000000-0005-0000-0000-0000123E0000}"/>
    <cellStyle name="Cerner Normal 4 7 47" xfId="15935" xr:uid="{00000000-0005-0000-0000-0000133E0000}"/>
    <cellStyle name="Cerner Normal 4 7 48" xfId="15936" xr:uid="{00000000-0005-0000-0000-0000143E0000}"/>
    <cellStyle name="Cerner Normal 4 7 49" xfId="15937" xr:uid="{00000000-0005-0000-0000-0000153E0000}"/>
    <cellStyle name="Cerner Normal 4 7 5" xfId="15938" xr:uid="{00000000-0005-0000-0000-0000163E0000}"/>
    <cellStyle name="Cerner Normal 4 7 5 10" xfId="15939" xr:uid="{00000000-0005-0000-0000-0000173E0000}"/>
    <cellStyle name="Cerner Normal 4 7 5 11" xfId="15940" xr:uid="{00000000-0005-0000-0000-0000183E0000}"/>
    <cellStyle name="Cerner Normal 4 7 5 12" xfId="15941" xr:uid="{00000000-0005-0000-0000-0000193E0000}"/>
    <cellStyle name="Cerner Normal 4 7 5 13" xfId="15942" xr:uid="{00000000-0005-0000-0000-00001A3E0000}"/>
    <cellStyle name="Cerner Normal 4 7 5 14" xfId="15943" xr:uid="{00000000-0005-0000-0000-00001B3E0000}"/>
    <cellStyle name="Cerner Normal 4 7 5 15" xfId="15944" xr:uid="{00000000-0005-0000-0000-00001C3E0000}"/>
    <cellStyle name="Cerner Normal 4 7 5 16" xfId="15945" xr:uid="{00000000-0005-0000-0000-00001D3E0000}"/>
    <cellStyle name="Cerner Normal 4 7 5 17" xfId="15946" xr:uid="{00000000-0005-0000-0000-00001E3E0000}"/>
    <cellStyle name="Cerner Normal 4 7 5 18" xfId="15947" xr:uid="{00000000-0005-0000-0000-00001F3E0000}"/>
    <cellStyle name="Cerner Normal 4 7 5 19" xfId="15948" xr:uid="{00000000-0005-0000-0000-0000203E0000}"/>
    <cellStyle name="Cerner Normal 4 7 5 2" xfId="15949" xr:uid="{00000000-0005-0000-0000-0000213E0000}"/>
    <cellStyle name="Cerner Normal 4 7 5 20" xfId="15950" xr:uid="{00000000-0005-0000-0000-0000223E0000}"/>
    <cellStyle name="Cerner Normal 4 7 5 21" xfId="15951" xr:uid="{00000000-0005-0000-0000-0000233E0000}"/>
    <cellStyle name="Cerner Normal 4 7 5 22" xfId="15952" xr:uid="{00000000-0005-0000-0000-0000243E0000}"/>
    <cellStyle name="Cerner Normal 4 7 5 23" xfId="15953" xr:uid="{00000000-0005-0000-0000-0000253E0000}"/>
    <cellStyle name="Cerner Normal 4 7 5 24" xfId="15954" xr:uid="{00000000-0005-0000-0000-0000263E0000}"/>
    <cellStyle name="Cerner Normal 4 7 5 25" xfId="15955" xr:uid="{00000000-0005-0000-0000-0000273E0000}"/>
    <cellStyle name="Cerner Normal 4 7 5 26" xfId="15956" xr:uid="{00000000-0005-0000-0000-0000283E0000}"/>
    <cellStyle name="Cerner Normal 4 7 5 27" xfId="15957" xr:uid="{00000000-0005-0000-0000-0000293E0000}"/>
    <cellStyle name="Cerner Normal 4 7 5 28" xfId="15958" xr:uid="{00000000-0005-0000-0000-00002A3E0000}"/>
    <cellStyle name="Cerner Normal 4 7 5 29" xfId="15959" xr:uid="{00000000-0005-0000-0000-00002B3E0000}"/>
    <cellStyle name="Cerner Normal 4 7 5 3" xfId="15960" xr:uid="{00000000-0005-0000-0000-00002C3E0000}"/>
    <cellStyle name="Cerner Normal 4 7 5 30" xfId="15961" xr:uid="{00000000-0005-0000-0000-00002D3E0000}"/>
    <cellStyle name="Cerner Normal 4 7 5 31" xfId="15962" xr:uid="{00000000-0005-0000-0000-00002E3E0000}"/>
    <cellStyle name="Cerner Normal 4 7 5 32" xfId="15963" xr:uid="{00000000-0005-0000-0000-00002F3E0000}"/>
    <cellStyle name="Cerner Normal 4 7 5 33" xfId="15964" xr:uid="{00000000-0005-0000-0000-0000303E0000}"/>
    <cellStyle name="Cerner Normal 4 7 5 34" xfId="15965" xr:uid="{00000000-0005-0000-0000-0000313E0000}"/>
    <cellStyle name="Cerner Normal 4 7 5 35" xfId="15966" xr:uid="{00000000-0005-0000-0000-0000323E0000}"/>
    <cellStyle name="Cerner Normal 4 7 5 36" xfId="15967" xr:uid="{00000000-0005-0000-0000-0000333E0000}"/>
    <cellStyle name="Cerner Normal 4 7 5 37" xfId="15968" xr:uid="{00000000-0005-0000-0000-0000343E0000}"/>
    <cellStyle name="Cerner Normal 4 7 5 38" xfId="15969" xr:uid="{00000000-0005-0000-0000-0000353E0000}"/>
    <cellStyle name="Cerner Normal 4 7 5 39" xfId="15970" xr:uid="{00000000-0005-0000-0000-0000363E0000}"/>
    <cellStyle name="Cerner Normal 4 7 5 4" xfId="15971" xr:uid="{00000000-0005-0000-0000-0000373E0000}"/>
    <cellStyle name="Cerner Normal 4 7 5 40" xfId="15972" xr:uid="{00000000-0005-0000-0000-0000383E0000}"/>
    <cellStyle name="Cerner Normal 4 7 5 41" xfId="15973" xr:uid="{00000000-0005-0000-0000-0000393E0000}"/>
    <cellStyle name="Cerner Normal 4 7 5 42" xfId="15974" xr:uid="{00000000-0005-0000-0000-00003A3E0000}"/>
    <cellStyle name="Cerner Normal 4 7 5 43" xfId="15975" xr:uid="{00000000-0005-0000-0000-00003B3E0000}"/>
    <cellStyle name="Cerner Normal 4 7 5 44" xfId="15976" xr:uid="{00000000-0005-0000-0000-00003C3E0000}"/>
    <cellStyle name="Cerner Normal 4 7 5 45" xfId="15977" xr:uid="{00000000-0005-0000-0000-00003D3E0000}"/>
    <cellStyle name="Cerner Normal 4 7 5 5" xfId="15978" xr:uid="{00000000-0005-0000-0000-00003E3E0000}"/>
    <cellStyle name="Cerner Normal 4 7 5 6" xfId="15979" xr:uid="{00000000-0005-0000-0000-00003F3E0000}"/>
    <cellStyle name="Cerner Normal 4 7 5 7" xfId="15980" xr:uid="{00000000-0005-0000-0000-0000403E0000}"/>
    <cellStyle name="Cerner Normal 4 7 5 8" xfId="15981" xr:uid="{00000000-0005-0000-0000-0000413E0000}"/>
    <cellStyle name="Cerner Normal 4 7 5 9" xfId="15982" xr:uid="{00000000-0005-0000-0000-0000423E0000}"/>
    <cellStyle name="Cerner Normal 4 7 50" xfId="15983" xr:uid="{00000000-0005-0000-0000-0000433E0000}"/>
    <cellStyle name="Cerner Normal 4 7 51" xfId="15984" xr:uid="{00000000-0005-0000-0000-0000443E0000}"/>
    <cellStyle name="Cerner Normal 4 7 6" xfId="15985" xr:uid="{00000000-0005-0000-0000-0000453E0000}"/>
    <cellStyle name="Cerner Normal 4 7 6 10" xfId="15986" xr:uid="{00000000-0005-0000-0000-0000463E0000}"/>
    <cellStyle name="Cerner Normal 4 7 6 11" xfId="15987" xr:uid="{00000000-0005-0000-0000-0000473E0000}"/>
    <cellStyle name="Cerner Normal 4 7 6 12" xfId="15988" xr:uid="{00000000-0005-0000-0000-0000483E0000}"/>
    <cellStyle name="Cerner Normal 4 7 6 13" xfId="15989" xr:uid="{00000000-0005-0000-0000-0000493E0000}"/>
    <cellStyle name="Cerner Normal 4 7 6 14" xfId="15990" xr:uid="{00000000-0005-0000-0000-00004A3E0000}"/>
    <cellStyle name="Cerner Normal 4 7 6 15" xfId="15991" xr:uid="{00000000-0005-0000-0000-00004B3E0000}"/>
    <cellStyle name="Cerner Normal 4 7 6 16" xfId="15992" xr:uid="{00000000-0005-0000-0000-00004C3E0000}"/>
    <cellStyle name="Cerner Normal 4 7 6 17" xfId="15993" xr:uid="{00000000-0005-0000-0000-00004D3E0000}"/>
    <cellStyle name="Cerner Normal 4 7 6 18" xfId="15994" xr:uid="{00000000-0005-0000-0000-00004E3E0000}"/>
    <cellStyle name="Cerner Normal 4 7 6 19" xfId="15995" xr:uid="{00000000-0005-0000-0000-00004F3E0000}"/>
    <cellStyle name="Cerner Normal 4 7 6 2" xfId="15996" xr:uid="{00000000-0005-0000-0000-0000503E0000}"/>
    <cellStyle name="Cerner Normal 4 7 6 20" xfId="15997" xr:uid="{00000000-0005-0000-0000-0000513E0000}"/>
    <cellStyle name="Cerner Normal 4 7 6 21" xfId="15998" xr:uid="{00000000-0005-0000-0000-0000523E0000}"/>
    <cellStyle name="Cerner Normal 4 7 6 22" xfId="15999" xr:uid="{00000000-0005-0000-0000-0000533E0000}"/>
    <cellStyle name="Cerner Normal 4 7 6 23" xfId="16000" xr:uid="{00000000-0005-0000-0000-0000543E0000}"/>
    <cellStyle name="Cerner Normal 4 7 6 24" xfId="16001" xr:uid="{00000000-0005-0000-0000-0000553E0000}"/>
    <cellStyle name="Cerner Normal 4 7 6 25" xfId="16002" xr:uid="{00000000-0005-0000-0000-0000563E0000}"/>
    <cellStyle name="Cerner Normal 4 7 6 26" xfId="16003" xr:uid="{00000000-0005-0000-0000-0000573E0000}"/>
    <cellStyle name="Cerner Normal 4 7 6 27" xfId="16004" xr:uid="{00000000-0005-0000-0000-0000583E0000}"/>
    <cellStyle name="Cerner Normal 4 7 6 28" xfId="16005" xr:uid="{00000000-0005-0000-0000-0000593E0000}"/>
    <cellStyle name="Cerner Normal 4 7 6 29" xfId="16006" xr:uid="{00000000-0005-0000-0000-00005A3E0000}"/>
    <cellStyle name="Cerner Normal 4 7 6 3" xfId="16007" xr:uid="{00000000-0005-0000-0000-00005B3E0000}"/>
    <cellStyle name="Cerner Normal 4 7 6 30" xfId="16008" xr:uid="{00000000-0005-0000-0000-00005C3E0000}"/>
    <cellStyle name="Cerner Normal 4 7 6 31" xfId="16009" xr:uid="{00000000-0005-0000-0000-00005D3E0000}"/>
    <cellStyle name="Cerner Normal 4 7 6 32" xfId="16010" xr:uid="{00000000-0005-0000-0000-00005E3E0000}"/>
    <cellStyle name="Cerner Normal 4 7 6 33" xfId="16011" xr:uid="{00000000-0005-0000-0000-00005F3E0000}"/>
    <cellStyle name="Cerner Normal 4 7 6 34" xfId="16012" xr:uid="{00000000-0005-0000-0000-0000603E0000}"/>
    <cellStyle name="Cerner Normal 4 7 6 35" xfId="16013" xr:uid="{00000000-0005-0000-0000-0000613E0000}"/>
    <cellStyle name="Cerner Normal 4 7 6 36" xfId="16014" xr:uid="{00000000-0005-0000-0000-0000623E0000}"/>
    <cellStyle name="Cerner Normal 4 7 6 37" xfId="16015" xr:uid="{00000000-0005-0000-0000-0000633E0000}"/>
    <cellStyle name="Cerner Normal 4 7 6 38" xfId="16016" xr:uid="{00000000-0005-0000-0000-0000643E0000}"/>
    <cellStyle name="Cerner Normal 4 7 6 39" xfId="16017" xr:uid="{00000000-0005-0000-0000-0000653E0000}"/>
    <cellStyle name="Cerner Normal 4 7 6 4" xfId="16018" xr:uid="{00000000-0005-0000-0000-0000663E0000}"/>
    <cellStyle name="Cerner Normal 4 7 6 40" xfId="16019" xr:uid="{00000000-0005-0000-0000-0000673E0000}"/>
    <cellStyle name="Cerner Normal 4 7 6 41" xfId="16020" xr:uid="{00000000-0005-0000-0000-0000683E0000}"/>
    <cellStyle name="Cerner Normal 4 7 6 42" xfId="16021" xr:uid="{00000000-0005-0000-0000-0000693E0000}"/>
    <cellStyle name="Cerner Normal 4 7 6 43" xfId="16022" xr:uid="{00000000-0005-0000-0000-00006A3E0000}"/>
    <cellStyle name="Cerner Normal 4 7 6 44" xfId="16023" xr:uid="{00000000-0005-0000-0000-00006B3E0000}"/>
    <cellStyle name="Cerner Normal 4 7 6 45" xfId="16024" xr:uid="{00000000-0005-0000-0000-00006C3E0000}"/>
    <cellStyle name="Cerner Normal 4 7 6 5" xfId="16025" xr:uid="{00000000-0005-0000-0000-00006D3E0000}"/>
    <cellStyle name="Cerner Normal 4 7 6 6" xfId="16026" xr:uid="{00000000-0005-0000-0000-00006E3E0000}"/>
    <cellStyle name="Cerner Normal 4 7 6 7" xfId="16027" xr:uid="{00000000-0005-0000-0000-00006F3E0000}"/>
    <cellStyle name="Cerner Normal 4 7 6 8" xfId="16028" xr:uid="{00000000-0005-0000-0000-0000703E0000}"/>
    <cellStyle name="Cerner Normal 4 7 6 9" xfId="16029" xr:uid="{00000000-0005-0000-0000-0000713E0000}"/>
    <cellStyle name="Cerner Normal 4 7 7" xfId="16030" xr:uid="{00000000-0005-0000-0000-0000723E0000}"/>
    <cellStyle name="Cerner Normal 4 7 8" xfId="16031" xr:uid="{00000000-0005-0000-0000-0000733E0000}"/>
    <cellStyle name="Cerner Normal 4 7 9" xfId="16032" xr:uid="{00000000-0005-0000-0000-0000743E0000}"/>
    <cellStyle name="Cerner Normal 4 8" xfId="16033" xr:uid="{00000000-0005-0000-0000-0000753E0000}"/>
    <cellStyle name="Cerner Normal 4 8 10" xfId="16034" xr:uid="{00000000-0005-0000-0000-0000763E0000}"/>
    <cellStyle name="Cerner Normal 4 8 11" xfId="16035" xr:uid="{00000000-0005-0000-0000-0000773E0000}"/>
    <cellStyle name="Cerner Normal 4 8 12" xfId="16036" xr:uid="{00000000-0005-0000-0000-0000783E0000}"/>
    <cellStyle name="Cerner Normal 4 8 13" xfId="16037" xr:uid="{00000000-0005-0000-0000-0000793E0000}"/>
    <cellStyle name="Cerner Normal 4 8 14" xfId="16038" xr:uid="{00000000-0005-0000-0000-00007A3E0000}"/>
    <cellStyle name="Cerner Normal 4 8 15" xfId="16039" xr:uid="{00000000-0005-0000-0000-00007B3E0000}"/>
    <cellStyle name="Cerner Normal 4 8 16" xfId="16040" xr:uid="{00000000-0005-0000-0000-00007C3E0000}"/>
    <cellStyle name="Cerner Normal 4 8 17" xfId="16041" xr:uid="{00000000-0005-0000-0000-00007D3E0000}"/>
    <cellStyle name="Cerner Normal 4 8 18" xfId="16042" xr:uid="{00000000-0005-0000-0000-00007E3E0000}"/>
    <cellStyle name="Cerner Normal 4 8 19" xfId="16043" xr:uid="{00000000-0005-0000-0000-00007F3E0000}"/>
    <cellStyle name="Cerner Normal 4 8 2" xfId="16044" xr:uid="{00000000-0005-0000-0000-0000803E0000}"/>
    <cellStyle name="Cerner Normal 4 8 2 10" xfId="16045" xr:uid="{00000000-0005-0000-0000-0000813E0000}"/>
    <cellStyle name="Cerner Normal 4 8 2 11" xfId="16046" xr:uid="{00000000-0005-0000-0000-0000823E0000}"/>
    <cellStyle name="Cerner Normal 4 8 2 12" xfId="16047" xr:uid="{00000000-0005-0000-0000-0000833E0000}"/>
    <cellStyle name="Cerner Normal 4 8 2 13" xfId="16048" xr:uid="{00000000-0005-0000-0000-0000843E0000}"/>
    <cellStyle name="Cerner Normal 4 8 2 14" xfId="16049" xr:uid="{00000000-0005-0000-0000-0000853E0000}"/>
    <cellStyle name="Cerner Normal 4 8 2 15" xfId="16050" xr:uid="{00000000-0005-0000-0000-0000863E0000}"/>
    <cellStyle name="Cerner Normal 4 8 2 16" xfId="16051" xr:uid="{00000000-0005-0000-0000-0000873E0000}"/>
    <cellStyle name="Cerner Normal 4 8 2 17" xfId="16052" xr:uid="{00000000-0005-0000-0000-0000883E0000}"/>
    <cellStyle name="Cerner Normal 4 8 2 18" xfId="16053" xr:uid="{00000000-0005-0000-0000-0000893E0000}"/>
    <cellStyle name="Cerner Normal 4 8 2 19" xfId="16054" xr:uid="{00000000-0005-0000-0000-00008A3E0000}"/>
    <cellStyle name="Cerner Normal 4 8 2 2" xfId="16055" xr:uid="{00000000-0005-0000-0000-00008B3E0000}"/>
    <cellStyle name="Cerner Normal 4 8 2 20" xfId="16056" xr:uid="{00000000-0005-0000-0000-00008C3E0000}"/>
    <cellStyle name="Cerner Normal 4 8 2 21" xfId="16057" xr:uid="{00000000-0005-0000-0000-00008D3E0000}"/>
    <cellStyle name="Cerner Normal 4 8 2 22" xfId="16058" xr:uid="{00000000-0005-0000-0000-00008E3E0000}"/>
    <cellStyle name="Cerner Normal 4 8 2 23" xfId="16059" xr:uid="{00000000-0005-0000-0000-00008F3E0000}"/>
    <cellStyle name="Cerner Normal 4 8 2 24" xfId="16060" xr:uid="{00000000-0005-0000-0000-0000903E0000}"/>
    <cellStyle name="Cerner Normal 4 8 2 25" xfId="16061" xr:uid="{00000000-0005-0000-0000-0000913E0000}"/>
    <cellStyle name="Cerner Normal 4 8 2 26" xfId="16062" xr:uid="{00000000-0005-0000-0000-0000923E0000}"/>
    <cellStyle name="Cerner Normal 4 8 2 27" xfId="16063" xr:uid="{00000000-0005-0000-0000-0000933E0000}"/>
    <cellStyle name="Cerner Normal 4 8 2 28" xfId="16064" xr:uid="{00000000-0005-0000-0000-0000943E0000}"/>
    <cellStyle name="Cerner Normal 4 8 2 29" xfId="16065" xr:uid="{00000000-0005-0000-0000-0000953E0000}"/>
    <cellStyle name="Cerner Normal 4 8 2 3" xfId="16066" xr:uid="{00000000-0005-0000-0000-0000963E0000}"/>
    <cellStyle name="Cerner Normal 4 8 2 30" xfId="16067" xr:uid="{00000000-0005-0000-0000-0000973E0000}"/>
    <cellStyle name="Cerner Normal 4 8 2 31" xfId="16068" xr:uid="{00000000-0005-0000-0000-0000983E0000}"/>
    <cellStyle name="Cerner Normal 4 8 2 32" xfId="16069" xr:uid="{00000000-0005-0000-0000-0000993E0000}"/>
    <cellStyle name="Cerner Normal 4 8 2 33" xfId="16070" xr:uid="{00000000-0005-0000-0000-00009A3E0000}"/>
    <cellStyle name="Cerner Normal 4 8 2 34" xfId="16071" xr:uid="{00000000-0005-0000-0000-00009B3E0000}"/>
    <cellStyle name="Cerner Normal 4 8 2 35" xfId="16072" xr:uid="{00000000-0005-0000-0000-00009C3E0000}"/>
    <cellStyle name="Cerner Normal 4 8 2 36" xfId="16073" xr:uid="{00000000-0005-0000-0000-00009D3E0000}"/>
    <cellStyle name="Cerner Normal 4 8 2 37" xfId="16074" xr:uid="{00000000-0005-0000-0000-00009E3E0000}"/>
    <cellStyle name="Cerner Normal 4 8 2 38" xfId="16075" xr:uid="{00000000-0005-0000-0000-00009F3E0000}"/>
    <cellStyle name="Cerner Normal 4 8 2 39" xfId="16076" xr:uid="{00000000-0005-0000-0000-0000A03E0000}"/>
    <cellStyle name="Cerner Normal 4 8 2 4" xfId="16077" xr:uid="{00000000-0005-0000-0000-0000A13E0000}"/>
    <cellStyle name="Cerner Normal 4 8 2 40" xfId="16078" xr:uid="{00000000-0005-0000-0000-0000A23E0000}"/>
    <cellStyle name="Cerner Normal 4 8 2 41" xfId="16079" xr:uid="{00000000-0005-0000-0000-0000A33E0000}"/>
    <cellStyle name="Cerner Normal 4 8 2 42" xfId="16080" xr:uid="{00000000-0005-0000-0000-0000A43E0000}"/>
    <cellStyle name="Cerner Normal 4 8 2 43" xfId="16081" xr:uid="{00000000-0005-0000-0000-0000A53E0000}"/>
    <cellStyle name="Cerner Normal 4 8 2 44" xfId="16082" xr:uid="{00000000-0005-0000-0000-0000A63E0000}"/>
    <cellStyle name="Cerner Normal 4 8 2 45" xfId="16083" xr:uid="{00000000-0005-0000-0000-0000A73E0000}"/>
    <cellStyle name="Cerner Normal 4 8 2 5" xfId="16084" xr:uid="{00000000-0005-0000-0000-0000A83E0000}"/>
    <cellStyle name="Cerner Normal 4 8 2 6" xfId="16085" xr:uid="{00000000-0005-0000-0000-0000A93E0000}"/>
    <cellStyle name="Cerner Normal 4 8 2 7" xfId="16086" xr:uid="{00000000-0005-0000-0000-0000AA3E0000}"/>
    <cellStyle name="Cerner Normal 4 8 2 8" xfId="16087" xr:uid="{00000000-0005-0000-0000-0000AB3E0000}"/>
    <cellStyle name="Cerner Normal 4 8 2 9" xfId="16088" xr:uid="{00000000-0005-0000-0000-0000AC3E0000}"/>
    <cellStyle name="Cerner Normal 4 8 20" xfId="16089" xr:uid="{00000000-0005-0000-0000-0000AD3E0000}"/>
    <cellStyle name="Cerner Normal 4 8 21" xfId="16090" xr:uid="{00000000-0005-0000-0000-0000AE3E0000}"/>
    <cellStyle name="Cerner Normal 4 8 22" xfId="16091" xr:uid="{00000000-0005-0000-0000-0000AF3E0000}"/>
    <cellStyle name="Cerner Normal 4 8 23" xfId="16092" xr:uid="{00000000-0005-0000-0000-0000B03E0000}"/>
    <cellStyle name="Cerner Normal 4 8 24" xfId="16093" xr:uid="{00000000-0005-0000-0000-0000B13E0000}"/>
    <cellStyle name="Cerner Normal 4 8 25" xfId="16094" xr:uid="{00000000-0005-0000-0000-0000B23E0000}"/>
    <cellStyle name="Cerner Normal 4 8 26" xfId="16095" xr:uid="{00000000-0005-0000-0000-0000B33E0000}"/>
    <cellStyle name="Cerner Normal 4 8 27" xfId="16096" xr:uid="{00000000-0005-0000-0000-0000B43E0000}"/>
    <cellStyle name="Cerner Normal 4 8 28" xfId="16097" xr:uid="{00000000-0005-0000-0000-0000B53E0000}"/>
    <cellStyle name="Cerner Normal 4 8 29" xfId="16098" xr:uid="{00000000-0005-0000-0000-0000B63E0000}"/>
    <cellStyle name="Cerner Normal 4 8 3" xfId="16099" xr:uid="{00000000-0005-0000-0000-0000B73E0000}"/>
    <cellStyle name="Cerner Normal 4 8 3 10" xfId="16100" xr:uid="{00000000-0005-0000-0000-0000B83E0000}"/>
    <cellStyle name="Cerner Normal 4 8 3 11" xfId="16101" xr:uid="{00000000-0005-0000-0000-0000B93E0000}"/>
    <cellStyle name="Cerner Normal 4 8 3 12" xfId="16102" xr:uid="{00000000-0005-0000-0000-0000BA3E0000}"/>
    <cellStyle name="Cerner Normal 4 8 3 13" xfId="16103" xr:uid="{00000000-0005-0000-0000-0000BB3E0000}"/>
    <cellStyle name="Cerner Normal 4 8 3 14" xfId="16104" xr:uid="{00000000-0005-0000-0000-0000BC3E0000}"/>
    <cellStyle name="Cerner Normal 4 8 3 15" xfId="16105" xr:uid="{00000000-0005-0000-0000-0000BD3E0000}"/>
    <cellStyle name="Cerner Normal 4 8 3 16" xfId="16106" xr:uid="{00000000-0005-0000-0000-0000BE3E0000}"/>
    <cellStyle name="Cerner Normal 4 8 3 17" xfId="16107" xr:uid="{00000000-0005-0000-0000-0000BF3E0000}"/>
    <cellStyle name="Cerner Normal 4 8 3 18" xfId="16108" xr:uid="{00000000-0005-0000-0000-0000C03E0000}"/>
    <cellStyle name="Cerner Normal 4 8 3 19" xfId="16109" xr:uid="{00000000-0005-0000-0000-0000C13E0000}"/>
    <cellStyle name="Cerner Normal 4 8 3 2" xfId="16110" xr:uid="{00000000-0005-0000-0000-0000C23E0000}"/>
    <cellStyle name="Cerner Normal 4 8 3 20" xfId="16111" xr:uid="{00000000-0005-0000-0000-0000C33E0000}"/>
    <cellStyle name="Cerner Normal 4 8 3 21" xfId="16112" xr:uid="{00000000-0005-0000-0000-0000C43E0000}"/>
    <cellStyle name="Cerner Normal 4 8 3 22" xfId="16113" xr:uid="{00000000-0005-0000-0000-0000C53E0000}"/>
    <cellStyle name="Cerner Normal 4 8 3 23" xfId="16114" xr:uid="{00000000-0005-0000-0000-0000C63E0000}"/>
    <cellStyle name="Cerner Normal 4 8 3 24" xfId="16115" xr:uid="{00000000-0005-0000-0000-0000C73E0000}"/>
    <cellStyle name="Cerner Normal 4 8 3 25" xfId="16116" xr:uid="{00000000-0005-0000-0000-0000C83E0000}"/>
    <cellStyle name="Cerner Normal 4 8 3 26" xfId="16117" xr:uid="{00000000-0005-0000-0000-0000C93E0000}"/>
    <cellStyle name="Cerner Normal 4 8 3 27" xfId="16118" xr:uid="{00000000-0005-0000-0000-0000CA3E0000}"/>
    <cellStyle name="Cerner Normal 4 8 3 28" xfId="16119" xr:uid="{00000000-0005-0000-0000-0000CB3E0000}"/>
    <cellStyle name="Cerner Normal 4 8 3 29" xfId="16120" xr:uid="{00000000-0005-0000-0000-0000CC3E0000}"/>
    <cellStyle name="Cerner Normal 4 8 3 3" xfId="16121" xr:uid="{00000000-0005-0000-0000-0000CD3E0000}"/>
    <cellStyle name="Cerner Normal 4 8 3 30" xfId="16122" xr:uid="{00000000-0005-0000-0000-0000CE3E0000}"/>
    <cellStyle name="Cerner Normal 4 8 3 31" xfId="16123" xr:uid="{00000000-0005-0000-0000-0000CF3E0000}"/>
    <cellStyle name="Cerner Normal 4 8 3 32" xfId="16124" xr:uid="{00000000-0005-0000-0000-0000D03E0000}"/>
    <cellStyle name="Cerner Normal 4 8 3 33" xfId="16125" xr:uid="{00000000-0005-0000-0000-0000D13E0000}"/>
    <cellStyle name="Cerner Normal 4 8 3 34" xfId="16126" xr:uid="{00000000-0005-0000-0000-0000D23E0000}"/>
    <cellStyle name="Cerner Normal 4 8 3 35" xfId="16127" xr:uid="{00000000-0005-0000-0000-0000D33E0000}"/>
    <cellStyle name="Cerner Normal 4 8 3 36" xfId="16128" xr:uid="{00000000-0005-0000-0000-0000D43E0000}"/>
    <cellStyle name="Cerner Normal 4 8 3 37" xfId="16129" xr:uid="{00000000-0005-0000-0000-0000D53E0000}"/>
    <cellStyle name="Cerner Normal 4 8 3 38" xfId="16130" xr:uid="{00000000-0005-0000-0000-0000D63E0000}"/>
    <cellStyle name="Cerner Normal 4 8 3 39" xfId="16131" xr:uid="{00000000-0005-0000-0000-0000D73E0000}"/>
    <cellStyle name="Cerner Normal 4 8 3 4" xfId="16132" xr:uid="{00000000-0005-0000-0000-0000D83E0000}"/>
    <cellStyle name="Cerner Normal 4 8 3 40" xfId="16133" xr:uid="{00000000-0005-0000-0000-0000D93E0000}"/>
    <cellStyle name="Cerner Normal 4 8 3 41" xfId="16134" xr:uid="{00000000-0005-0000-0000-0000DA3E0000}"/>
    <cellStyle name="Cerner Normal 4 8 3 42" xfId="16135" xr:uid="{00000000-0005-0000-0000-0000DB3E0000}"/>
    <cellStyle name="Cerner Normal 4 8 3 43" xfId="16136" xr:uid="{00000000-0005-0000-0000-0000DC3E0000}"/>
    <cellStyle name="Cerner Normal 4 8 3 44" xfId="16137" xr:uid="{00000000-0005-0000-0000-0000DD3E0000}"/>
    <cellStyle name="Cerner Normal 4 8 3 45" xfId="16138" xr:uid="{00000000-0005-0000-0000-0000DE3E0000}"/>
    <cellStyle name="Cerner Normal 4 8 3 5" xfId="16139" xr:uid="{00000000-0005-0000-0000-0000DF3E0000}"/>
    <cellStyle name="Cerner Normal 4 8 3 6" xfId="16140" xr:uid="{00000000-0005-0000-0000-0000E03E0000}"/>
    <cellStyle name="Cerner Normal 4 8 3 7" xfId="16141" xr:uid="{00000000-0005-0000-0000-0000E13E0000}"/>
    <cellStyle name="Cerner Normal 4 8 3 8" xfId="16142" xr:uid="{00000000-0005-0000-0000-0000E23E0000}"/>
    <cellStyle name="Cerner Normal 4 8 3 9" xfId="16143" xr:uid="{00000000-0005-0000-0000-0000E33E0000}"/>
    <cellStyle name="Cerner Normal 4 8 30" xfId="16144" xr:uid="{00000000-0005-0000-0000-0000E43E0000}"/>
    <cellStyle name="Cerner Normal 4 8 31" xfId="16145" xr:uid="{00000000-0005-0000-0000-0000E53E0000}"/>
    <cellStyle name="Cerner Normal 4 8 32" xfId="16146" xr:uid="{00000000-0005-0000-0000-0000E63E0000}"/>
    <cellStyle name="Cerner Normal 4 8 33" xfId="16147" xr:uid="{00000000-0005-0000-0000-0000E73E0000}"/>
    <cellStyle name="Cerner Normal 4 8 34" xfId="16148" xr:uid="{00000000-0005-0000-0000-0000E83E0000}"/>
    <cellStyle name="Cerner Normal 4 8 35" xfId="16149" xr:uid="{00000000-0005-0000-0000-0000E93E0000}"/>
    <cellStyle name="Cerner Normal 4 8 36" xfId="16150" xr:uid="{00000000-0005-0000-0000-0000EA3E0000}"/>
    <cellStyle name="Cerner Normal 4 8 37" xfId="16151" xr:uid="{00000000-0005-0000-0000-0000EB3E0000}"/>
    <cellStyle name="Cerner Normal 4 8 38" xfId="16152" xr:uid="{00000000-0005-0000-0000-0000EC3E0000}"/>
    <cellStyle name="Cerner Normal 4 8 39" xfId="16153" xr:uid="{00000000-0005-0000-0000-0000ED3E0000}"/>
    <cellStyle name="Cerner Normal 4 8 4" xfId="16154" xr:uid="{00000000-0005-0000-0000-0000EE3E0000}"/>
    <cellStyle name="Cerner Normal 4 8 4 10" xfId="16155" xr:uid="{00000000-0005-0000-0000-0000EF3E0000}"/>
    <cellStyle name="Cerner Normal 4 8 4 11" xfId="16156" xr:uid="{00000000-0005-0000-0000-0000F03E0000}"/>
    <cellStyle name="Cerner Normal 4 8 4 12" xfId="16157" xr:uid="{00000000-0005-0000-0000-0000F13E0000}"/>
    <cellStyle name="Cerner Normal 4 8 4 13" xfId="16158" xr:uid="{00000000-0005-0000-0000-0000F23E0000}"/>
    <cellStyle name="Cerner Normal 4 8 4 14" xfId="16159" xr:uid="{00000000-0005-0000-0000-0000F33E0000}"/>
    <cellStyle name="Cerner Normal 4 8 4 15" xfId="16160" xr:uid="{00000000-0005-0000-0000-0000F43E0000}"/>
    <cellStyle name="Cerner Normal 4 8 4 16" xfId="16161" xr:uid="{00000000-0005-0000-0000-0000F53E0000}"/>
    <cellStyle name="Cerner Normal 4 8 4 17" xfId="16162" xr:uid="{00000000-0005-0000-0000-0000F63E0000}"/>
    <cellStyle name="Cerner Normal 4 8 4 18" xfId="16163" xr:uid="{00000000-0005-0000-0000-0000F73E0000}"/>
    <cellStyle name="Cerner Normal 4 8 4 19" xfId="16164" xr:uid="{00000000-0005-0000-0000-0000F83E0000}"/>
    <cellStyle name="Cerner Normal 4 8 4 2" xfId="16165" xr:uid="{00000000-0005-0000-0000-0000F93E0000}"/>
    <cellStyle name="Cerner Normal 4 8 4 20" xfId="16166" xr:uid="{00000000-0005-0000-0000-0000FA3E0000}"/>
    <cellStyle name="Cerner Normal 4 8 4 21" xfId="16167" xr:uid="{00000000-0005-0000-0000-0000FB3E0000}"/>
    <cellStyle name="Cerner Normal 4 8 4 22" xfId="16168" xr:uid="{00000000-0005-0000-0000-0000FC3E0000}"/>
    <cellStyle name="Cerner Normal 4 8 4 23" xfId="16169" xr:uid="{00000000-0005-0000-0000-0000FD3E0000}"/>
    <cellStyle name="Cerner Normal 4 8 4 24" xfId="16170" xr:uid="{00000000-0005-0000-0000-0000FE3E0000}"/>
    <cellStyle name="Cerner Normal 4 8 4 25" xfId="16171" xr:uid="{00000000-0005-0000-0000-0000FF3E0000}"/>
    <cellStyle name="Cerner Normal 4 8 4 26" xfId="16172" xr:uid="{00000000-0005-0000-0000-0000003F0000}"/>
    <cellStyle name="Cerner Normal 4 8 4 27" xfId="16173" xr:uid="{00000000-0005-0000-0000-0000013F0000}"/>
    <cellStyle name="Cerner Normal 4 8 4 28" xfId="16174" xr:uid="{00000000-0005-0000-0000-0000023F0000}"/>
    <cellStyle name="Cerner Normal 4 8 4 29" xfId="16175" xr:uid="{00000000-0005-0000-0000-0000033F0000}"/>
    <cellStyle name="Cerner Normal 4 8 4 3" xfId="16176" xr:uid="{00000000-0005-0000-0000-0000043F0000}"/>
    <cellStyle name="Cerner Normal 4 8 4 30" xfId="16177" xr:uid="{00000000-0005-0000-0000-0000053F0000}"/>
    <cellStyle name="Cerner Normal 4 8 4 31" xfId="16178" xr:uid="{00000000-0005-0000-0000-0000063F0000}"/>
    <cellStyle name="Cerner Normal 4 8 4 32" xfId="16179" xr:uid="{00000000-0005-0000-0000-0000073F0000}"/>
    <cellStyle name="Cerner Normal 4 8 4 33" xfId="16180" xr:uid="{00000000-0005-0000-0000-0000083F0000}"/>
    <cellStyle name="Cerner Normal 4 8 4 34" xfId="16181" xr:uid="{00000000-0005-0000-0000-0000093F0000}"/>
    <cellStyle name="Cerner Normal 4 8 4 35" xfId="16182" xr:uid="{00000000-0005-0000-0000-00000A3F0000}"/>
    <cellStyle name="Cerner Normal 4 8 4 36" xfId="16183" xr:uid="{00000000-0005-0000-0000-00000B3F0000}"/>
    <cellStyle name="Cerner Normal 4 8 4 37" xfId="16184" xr:uid="{00000000-0005-0000-0000-00000C3F0000}"/>
    <cellStyle name="Cerner Normal 4 8 4 38" xfId="16185" xr:uid="{00000000-0005-0000-0000-00000D3F0000}"/>
    <cellStyle name="Cerner Normal 4 8 4 39" xfId="16186" xr:uid="{00000000-0005-0000-0000-00000E3F0000}"/>
    <cellStyle name="Cerner Normal 4 8 4 4" xfId="16187" xr:uid="{00000000-0005-0000-0000-00000F3F0000}"/>
    <cellStyle name="Cerner Normal 4 8 4 40" xfId="16188" xr:uid="{00000000-0005-0000-0000-0000103F0000}"/>
    <cellStyle name="Cerner Normal 4 8 4 41" xfId="16189" xr:uid="{00000000-0005-0000-0000-0000113F0000}"/>
    <cellStyle name="Cerner Normal 4 8 4 42" xfId="16190" xr:uid="{00000000-0005-0000-0000-0000123F0000}"/>
    <cellStyle name="Cerner Normal 4 8 4 43" xfId="16191" xr:uid="{00000000-0005-0000-0000-0000133F0000}"/>
    <cellStyle name="Cerner Normal 4 8 4 44" xfId="16192" xr:uid="{00000000-0005-0000-0000-0000143F0000}"/>
    <cellStyle name="Cerner Normal 4 8 4 45" xfId="16193" xr:uid="{00000000-0005-0000-0000-0000153F0000}"/>
    <cellStyle name="Cerner Normal 4 8 4 5" xfId="16194" xr:uid="{00000000-0005-0000-0000-0000163F0000}"/>
    <cellStyle name="Cerner Normal 4 8 4 6" xfId="16195" xr:uid="{00000000-0005-0000-0000-0000173F0000}"/>
    <cellStyle name="Cerner Normal 4 8 4 7" xfId="16196" xr:uid="{00000000-0005-0000-0000-0000183F0000}"/>
    <cellStyle name="Cerner Normal 4 8 4 8" xfId="16197" xr:uid="{00000000-0005-0000-0000-0000193F0000}"/>
    <cellStyle name="Cerner Normal 4 8 4 9" xfId="16198" xr:uid="{00000000-0005-0000-0000-00001A3F0000}"/>
    <cellStyle name="Cerner Normal 4 8 40" xfId="16199" xr:uid="{00000000-0005-0000-0000-00001B3F0000}"/>
    <cellStyle name="Cerner Normal 4 8 41" xfId="16200" xr:uid="{00000000-0005-0000-0000-00001C3F0000}"/>
    <cellStyle name="Cerner Normal 4 8 42" xfId="16201" xr:uid="{00000000-0005-0000-0000-00001D3F0000}"/>
    <cellStyle name="Cerner Normal 4 8 43" xfId="16202" xr:uid="{00000000-0005-0000-0000-00001E3F0000}"/>
    <cellStyle name="Cerner Normal 4 8 44" xfId="16203" xr:uid="{00000000-0005-0000-0000-00001F3F0000}"/>
    <cellStyle name="Cerner Normal 4 8 45" xfId="16204" xr:uid="{00000000-0005-0000-0000-0000203F0000}"/>
    <cellStyle name="Cerner Normal 4 8 46" xfId="16205" xr:uid="{00000000-0005-0000-0000-0000213F0000}"/>
    <cellStyle name="Cerner Normal 4 8 47" xfId="16206" xr:uid="{00000000-0005-0000-0000-0000223F0000}"/>
    <cellStyle name="Cerner Normal 4 8 48" xfId="16207" xr:uid="{00000000-0005-0000-0000-0000233F0000}"/>
    <cellStyle name="Cerner Normal 4 8 49" xfId="16208" xr:uid="{00000000-0005-0000-0000-0000243F0000}"/>
    <cellStyle name="Cerner Normal 4 8 5" xfId="16209" xr:uid="{00000000-0005-0000-0000-0000253F0000}"/>
    <cellStyle name="Cerner Normal 4 8 5 10" xfId="16210" xr:uid="{00000000-0005-0000-0000-0000263F0000}"/>
    <cellStyle name="Cerner Normal 4 8 5 11" xfId="16211" xr:uid="{00000000-0005-0000-0000-0000273F0000}"/>
    <cellStyle name="Cerner Normal 4 8 5 12" xfId="16212" xr:uid="{00000000-0005-0000-0000-0000283F0000}"/>
    <cellStyle name="Cerner Normal 4 8 5 13" xfId="16213" xr:uid="{00000000-0005-0000-0000-0000293F0000}"/>
    <cellStyle name="Cerner Normal 4 8 5 14" xfId="16214" xr:uid="{00000000-0005-0000-0000-00002A3F0000}"/>
    <cellStyle name="Cerner Normal 4 8 5 15" xfId="16215" xr:uid="{00000000-0005-0000-0000-00002B3F0000}"/>
    <cellStyle name="Cerner Normal 4 8 5 16" xfId="16216" xr:uid="{00000000-0005-0000-0000-00002C3F0000}"/>
    <cellStyle name="Cerner Normal 4 8 5 17" xfId="16217" xr:uid="{00000000-0005-0000-0000-00002D3F0000}"/>
    <cellStyle name="Cerner Normal 4 8 5 18" xfId="16218" xr:uid="{00000000-0005-0000-0000-00002E3F0000}"/>
    <cellStyle name="Cerner Normal 4 8 5 19" xfId="16219" xr:uid="{00000000-0005-0000-0000-00002F3F0000}"/>
    <cellStyle name="Cerner Normal 4 8 5 2" xfId="16220" xr:uid="{00000000-0005-0000-0000-0000303F0000}"/>
    <cellStyle name="Cerner Normal 4 8 5 20" xfId="16221" xr:uid="{00000000-0005-0000-0000-0000313F0000}"/>
    <cellStyle name="Cerner Normal 4 8 5 21" xfId="16222" xr:uid="{00000000-0005-0000-0000-0000323F0000}"/>
    <cellStyle name="Cerner Normal 4 8 5 22" xfId="16223" xr:uid="{00000000-0005-0000-0000-0000333F0000}"/>
    <cellStyle name="Cerner Normal 4 8 5 23" xfId="16224" xr:uid="{00000000-0005-0000-0000-0000343F0000}"/>
    <cellStyle name="Cerner Normal 4 8 5 24" xfId="16225" xr:uid="{00000000-0005-0000-0000-0000353F0000}"/>
    <cellStyle name="Cerner Normal 4 8 5 25" xfId="16226" xr:uid="{00000000-0005-0000-0000-0000363F0000}"/>
    <cellStyle name="Cerner Normal 4 8 5 26" xfId="16227" xr:uid="{00000000-0005-0000-0000-0000373F0000}"/>
    <cellStyle name="Cerner Normal 4 8 5 27" xfId="16228" xr:uid="{00000000-0005-0000-0000-0000383F0000}"/>
    <cellStyle name="Cerner Normal 4 8 5 28" xfId="16229" xr:uid="{00000000-0005-0000-0000-0000393F0000}"/>
    <cellStyle name="Cerner Normal 4 8 5 29" xfId="16230" xr:uid="{00000000-0005-0000-0000-00003A3F0000}"/>
    <cellStyle name="Cerner Normal 4 8 5 3" xfId="16231" xr:uid="{00000000-0005-0000-0000-00003B3F0000}"/>
    <cellStyle name="Cerner Normal 4 8 5 30" xfId="16232" xr:uid="{00000000-0005-0000-0000-00003C3F0000}"/>
    <cellStyle name="Cerner Normal 4 8 5 31" xfId="16233" xr:uid="{00000000-0005-0000-0000-00003D3F0000}"/>
    <cellStyle name="Cerner Normal 4 8 5 32" xfId="16234" xr:uid="{00000000-0005-0000-0000-00003E3F0000}"/>
    <cellStyle name="Cerner Normal 4 8 5 33" xfId="16235" xr:uid="{00000000-0005-0000-0000-00003F3F0000}"/>
    <cellStyle name="Cerner Normal 4 8 5 34" xfId="16236" xr:uid="{00000000-0005-0000-0000-0000403F0000}"/>
    <cellStyle name="Cerner Normal 4 8 5 35" xfId="16237" xr:uid="{00000000-0005-0000-0000-0000413F0000}"/>
    <cellStyle name="Cerner Normal 4 8 5 36" xfId="16238" xr:uid="{00000000-0005-0000-0000-0000423F0000}"/>
    <cellStyle name="Cerner Normal 4 8 5 37" xfId="16239" xr:uid="{00000000-0005-0000-0000-0000433F0000}"/>
    <cellStyle name="Cerner Normal 4 8 5 38" xfId="16240" xr:uid="{00000000-0005-0000-0000-0000443F0000}"/>
    <cellStyle name="Cerner Normal 4 8 5 39" xfId="16241" xr:uid="{00000000-0005-0000-0000-0000453F0000}"/>
    <cellStyle name="Cerner Normal 4 8 5 4" xfId="16242" xr:uid="{00000000-0005-0000-0000-0000463F0000}"/>
    <cellStyle name="Cerner Normal 4 8 5 40" xfId="16243" xr:uid="{00000000-0005-0000-0000-0000473F0000}"/>
    <cellStyle name="Cerner Normal 4 8 5 41" xfId="16244" xr:uid="{00000000-0005-0000-0000-0000483F0000}"/>
    <cellStyle name="Cerner Normal 4 8 5 42" xfId="16245" xr:uid="{00000000-0005-0000-0000-0000493F0000}"/>
    <cellStyle name="Cerner Normal 4 8 5 43" xfId="16246" xr:uid="{00000000-0005-0000-0000-00004A3F0000}"/>
    <cellStyle name="Cerner Normal 4 8 5 44" xfId="16247" xr:uid="{00000000-0005-0000-0000-00004B3F0000}"/>
    <cellStyle name="Cerner Normal 4 8 5 45" xfId="16248" xr:uid="{00000000-0005-0000-0000-00004C3F0000}"/>
    <cellStyle name="Cerner Normal 4 8 5 5" xfId="16249" xr:uid="{00000000-0005-0000-0000-00004D3F0000}"/>
    <cellStyle name="Cerner Normal 4 8 5 6" xfId="16250" xr:uid="{00000000-0005-0000-0000-00004E3F0000}"/>
    <cellStyle name="Cerner Normal 4 8 5 7" xfId="16251" xr:uid="{00000000-0005-0000-0000-00004F3F0000}"/>
    <cellStyle name="Cerner Normal 4 8 5 8" xfId="16252" xr:uid="{00000000-0005-0000-0000-0000503F0000}"/>
    <cellStyle name="Cerner Normal 4 8 5 9" xfId="16253" xr:uid="{00000000-0005-0000-0000-0000513F0000}"/>
    <cellStyle name="Cerner Normal 4 8 50" xfId="16254" xr:uid="{00000000-0005-0000-0000-0000523F0000}"/>
    <cellStyle name="Cerner Normal 4 8 51" xfId="16255" xr:uid="{00000000-0005-0000-0000-0000533F0000}"/>
    <cellStyle name="Cerner Normal 4 8 6" xfId="16256" xr:uid="{00000000-0005-0000-0000-0000543F0000}"/>
    <cellStyle name="Cerner Normal 4 8 6 10" xfId="16257" xr:uid="{00000000-0005-0000-0000-0000553F0000}"/>
    <cellStyle name="Cerner Normal 4 8 6 11" xfId="16258" xr:uid="{00000000-0005-0000-0000-0000563F0000}"/>
    <cellStyle name="Cerner Normal 4 8 6 12" xfId="16259" xr:uid="{00000000-0005-0000-0000-0000573F0000}"/>
    <cellStyle name="Cerner Normal 4 8 6 13" xfId="16260" xr:uid="{00000000-0005-0000-0000-0000583F0000}"/>
    <cellStyle name="Cerner Normal 4 8 6 14" xfId="16261" xr:uid="{00000000-0005-0000-0000-0000593F0000}"/>
    <cellStyle name="Cerner Normal 4 8 6 15" xfId="16262" xr:uid="{00000000-0005-0000-0000-00005A3F0000}"/>
    <cellStyle name="Cerner Normal 4 8 6 16" xfId="16263" xr:uid="{00000000-0005-0000-0000-00005B3F0000}"/>
    <cellStyle name="Cerner Normal 4 8 6 17" xfId="16264" xr:uid="{00000000-0005-0000-0000-00005C3F0000}"/>
    <cellStyle name="Cerner Normal 4 8 6 18" xfId="16265" xr:uid="{00000000-0005-0000-0000-00005D3F0000}"/>
    <cellStyle name="Cerner Normal 4 8 6 19" xfId="16266" xr:uid="{00000000-0005-0000-0000-00005E3F0000}"/>
    <cellStyle name="Cerner Normal 4 8 6 2" xfId="16267" xr:uid="{00000000-0005-0000-0000-00005F3F0000}"/>
    <cellStyle name="Cerner Normal 4 8 6 20" xfId="16268" xr:uid="{00000000-0005-0000-0000-0000603F0000}"/>
    <cellStyle name="Cerner Normal 4 8 6 21" xfId="16269" xr:uid="{00000000-0005-0000-0000-0000613F0000}"/>
    <cellStyle name="Cerner Normal 4 8 6 22" xfId="16270" xr:uid="{00000000-0005-0000-0000-0000623F0000}"/>
    <cellStyle name="Cerner Normal 4 8 6 23" xfId="16271" xr:uid="{00000000-0005-0000-0000-0000633F0000}"/>
    <cellStyle name="Cerner Normal 4 8 6 24" xfId="16272" xr:uid="{00000000-0005-0000-0000-0000643F0000}"/>
    <cellStyle name="Cerner Normal 4 8 6 25" xfId="16273" xr:uid="{00000000-0005-0000-0000-0000653F0000}"/>
    <cellStyle name="Cerner Normal 4 8 6 26" xfId="16274" xr:uid="{00000000-0005-0000-0000-0000663F0000}"/>
    <cellStyle name="Cerner Normal 4 8 6 27" xfId="16275" xr:uid="{00000000-0005-0000-0000-0000673F0000}"/>
    <cellStyle name="Cerner Normal 4 8 6 28" xfId="16276" xr:uid="{00000000-0005-0000-0000-0000683F0000}"/>
    <cellStyle name="Cerner Normal 4 8 6 29" xfId="16277" xr:uid="{00000000-0005-0000-0000-0000693F0000}"/>
    <cellStyle name="Cerner Normal 4 8 6 3" xfId="16278" xr:uid="{00000000-0005-0000-0000-00006A3F0000}"/>
    <cellStyle name="Cerner Normal 4 8 6 30" xfId="16279" xr:uid="{00000000-0005-0000-0000-00006B3F0000}"/>
    <cellStyle name="Cerner Normal 4 8 6 31" xfId="16280" xr:uid="{00000000-0005-0000-0000-00006C3F0000}"/>
    <cellStyle name="Cerner Normal 4 8 6 32" xfId="16281" xr:uid="{00000000-0005-0000-0000-00006D3F0000}"/>
    <cellStyle name="Cerner Normal 4 8 6 33" xfId="16282" xr:uid="{00000000-0005-0000-0000-00006E3F0000}"/>
    <cellStyle name="Cerner Normal 4 8 6 34" xfId="16283" xr:uid="{00000000-0005-0000-0000-00006F3F0000}"/>
    <cellStyle name="Cerner Normal 4 8 6 35" xfId="16284" xr:uid="{00000000-0005-0000-0000-0000703F0000}"/>
    <cellStyle name="Cerner Normal 4 8 6 36" xfId="16285" xr:uid="{00000000-0005-0000-0000-0000713F0000}"/>
    <cellStyle name="Cerner Normal 4 8 6 37" xfId="16286" xr:uid="{00000000-0005-0000-0000-0000723F0000}"/>
    <cellStyle name="Cerner Normal 4 8 6 38" xfId="16287" xr:uid="{00000000-0005-0000-0000-0000733F0000}"/>
    <cellStyle name="Cerner Normal 4 8 6 39" xfId="16288" xr:uid="{00000000-0005-0000-0000-0000743F0000}"/>
    <cellStyle name="Cerner Normal 4 8 6 4" xfId="16289" xr:uid="{00000000-0005-0000-0000-0000753F0000}"/>
    <cellStyle name="Cerner Normal 4 8 6 40" xfId="16290" xr:uid="{00000000-0005-0000-0000-0000763F0000}"/>
    <cellStyle name="Cerner Normal 4 8 6 41" xfId="16291" xr:uid="{00000000-0005-0000-0000-0000773F0000}"/>
    <cellStyle name="Cerner Normal 4 8 6 42" xfId="16292" xr:uid="{00000000-0005-0000-0000-0000783F0000}"/>
    <cellStyle name="Cerner Normal 4 8 6 43" xfId="16293" xr:uid="{00000000-0005-0000-0000-0000793F0000}"/>
    <cellStyle name="Cerner Normal 4 8 6 44" xfId="16294" xr:uid="{00000000-0005-0000-0000-00007A3F0000}"/>
    <cellStyle name="Cerner Normal 4 8 6 45" xfId="16295" xr:uid="{00000000-0005-0000-0000-00007B3F0000}"/>
    <cellStyle name="Cerner Normal 4 8 6 5" xfId="16296" xr:uid="{00000000-0005-0000-0000-00007C3F0000}"/>
    <cellStyle name="Cerner Normal 4 8 6 6" xfId="16297" xr:uid="{00000000-0005-0000-0000-00007D3F0000}"/>
    <cellStyle name="Cerner Normal 4 8 6 7" xfId="16298" xr:uid="{00000000-0005-0000-0000-00007E3F0000}"/>
    <cellStyle name="Cerner Normal 4 8 6 8" xfId="16299" xr:uid="{00000000-0005-0000-0000-00007F3F0000}"/>
    <cellStyle name="Cerner Normal 4 8 6 9" xfId="16300" xr:uid="{00000000-0005-0000-0000-0000803F0000}"/>
    <cellStyle name="Cerner Normal 4 8 7" xfId="16301" xr:uid="{00000000-0005-0000-0000-0000813F0000}"/>
    <cellStyle name="Cerner Normal 4 8 8" xfId="16302" xr:uid="{00000000-0005-0000-0000-0000823F0000}"/>
    <cellStyle name="Cerner Normal 4 8 9" xfId="16303" xr:uid="{00000000-0005-0000-0000-0000833F0000}"/>
    <cellStyle name="Cerner Normal 4 9" xfId="16304" xr:uid="{00000000-0005-0000-0000-0000843F0000}"/>
    <cellStyle name="Cerner Normal 4 9 10" xfId="16305" xr:uid="{00000000-0005-0000-0000-0000853F0000}"/>
    <cellStyle name="Cerner Normal 4 9 11" xfId="16306" xr:uid="{00000000-0005-0000-0000-0000863F0000}"/>
    <cellStyle name="Cerner Normal 4 9 12" xfId="16307" xr:uid="{00000000-0005-0000-0000-0000873F0000}"/>
    <cellStyle name="Cerner Normal 4 9 13" xfId="16308" xr:uid="{00000000-0005-0000-0000-0000883F0000}"/>
    <cellStyle name="Cerner Normal 4 9 14" xfId="16309" xr:uid="{00000000-0005-0000-0000-0000893F0000}"/>
    <cellStyle name="Cerner Normal 4 9 15" xfId="16310" xr:uid="{00000000-0005-0000-0000-00008A3F0000}"/>
    <cellStyle name="Cerner Normal 4 9 16" xfId="16311" xr:uid="{00000000-0005-0000-0000-00008B3F0000}"/>
    <cellStyle name="Cerner Normal 4 9 17" xfId="16312" xr:uid="{00000000-0005-0000-0000-00008C3F0000}"/>
    <cellStyle name="Cerner Normal 4 9 18" xfId="16313" xr:uid="{00000000-0005-0000-0000-00008D3F0000}"/>
    <cellStyle name="Cerner Normal 4 9 19" xfId="16314" xr:uid="{00000000-0005-0000-0000-00008E3F0000}"/>
    <cellStyle name="Cerner Normal 4 9 2" xfId="16315" xr:uid="{00000000-0005-0000-0000-00008F3F0000}"/>
    <cellStyle name="Cerner Normal 4 9 2 10" xfId="16316" xr:uid="{00000000-0005-0000-0000-0000903F0000}"/>
    <cellStyle name="Cerner Normal 4 9 2 11" xfId="16317" xr:uid="{00000000-0005-0000-0000-0000913F0000}"/>
    <cellStyle name="Cerner Normal 4 9 2 12" xfId="16318" xr:uid="{00000000-0005-0000-0000-0000923F0000}"/>
    <cellStyle name="Cerner Normal 4 9 2 13" xfId="16319" xr:uid="{00000000-0005-0000-0000-0000933F0000}"/>
    <cellStyle name="Cerner Normal 4 9 2 14" xfId="16320" xr:uid="{00000000-0005-0000-0000-0000943F0000}"/>
    <cellStyle name="Cerner Normal 4 9 2 15" xfId="16321" xr:uid="{00000000-0005-0000-0000-0000953F0000}"/>
    <cellStyle name="Cerner Normal 4 9 2 16" xfId="16322" xr:uid="{00000000-0005-0000-0000-0000963F0000}"/>
    <cellStyle name="Cerner Normal 4 9 2 17" xfId="16323" xr:uid="{00000000-0005-0000-0000-0000973F0000}"/>
    <cellStyle name="Cerner Normal 4 9 2 18" xfId="16324" xr:uid="{00000000-0005-0000-0000-0000983F0000}"/>
    <cellStyle name="Cerner Normal 4 9 2 19" xfId="16325" xr:uid="{00000000-0005-0000-0000-0000993F0000}"/>
    <cellStyle name="Cerner Normal 4 9 2 2" xfId="16326" xr:uid="{00000000-0005-0000-0000-00009A3F0000}"/>
    <cellStyle name="Cerner Normal 4 9 2 20" xfId="16327" xr:uid="{00000000-0005-0000-0000-00009B3F0000}"/>
    <cellStyle name="Cerner Normal 4 9 2 21" xfId="16328" xr:uid="{00000000-0005-0000-0000-00009C3F0000}"/>
    <cellStyle name="Cerner Normal 4 9 2 22" xfId="16329" xr:uid="{00000000-0005-0000-0000-00009D3F0000}"/>
    <cellStyle name="Cerner Normal 4 9 2 23" xfId="16330" xr:uid="{00000000-0005-0000-0000-00009E3F0000}"/>
    <cellStyle name="Cerner Normal 4 9 2 24" xfId="16331" xr:uid="{00000000-0005-0000-0000-00009F3F0000}"/>
    <cellStyle name="Cerner Normal 4 9 2 25" xfId="16332" xr:uid="{00000000-0005-0000-0000-0000A03F0000}"/>
    <cellStyle name="Cerner Normal 4 9 2 26" xfId="16333" xr:uid="{00000000-0005-0000-0000-0000A13F0000}"/>
    <cellStyle name="Cerner Normal 4 9 2 27" xfId="16334" xr:uid="{00000000-0005-0000-0000-0000A23F0000}"/>
    <cellStyle name="Cerner Normal 4 9 2 28" xfId="16335" xr:uid="{00000000-0005-0000-0000-0000A33F0000}"/>
    <cellStyle name="Cerner Normal 4 9 2 29" xfId="16336" xr:uid="{00000000-0005-0000-0000-0000A43F0000}"/>
    <cellStyle name="Cerner Normal 4 9 2 3" xfId="16337" xr:uid="{00000000-0005-0000-0000-0000A53F0000}"/>
    <cellStyle name="Cerner Normal 4 9 2 30" xfId="16338" xr:uid="{00000000-0005-0000-0000-0000A63F0000}"/>
    <cellStyle name="Cerner Normal 4 9 2 31" xfId="16339" xr:uid="{00000000-0005-0000-0000-0000A73F0000}"/>
    <cellStyle name="Cerner Normal 4 9 2 32" xfId="16340" xr:uid="{00000000-0005-0000-0000-0000A83F0000}"/>
    <cellStyle name="Cerner Normal 4 9 2 33" xfId="16341" xr:uid="{00000000-0005-0000-0000-0000A93F0000}"/>
    <cellStyle name="Cerner Normal 4 9 2 34" xfId="16342" xr:uid="{00000000-0005-0000-0000-0000AA3F0000}"/>
    <cellStyle name="Cerner Normal 4 9 2 35" xfId="16343" xr:uid="{00000000-0005-0000-0000-0000AB3F0000}"/>
    <cellStyle name="Cerner Normal 4 9 2 36" xfId="16344" xr:uid="{00000000-0005-0000-0000-0000AC3F0000}"/>
    <cellStyle name="Cerner Normal 4 9 2 37" xfId="16345" xr:uid="{00000000-0005-0000-0000-0000AD3F0000}"/>
    <cellStyle name="Cerner Normal 4 9 2 38" xfId="16346" xr:uid="{00000000-0005-0000-0000-0000AE3F0000}"/>
    <cellStyle name="Cerner Normal 4 9 2 39" xfId="16347" xr:uid="{00000000-0005-0000-0000-0000AF3F0000}"/>
    <cellStyle name="Cerner Normal 4 9 2 4" xfId="16348" xr:uid="{00000000-0005-0000-0000-0000B03F0000}"/>
    <cellStyle name="Cerner Normal 4 9 2 40" xfId="16349" xr:uid="{00000000-0005-0000-0000-0000B13F0000}"/>
    <cellStyle name="Cerner Normal 4 9 2 41" xfId="16350" xr:uid="{00000000-0005-0000-0000-0000B23F0000}"/>
    <cellStyle name="Cerner Normal 4 9 2 42" xfId="16351" xr:uid="{00000000-0005-0000-0000-0000B33F0000}"/>
    <cellStyle name="Cerner Normal 4 9 2 43" xfId="16352" xr:uid="{00000000-0005-0000-0000-0000B43F0000}"/>
    <cellStyle name="Cerner Normal 4 9 2 44" xfId="16353" xr:uid="{00000000-0005-0000-0000-0000B53F0000}"/>
    <cellStyle name="Cerner Normal 4 9 2 45" xfId="16354" xr:uid="{00000000-0005-0000-0000-0000B63F0000}"/>
    <cellStyle name="Cerner Normal 4 9 2 5" xfId="16355" xr:uid="{00000000-0005-0000-0000-0000B73F0000}"/>
    <cellStyle name="Cerner Normal 4 9 2 6" xfId="16356" xr:uid="{00000000-0005-0000-0000-0000B83F0000}"/>
    <cellStyle name="Cerner Normal 4 9 2 7" xfId="16357" xr:uid="{00000000-0005-0000-0000-0000B93F0000}"/>
    <cellStyle name="Cerner Normal 4 9 2 8" xfId="16358" xr:uid="{00000000-0005-0000-0000-0000BA3F0000}"/>
    <cellStyle name="Cerner Normal 4 9 2 9" xfId="16359" xr:uid="{00000000-0005-0000-0000-0000BB3F0000}"/>
    <cellStyle name="Cerner Normal 4 9 20" xfId="16360" xr:uid="{00000000-0005-0000-0000-0000BC3F0000}"/>
    <cellStyle name="Cerner Normal 4 9 21" xfId="16361" xr:uid="{00000000-0005-0000-0000-0000BD3F0000}"/>
    <cellStyle name="Cerner Normal 4 9 22" xfId="16362" xr:uid="{00000000-0005-0000-0000-0000BE3F0000}"/>
    <cellStyle name="Cerner Normal 4 9 23" xfId="16363" xr:uid="{00000000-0005-0000-0000-0000BF3F0000}"/>
    <cellStyle name="Cerner Normal 4 9 24" xfId="16364" xr:uid="{00000000-0005-0000-0000-0000C03F0000}"/>
    <cellStyle name="Cerner Normal 4 9 25" xfId="16365" xr:uid="{00000000-0005-0000-0000-0000C13F0000}"/>
    <cellStyle name="Cerner Normal 4 9 26" xfId="16366" xr:uid="{00000000-0005-0000-0000-0000C23F0000}"/>
    <cellStyle name="Cerner Normal 4 9 27" xfId="16367" xr:uid="{00000000-0005-0000-0000-0000C33F0000}"/>
    <cellStyle name="Cerner Normal 4 9 28" xfId="16368" xr:uid="{00000000-0005-0000-0000-0000C43F0000}"/>
    <cellStyle name="Cerner Normal 4 9 29" xfId="16369" xr:uid="{00000000-0005-0000-0000-0000C53F0000}"/>
    <cellStyle name="Cerner Normal 4 9 3" xfId="16370" xr:uid="{00000000-0005-0000-0000-0000C63F0000}"/>
    <cellStyle name="Cerner Normal 4 9 3 10" xfId="16371" xr:uid="{00000000-0005-0000-0000-0000C73F0000}"/>
    <cellStyle name="Cerner Normal 4 9 3 11" xfId="16372" xr:uid="{00000000-0005-0000-0000-0000C83F0000}"/>
    <cellStyle name="Cerner Normal 4 9 3 12" xfId="16373" xr:uid="{00000000-0005-0000-0000-0000C93F0000}"/>
    <cellStyle name="Cerner Normal 4 9 3 13" xfId="16374" xr:uid="{00000000-0005-0000-0000-0000CA3F0000}"/>
    <cellStyle name="Cerner Normal 4 9 3 14" xfId="16375" xr:uid="{00000000-0005-0000-0000-0000CB3F0000}"/>
    <cellStyle name="Cerner Normal 4 9 3 15" xfId="16376" xr:uid="{00000000-0005-0000-0000-0000CC3F0000}"/>
    <cellStyle name="Cerner Normal 4 9 3 16" xfId="16377" xr:uid="{00000000-0005-0000-0000-0000CD3F0000}"/>
    <cellStyle name="Cerner Normal 4 9 3 17" xfId="16378" xr:uid="{00000000-0005-0000-0000-0000CE3F0000}"/>
    <cellStyle name="Cerner Normal 4 9 3 18" xfId="16379" xr:uid="{00000000-0005-0000-0000-0000CF3F0000}"/>
    <cellStyle name="Cerner Normal 4 9 3 19" xfId="16380" xr:uid="{00000000-0005-0000-0000-0000D03F0000}"/>
    <cellStyle name="Cerner Normal 4 9 3 2" xfId="16381" xr:uid="{00000000-0005-0000-0000-0000D13F0000}"/>
    <cellStyle name="Cerner Normal 4 9 3 20" xfId="16382" xr:uid="{00000000-0005-0000-0000-0000D23F0000}"/>
    <cellStyle name="Cerner Normal 4 9 3 21" xfId="16383" xr:uid="{00000000-0005-0000-0000-0000D33F0000}"/>
    <cellStyle name="Cerner Normal 4 9 3 22" xfId="16384" xr:uid="{00000000-0005-0000-0000-0000D43F0000}"/>
    <cellStyle name="Cerner Normal 4 9 3 23" xfId="16385" xr:uid="{00000000-0005-0000-0000-0000D53F0000}"/>
    <cellStyle name="Cerner Normal 4 9 3 24" xfId="16386" xr:uid="{00000000-0005-0000-0000-0000D63F0000}"/>
    <cellStyle name="Cerner Normal 4 9 3 25" xfId="16387" xr:uid="{00000000-0005-0000-0000-0000D73F0000}"/>
    <cellStyle name="Cerner Normal 4 9 3 26" xfId="16388" xr:uid="{00000000-0005-0000-0000-0000D83F0000}"/>
    <cellStyle name="Cerner Normal 4 9 3 27" xfId="16389" xr:uid="{00000000-0005-0000-0000-0000D93F0000}"/>
    <cellStyle name="Cerner Normal 4 9 3 28" xfId="16390" xr:uid="{00000000-0005-0000-0000-0000DA3F0000}"/>
    <cellStyle name="Cerner Normal 4 9 3 29" xfId="16391" xr:uid="{00000000-0005-0000-0000-0000DB3F0000}"/>
    <cellStyle name="Cerner Normal 4 9 3 3" xfId="16392" xr:uid="{00000000-0005-0000-0000-0000DC3F0000}"/>
    <cellStyle name="Cerner Normal 4 9 3 30" xfId="16393" xr:uid="{00000000-0005-0000-0000-0000DD3F0000}"/>
    <cellStyle name="Cerner Normal 4 9 3 31" xfId="16394" xr:uid="{00000000-0005-0000-0000-0000DE3F0000}"/>
    <cellStyle name="Cerner Normal 4 9 3 32" xfId="16395" xr:uid="{00000000-0005-0000-0000-0000DF3F0000}"/>
    <cellStyle name="Cerner Normal 4 9 3 33" xfId="16396" xr:uid="{00000000-0005-0000-0000-0000E03F0000}"/>
    <cellStyle name="Cerner Normal 4 9 3 34" xfId="16397" xr:uid="{00000000-0005-0000-0000-0000E13F0000}"/>
    <cellStyle name="Cerner Normal 4 9 3 35" xfId="16398" xr:uid="{00000000-0005-0000-0000-0000E23F0000}"/>
    <cellStyle name="Cerner Normal 4 9 3 36" xfId="16399" xr:uid="{00000000-0005-0000-0000-0000E33F0000}"/>
    <cellStyle name="Cerner Normal 4 9 3 37" xfId="16400" xr:uid="{00000000-0005-0000-0000-0000E43F0000}"/>
    <cellStyle name="Cerner Normal 4 9 3 38" xfId="16401" xr:uid="{00000000-0005-0000-0000-0000E53F0000}"/>
    <cellStyle name="Cerner Normal 4 9 3 39" xfId="16402" xr:uid="{00000000-0005-0000-0000-0000E63F0000}"/>
    <cellStyle name="Cerner Normal 4 9 3 4" xfId="16403" xr:uid="{00000000-0005-0000-0000-0000E73F0000}"/>
    <cellStyle name="Cerner Normal 4 9 3 40" xfId="16404" xr:uid="{00000000-0005-0000-0000-0000E83F0000}"/>
    <cellStyle name="Cerner Normal 4 9 3 41" xfId="16405" xr:uid="{00000000-0005-0000-0000-0000E93F0000}"/>
    <cellStyle name="Cerner Normal 4 9 3 42" xfId="16406" xr:uid="{00000000-0005-0000-0000-0000EA3F0000}"/>
    <cellStyle name="Cerner Normal 4 9 3 43" xfId="16407" xr:uid="{00000000-0005-0000-0000-0000EB3F0000}"/>
    <cellStyle name="Cerner Normal 4 9 3 44" xfId="16408" xr:uid="{00000000-0005-0000-0000-0000EC3F0000}"/>
    <cellStyle name="Cerner Normal 4 9 3 45" xfId="16409" xr:uid="{00000000-0005-0000-0000-0000ED3F0000}"/>
    <cellStyle name="Cerner Normal 4 9 3 5" xfId="16410" xr:uid="{00000000-0005-0000-0000-0000EE3F0000}"/>
    <cellStyle name="Cerner Normal 4 9 3 6" xfId="16411" xr:uid="{00000000-0005-0000-0000-0000EF3F0000}"/>
    <cellStyle name="Cerner Normal 4 9 3 7" xfId="16412" xr:uid="{00000000-0005-0000-0000-0000F03F0000}"/>
    <cellStyle name="Cerner Normal 4 9 3 8" xfId="16413" xr:uid="{00000000-0005-0000-0000-0000F13F0000}"/>
    <cellStyle name="Cerner Normal 4 9 3 9" xfId="16414" xr:uid="{00000000-0005-0000-0000-0000F23F0000}"/>
    <cellStyle name="Cerner Normal 4 9 30" xfId="16415" xr:uid="{00000000-0005-0000-0000-0000F33F0000}"/>
    <cellStyle name="Cerner Normal 4 9 31" xfId="16416" xr:uid="{00000000-0005-0000-0000-0000F43F0000}"/>
    <cellStyle name="Cerner Normal 4 9 32" xfId="16417" xr:uid="{00000000-0005-0000-0000-0000F53F0000}"/>
    <cellStyle name="Cerner Normal 4 9 33" xfId="16418" xr:uid="{00000000-0005-0000-0000-0000F63F0000}"/>
    <cellStyle name="Cerner Normal 4 9 34" xfId="16419" xr:uid="{00000000-0005-0000-0000-0000F73F0000}"/>
    <cellStyle name="Cerner Normal 4 9 35" xfId="16420" xr:uid="{00000000-0005-0000-0000-0000F83F0000}"/>
    <cellStyle name="Cerner Normal 4 9 36" xfId="16421" xr:uid="{00000000-0005-0000-0000-0000F93F0000}"/>
    <cellStyle name="Cerner Normal 4 9 37" xfId="16422" xr:uid="{00000000-0005-0000-0000-0000FA3F0000}"/>
    <cellStyle name="Cerner Normal 4 9 38" xfId="16423" xr:uid="{00000000-0005-0000-0000-0000FB3F0000}"/>
    <cellStyle name="Cerner Normal 4 9 39" xfId="16424" xr:uid="{00000000-0005-0000-0000-0000FC3F0000}"/>
    <cellStyle name="Cerner Normal 4 9 4" xfId="16425" xr:uid="{00000000-0005-0000-0000-0000FD3F0000}"/>
    <cellStyle name="Cerner Normal 4 9 4 10" xfId="16426" xr:uid="{00000000-0005-0000-0000-0000FE3F0000}"/>
    <cellStyle name="Cerner Normal 4 9 4 11" xfId="16427" xr:uid="{00000000-0005-0000-0000-0000FF3F0000}"/>
    <cellStyle name="Cerner Normal 4 9 4 12" xfId="16428" xr:uid="{00000000-0005-0000-0000-000000400000}"/>
    <cellStyle name="Cerner Normal 4 9 4 13" xfId="16429" xr:uid="{00000000-0005-0000-0000-000001400000}"/>
    <cellStyle name="Cerner Normal 4 9 4 14" xfId="16430" xr:uid="{00000000-0005-0000-0000-000002400000}"/>
    <cellStyle name="Cerner Normal 4 9 4 15" xfId="16431" xr:uid="{00000000-0005-0000-0000-000003400000}"/>
    <cellStyle name="Cerner Normal 4 9 4 16" xfId="16432" xr:uid="{00000000-0005-0000-0000-000004400000}"/>
    <cellStyle name="Cerner Normal 4 9 4 17" xfId="16433" xr:uid="{00000000-0005-0000-0000-000005400000}"/>
    <cellStyle name="Cerner Normal 4 9 4 18" xfId="16434" xr:uid="{00000000-0005-0000-0000-000006400000}"/>
    <cellStyle name="Cerner Normal 4 9 4 19" xfId="16435" xr:uid="{00000000-0005-0000-0000-000007400000}"/>
    <cellStyle name="Cerner Normal 4 9 4 2" xfId="16436" xr:uid="{00000000-0005-0000-0000-000008400000}"/>
    <cellStyle name="Cerner Normal 4 9 4 20" xfId="16437" xr:uid="{00000000-0005-0000-0000-000009400000}"/>
    <cellStyle name="Cerner Normal 4 9 4 21" xfId="16438" xr:uid="{00000000-0005-0000-0000-00000A400000}"/>
    <cellStyle name="Cerner Normal 4 9 4 22" xfId="16439" xr:uid="{00000000-0005-0000-0000-00000B400000}"/>
    <cellStyle name="Cerner Normal 4 9 4 23" xfId="16440" xr:uid="{00000000-0005-0000-0000-00000C400000}"/>
    <cellStyle name="Cerner Normal 4 9 4 24" xfId="16441" xr:uid="{00000000-0005-0000-0000-00000D400000}"/>
    <cellStyle name="Cerner Normal 4 9 4 25" xfId="16442" xr:uid="{00000000-0005-0000-0000-00000E400000}"/>
    <cellStyle name="Cerner Normal 4 9 4 26" xfId="16443" xr:uid="{00000000-0005-0000-0000-00000F400000}"/>
    <cellStyle name="Cerner Normal 4 9 4 27" xfId="16444" xr:uid="{00000000-0005-0000-0000-000010400000}"/>
    <cellStyle name="Cerner Normal 4 9 4 28" xfId="16445" xr:uid="{00000000-0005-0000-0000-000011400000}"/>
    <cellStyle name="Cerner Normal 4 9 4 29" xfId="16446" xr:uid="{00000000-0005-0000-0000-000012400000}"/>
    <cellStyle name="Cerner Normal 4 9 4 3" xfId="16447" xr:uid="{00000000-0005-0000-0000-000013400000}"/>
    <cellStyle name="Cerner Normal 4 9 4 30" xfId="16448" xr:uid="{00000000-0005-0000-0000-000014400000}"/>
    <cellStyle name="Cerner Normal 4 9 4 31" xfId="16449" xr:uid="{00000000-0005-0000-0000-000015400000}"/>
    <cellStyle name="Cerner Normal 4 9 4 32" xfId="16450" xr:uid="{00000000-0005-0000-0000-000016400000}"/>
    <cellStyle name="Cerner Normal 4 9 4 33" xfId="16451" xr:uid="{00000000-0005-0000-0000-000017400000}"/>
    <cellStyle name="Cerner Normal 4 9 4 34" xfId="16452" xr:uid="{00000000-0005-0000-0000-000018400000}"/>
    <cellStyle name="Cerner Normal 4 9 4 35" xfId="16453" xr:uid="{00000000-0005-0000-0000-000019400000}"/>
    <cellStyle name="Cerner Normal 4 9 4 36" xfId="16454" xr:uid="{00000000-0005-0000-0000-00001A400000}"/>
    <cellStyle name="Cerner Normal 4 9 4 37" xfId="16455" xr:uid="{00000000-0005-0000-0000-00001B400000}"/>
    <cellStyle name="Cerner Normal 4 9 4 38" xfId="16456" xr:uid="{00000000-0005-0000-0000-00001C400000}"/>
    <cellStyle name="Cerner Normal 4 9 4 39" xfId="16457" xr:uid="{00000000-0005-0000-0000-00001D400000}"/>
    <cellStyle name="Cerner Normal 4 9 4 4" xfId="16458" xr:uid="{00000000-0005-0000-0000-00001E400000}"/>
    <cellStyle name="Cerner Normal 4 9 4 40" xfId="16459" xr:uid="{00000000-0005-0000-0000-00001F400000}"/>
    <cellStyle name="Cerner Normal 4 9 4 41" xfId="16460" xr:uid="{00000000-0005-0000-0000-000020400000}"/>
    <cellStyle name="Cerner Normal 4 9 4 42" xfId="16461" xr:uid="{00000000-0005-0000-0000-000021400000}"/>
    <cellStyle name="Cerner Normal 4 9 4 43" xfId="16462" xr:uid="{00000000-0005-0000-0000-000022400000}"/>
    <cellStyle name="Cerner Normal 4 9 4 44" xfId="16463" xr:uid="{00000000-0005-0000-0000-000023400000}"/>
    <cellStyle name="Cerner Normal 4 9 4 45" xfId="16464" xr:uid="{00000000-0005-0000-0000-000024400000}"/>
    <cellStyle name="Cerner Normal 4 9 4 5" xfId="16465" xr:uid="{00000000-0005-0000-0000-000025400000}"/>
    <cellStyle name="Cerner Normal 4 9 4 6" xfId="16466" xr:uid="{00000000-0005-0000-0000-000026400000}"/>
    <cellStyle name="Cerner Normal 4 9 4 7" xfId="16467" xr:uid="{00000000-0005-0000-0000-000027400000}"/>
    <cellStyle name="Cerner Normal 4 9 4 8" xfId="16468" xr:uid="{00000000-0005-0000-0000-000028400000}"/>
    <cellStyle name="Cerner Normal 4 9 4 9" xfId="16469" xr:uid="{00000000-0005-0000-0000-000029400000}"/>
    <cellStyle name="Cerner Normal 4 9 40" xfId="16470" xr:uid="{00000000-0005-0000-0000-00002A400000}"/>
    <cellStyle name="Cerner Normal 4 9 41" xfId="16471" xr:uid="{00000000-0005-0000-0000-00002B400000}"/>
    <cellStyle name="Cerner Normal 4 9 42" xfId="16472" xr:uid="{00000000-0005-0000-0000-00002C400000}"/>
    <cellStyle name="Cerner Normal 4 9 43" xfId="16473" xr:uid="{00000000-0005-0000-0000-00002D400000}"/>
    <cellStyle name="Cerner Normal 4 9 44" xfId="16474" xr:uid="{00000000-0005-0000-0000-00002E400000}"/>
    <cellStyle name="Cerner Normal 4 9 45" xfId="16475" xr:uid="{00000000-0005-0000-0000-00002F400000}"/>
    <cellStyle name="Cerner Normal 4 9 46" xfId="16476" xr:uid="{00000000-0005-0000-0000-000030400000}"/>
    <cellStyle name="Cerner Normal 4 9 47" xfId="16477" xr:uid="{00000000-0005-0000-0000-000031400000}"/>
    <cellStyle name="Cerner Normal 4 9 48" xfId="16478" xr:uid="{00000000-0005-0000-0000-000032400000}"/>
    <cellStyle name="Cerner Normal 4 9 49" xfId="16479" xr:uid="{00000000-0005-0000-0000-000033400000}"/>
    <cellStyle name="Cerner Normal 4 9 5" xfId="16480" xr:uid="{00000000-0005-0000-0000-000034400000}"/>
    <cellStyle name="Cerner Normal 4 9 5 10" xfId="16481" xr:uid="{00000000-0005-0000-0000-000035400000}"/>
    <cellStyle name="Cerner Normal 4 9 5 11" xfId="16482" xr:uid="{00000000-0005-0000-0000-000036400000}"/>
    <cellStyle name="Cerner Normal 4 9 5 12" xfId="16483" xr:uid="{00000000-0005-0000-0000-000037400000}"/>
    <cellStyle name="Cerner Normal 4 9 5 13" xfId="16484" xr:uid="{00000000-0005-0000-0000-000038400000}"/>
    <cellStyle name="Cerner Normal 4 9 5 14" xfId="16485" xr:uid="{00000000-0005-0000-0000-000039400000}"/>
    <cellStyle name="Cerner Normal 4 9 5 15" xfId="16486" xr:uid="{00000000-0005-0000-0000-00003A400000}"/>
    <cellStyle name="Cerner Normal 4 9 5 16" xfId="16487" xr:uid="{00000000-0005-0000-0000-00003B400000}"/>
    <cellStyle name="Cerner Normal 4 9 5 17" xfId="16488" xr:uid="{00000000-0005-0000-0000-00003C400000}"/>
    <cellStyle name="Cerner Normal 4 9 5 18" xfId="16489" xr:uid="{00000000-0005-0000-0000-00003D400000}"/>
    <cellStyle name="Cerner Normal 4 9 5 19" xfId="16490" xr:uid="{00000000-0005-0000-0000-00003E400000}"/>
    <cellStyle name="Cerner Normal 4 9 5 2" xfId="16491" xr:uid="{00000000-0005-0000-0000-00003F400000}"/>
    <cellStyle name="Cerner Normal 4 9 5 20" xfId="16492" xr:uid="{00000000-0005-0000-0000-000040400000}"/>
    <cellStyle name="Cerner Normal 4 9 5 21" xfId="16493" xr:uid="{00000000-0005-0000-0000-000041400000}"/>
    <cellStyle name="Cerner Normal 4 9 5 22" xfId="16494" xr:uid="{00000000-0005-0000-0000-000042400000}"/>
    <cellStyle name="Cerner Normal 4 9 5 23" xfId="16495" xr:uid="{00000000-0005-0000-0000-000043400000}"/>
    <cellStyle name="Cerner Normal 4 9 5 24" xfId="16496" xr:uid="{00000000-0005-0000-0000-000044400000}"/>
    <cellStyle name="Cerner Normal 4 9 5 25" xfId="16497" xr:uid="{00000000-0005-0000-0000-000045400000}"/>
    <cellStyle name="Cerner Normal 4 9 5 26" xfId="16498" xr:uid="{00000000-0005-0000-0000-000046400000}"/>
    <cellStyle name="Cerner Normal 4 9 5 27" xfId="16499" xr:uid="{00000000-0005-0000-0000-000047400000}"/>
    <cellStyle name="Cerner Normal 4 9 5 28" xfId="16500" xr:uid="{00000000-0005-0000-0000-000048400000}"/>
    <cellStyle name="Cerner Normal 4 9 5 29" xfId="16501" xr:uid="{00000000-0005-0000-0000-000049400000}"/>
    <cellStyle name="Cerner Normal 4 9 5 3" xfId="16502" xr:uid="{00000000-0005-0000-0000-00004A400000}"/>
    <cellStyle name="Cerner Normal 4 9 5 30" xfId="16503" xr:uid="{00000000-0005-0000-0000-00004B400000}"/>
    <cellStyle name="Cerner Normal 4 9 5 31" xfId="16504" xr:uid="{00000000-0005-0000-0000-00004C400000}"/>
    <cellStyle name="Cerner Normal 4 9 5 32" xfId="16505" xr:uid="{00000000-0005-0000-0000-00004D400000}"/>
    <cellStyle name="Cerner Normal 4 9 5 33" xfId="16506" xr:uid="{00000000-0005-0000-0000-00004E400000}"/>
    <cellStyle name="Cerner Normal 4 9 5 34" xfId="16507" xr:uid="{00000000-0005-0000-0000-00004F400000}"/>
    <cellStyle name="Cerner Normal 4 9 5 35" xfId="16508" xr:uid="{00000000-0005-0000-0000-000050400000}"/>
    <cellStyle name="Cerner Normal 4 9 5 36" xfId="16509" xr:uid="{00000000-0005-0000-0000-000051400000}"/>
    <cellStyle name="Cerner Normal 4 9 5 37" xfId="16510" xr:uid="{00000000-0005-0000-0000-000052400000}"/>
    <cellStyle name="Cerner Normal 4 9 5 38" xfId="16511" xr:uid="{00000000-0005-0000-0000-000053400000}"/>
    <cellStyle name="Cerner Normal 4 9 5 39" xfId="16512" xr:uid="{00000000-0005-0000-0000-000054400000}"/>
    <cellStyle name="Cerner Normal 4 9 5 4" xfId="16513" xr:uid="{00000000-0005-0000-0000-000055400000}"/>
    <cellStyle name="Cerner Normal 4 9 5 40" xfId="16514" xr:uid="{00000000-0005-0000-0000-000056400000}"/>
    <cellStyle name="Cerner Normal 4 9 5 41" xfId="16515" xr:uid="{00000000-0005-0000-0000-000057400000}"/>
    <cellStyle name="Cerner Normal 4 9 5 42" xfId="16516" xr:uid="{00000000-0005-0000-0000-000058400000}"/>
    <cellStyle name="Cerner Normal 4 9 5 43" xfId="16517" xr:uid="{00000000-0005-0000-0000-000059400000}"/>
    <cellStyle name="Cerner Normal 4 9 5 44" xfId="16518" xr:uid="{00000000-0005-0000-0000-00005A400000}"/>
    <cellStyle name="Cerner Normal 4 9 5 45" xfId="16519" xr:uid="{00000000-0005-0000-0000-00005B400000}"/>
    <cellStyle name="Cerner Normal 4 9 5 5" xfId="16520" xr:uid="{00000000-0005-0000-0000-00005C400000}"/>
    <cellStyle name="Cerner Normal 4 9 5 6" xfId="16521" xr:uid="{00000000-0005-0000-0000-00005D400000}"/>
    <cellStyle name="Cerner Normal 4 9 5 7" xfId="16522" xr:uid="{00000000-0005-0000-0000-00005E400000}"/>
    <cellStyle name="Cerner Normal 4 9 5 8" xfId="16523" xr:uid="{00000000-0005-0000-0000-00005F400000}"/>
    <cellStyle name="Cerner Normal 4 9 5 9" xfId="16524" xr:uid="{00000000-0005-0000-0000-000060400000}"/>
    <cellStyle name="Cerner Normal 4 9 50" xfId="16525" xr:uid="{00000000-0005-0000-0000-000061400000}"/>
    <cellStyle name="Cerner Normal 4 9 51" xfId="16526" xr:uid="{00000000-0005-0000-0000-000062400000}"/>
    <cellStyle name="Cerner Normal 4 9 6" xfId="16527" xr:uid="{00000000-0005-0000-0000-000063400000}"/>
    <cellStyle name="Cerner Normal 4 9 6 10" xfId="16528" xr:uid="{00000000-0005-0000-0000-000064400000}"/>
    <cellStyle name="Cerner Normal 4 9 6 11" xfId="16529" xr:uid="{00000000-0005-0000-0000-000065400000}"/>
    <cellStyle name="Cerner Normal 4 9 6 12" xfId="16530" xr:uid="{00000000-0005-0000-0000-000066400000}"/>
    <cellStyle name="Cerner Normal 4 9 6 13" xfId="16531" xr:uid="{00000000-0005-0000-0000-000067400000}"/>
    <cellStyle name="Cerner Normal 4 9 6 14" xfId="16532" xr:uid="{00000000-0005-0000-0000-000068400000}"/>
    <cellStyle name="Cerner Normal 4 9 6 15" xfId="16533" xr:uid="{00000000-0005-0000-0000-000069400000}"/>
    <cellStyle name="Cerner Normal 4 9 6 16" xfId="16534" xr:uid="{00000000-0005-0000-0000-00006A400000}"/>
    <cellStyle name="Cerner Normal 4 9 6 17" xfId="16535" xr:uid="{00000000-0005-0000-0000-00006B400000}"/>
    <cellStyle name="Cerner Normal 4 9 6 18" xfId="16536" xr:uid="{00000000-0005-0000-0000-00006C400000}"/>
    <cellStyle name="Cerner Normal 4 9 6 19" xfId="16537" xr:uid="{00000000-0005-0000-0000-00006D400000}"/>
    <cellStyle name="Cerner Normal 4 9 6 2" xfId="16538" xr:uid="{00000000-0005-0000-0000-00006E400000}"/>
    <cellStyle name="Cerner Normal 4 9 6 20" xfId="16539" xr:uid="{00000000-0005-0000-0000-00006F400000}"/>
    <cellStyle name="Cerner Normal 4 9 6 21" xfId="16540" xr:uid="{00000000-0005-0000-0000-000070400000}"/>
    <cellStyle name="Cerner Normal 4 9 6 22" xfId="16541" xr:uid="{00000000-0005-0000-0000-000071400000}"/>
    <cellStyle name="Cerner Normal 4 9 6 23" xfId="16542" xr:uid="{00000000-0005-0000-0000-000072400000}"/>
    <cellStyle name="Cerner Normal 4 9 6 24" xfId="16543" xr:uid="{00000000-0005-0000-0000-000073400000}"/>
    <cellStyle name="Cerner Normal 4 9 6 25" xfId="16544" xr:uid="{00000000-0005-0000-0000-000074400000}"/>
    <cellStyle name="Cerner Normal 4 9 6 26" xfId="16545" xr:uid="{00000000-0005-0000-0000-000075400000}"/>
    <cellStyle name="Cerner Normal 4 9 6 27" xfId="16546" xr:uid="{00000000-0005-0000-0000-000076400000}"/>
    <cellStyle name="Cerner Normal 4 9 6 28" xfId="16547" xr:uid="{00000000-0005-0000-0000-000077400000}"/>
    <cellStyle name="Cerner Normal 4 9 6 29" xfId="16548" xr:uid="{00000000-0005-0000-0000-000078400000}"/>
    <cellStyle name="Cerner Normal 4 9 6 3" xfId="16549" xr:uid="{00000000-0005-0000-0000-000079400000}"/>
    <cellStyle name="Cerner Normal 4 9 6 30" xfId="16550" xr:uid="{00000000-0005-0000-0000-00007A400000}"/>
    <cellStyle name="Cerner Normal 4 9 6 31" xfId="16551" xr:uid="{00000000-0005-0000-0000-00007B400000}"/>
    <cellStyle name="Cerner Normal 4 9 6 32" xfId="16552" xr:uid="{00000000-0005-0000-0000-00007C400000}"/>
    <cellStyle name="Cerner Normal 4 9 6 33" xfId="16553" xr:uid="{00000000-0005-0000-0000-00007D400000}"/>
    <cellStyle name="Cerner Normal 4 9 6 34" xfId="16554" xr:uid="{00000000-0005-0000-0000-00007E400000}"/>
    <cellStyle name="Cerner Normal 4 9 6 35" xfId="16555" xr:uid="{00000000-0005-0000-0000-00007F400000}"/>
    <cellStyle name="Cerner Normal 4 9 6 36" xfId="16556" xr:uid="{00000000-0005-0000-0000-000080400000}"/>
    <cellStyle name="Cerner Normal 4 9 6 37" xfId="16557" xr:uid="{00000000-0005-0000-0000-000081400000}"/>
    <cellStyle name="Cerner Normal 4 9 6 38" xfId="16558" xr:uid="{00000000-0005-0000-0000-000082400000}"/>
    <cellStyle name="Cerner Normal 4 9 6 39" xfId="16559" xr:uid="{00000000-0005-0000-0000-000083400000}"/>
    <cellStyle name="Cerner Normal 4 9 6 4" xfId="16560" xr:uid="{00000000-0005-0000-0000-000084400000}"/>
    <cellStyle name="Cerner Normal 4 9 6 40" xfId="16561" xr:uid="{00000000-0005-0000-0000-000085400000}"/>
    <cellStyle name="Cerner Normal 4 9 6 41" xfId="16562" xr:uid="{00000000-0005-0000-0000-000086400000}"/>
    <cellStyle name="Cerner Normal 4 9 6 42" xfId="16563" xr:uid="{00000000-0005-0000-0000-000087400000}"/>
    <cellStyle name="Cerner Normal 4 9 6 43" xfId="16564" xr:uid="{00000000-0005-0000-0000-000088400000}"/>
    <cellStyle name="Cerner Normal 4 9 6 44" xfId="16565" xr:uid="{00000000-0005-0000-0000-000089400000}"/>
    <cellStyle name="Cerner Normal 4 9 6 45" xfId="16566" xr:uid="{00000000-0005-0000-0000-00008A400000}"/>
    <cellStyle name="Cerner Normal 4 9 6 5" xfId="16567" xr:uid="{00000000-0005-0000-0000-00008B400000}"/>
    <cellStyle name="Cerner Normal 4 9 6 6" xfId="16568" xr:uid="{00000000-0005-0000-0000-00008C400000}"/>
    <cellStyle name="Cerner Normal 4 9 6 7" xfId="16569" xr:uid="{00000000-0005-0000-0000-00008D400000}"/>
    <cellStyle name="Cerner Normal 4 9 6 8" xfId="16570" xr:uid="{00000000-0005-0000-0000-00008E400000}"/>
    <cellStyle name="Cerner Normal 4 9 6 9" xfId="16571" xr:uid="{00000000-0005-0000-0000-00008F400000}"/>
    <cellStyle name="Cerner Normal 4 9 7" xfId="16572" xr:uid="{00000000-0005-0000-0000-000090400000}"/>
    <cellStyle name="Cerner Normal 4 9 8" xfId="16573" xr:uid="{00000000-0005-0000-0000-000091400000}"/>
    <cellStyle name="Cerner Normal 4 9 9" xfId="16574" xr:uid="{00000000-0005-0000-0000-000092400000}"/>
    <cellStyle name="Cerner Normal 4_Sheet1" xfId="16575" xr:uid="{00000000-0005-0000-0000-000093400000}"/>
    <cellStyle name="Cerner Normal 40" xfId="16576" xr:uid="{00000000-0005-0000-0000-000094400000}"/>
    <cellStyle name="Cerner Normal 41" xfId="16577" xr:uid="{00000000-0005-0000-0000-000095400000}"/>
    <cellStyle name="Cerner Normal 42" xfId="16578" xr:uid="{00000000-0005-0000-0000-000096400000}"/>
    <cellStyle name="Cerner Normal 43" xfId="16579" xr:uid="{00000000-0005-0000-0000-000097400000}"/>
    <cellStyle name="Cerner Normal 44" xfId="16580" xr:uid="{00000000-0005-0000-0000-000098400000}"/>
    <cellStyle name="Cerner Normal 45" xfId="16581" xr:uid="{00000000-0005-0000-0000-000099400000}"/>
    <cellStyle name="Cerner Normal 46" xfId="16582" xr:uid="{00000000-0005-0000-0000-00009A400000}"/>
    <cellStyle name="Cerner Normal 47" xfId="16583" xr:uid="{00000000-0005-0000-0000-00009B400000}"/>
    <cellStyle name="Cerner Normal 48" xfId="16584" xr:uid="{00000000-0005-0000-0000-00009C400000}"/>
    <cellStyle name="Cerner Normal 49" xfId="16585" xr:uid="{00000000-0005-0000-0000-00009D400000}"/>
    <cellStyle name="Cerner Normal 5" xfId="16586" xr:uid="{00000000-0005-0000-0000-00009E400000}"/>
    <cellStyle name="Cerner Normal 5 10" xfId="16587" xr:uid="{00000000-0005-0000-0000-00009F400000}"/>
    <cellStyle name="Cerner Normal 5 11" xfId="16588" xr:uid="{00000000-0005-0000-0000-0000A0400000}"/>
    <cellStyle name="Cerner Normal 5 12" xfId="16589" xr:uid="{00000000-0005-0000-0000-0000A1400000}"/>
    <cellStyle name="Cerner Normal 5 13" xfId="16590" xr:uid="{00000000-0005-0000-0000-0000A2400000}"/>
    <cellStyle name="Cerner Normal 5 14" xfId="16591" xr:uid="{00000000-0005-0000-0000-0000A3400000}"/>
    <cellStyle name="Cerner Normal 5 15" xfId="16592" xr:uid="{00000000-0005-0000-0000-0000A4400000}"/>
    <cellStyle name="Cerner Normal 5 16" xfId="16593" xr:uid="{00000000-0005-0000-0000-0000A5400000}"/>
    <cellStyle name="Cerner Normal 5 17" xfId="16594" xr:uid="{00000000-0005-0000-0000-0000A6400000}"/>
    <cellStyle name="Cerner Normal 5 18" xfId="16595" xr:uid="{00000000-0005-0000-0000-0000A7400000}"/>
    <cellStyle name="Cerner Normal 5 19" xfId="16596" xr:uid="{00000000-0005-0000-0000-0000A8400000}"/>
    <cellStyle name="Cerner Normal 5 2" xfId="16597" xr:uid="{00000000-0005-0000-0000-0000A9400000}"/>
    <cellStyle name="Cerner Normal 5 2 10" xfId="16598" xr:uid="{00000000-0005-0000-0000-0000AA400000}"/>
    <cellStyle name="Cerner Normal 5 2 11" xfId="16599" xr:uid="{00000000-0005-0000-0000-0000AB400000}"/>
    <cellStyle name="Cerner Normal 5 2 12" xfId="16600" xr:uid="{00000000-0005-0000-0000-0000AC400000}"/>
    <cellStyle name="Cerner Normal 5 2 13" xfId="16601" xr:uid="{00000000-0005-0000-0000-0000AD400000}"/>
    <cellStyle name="Cerner Normal 5 2 14" xfId="16602" xr:uid="{00000000-0005-0000-0000-0000AE400000}"/>
    <cellStyle name="Cerner Normal 5 2 15" xfId="16603" xr:uid="{00000000-0005-0000-0000-0000AF400000}"/>
    <cellStyle name="Cerner Normal 5 2 16" xfId="16604" xr:uid="{00000000-0005-0000-0000-0000B0400000}"/>
    <cellStyle name="Cerner Normal 5 2 17" xfId="16605" xr:uid="{00000000-0005-0000-0000-0000B1400000}"/>
    <cellStyle name="Cerner Normal 5 2 18" xfId="16606" xr:uid="{00000000-0005-0000-0000-0000B2400000}"/>
    <cellStyle name="Cerner Normal 5 2 19" xfId="16607" xr:uid="{00000000-0005-0000-0000-0000B3400000}"/>
    <cellStyle name="Cerner Normal 5 2 2" xfId="16608" xr:uid="{00000000-0005-0000-0000-0000B4400000}"/>
    <cellStyle name="Cerner Normal 5 2 2 10" xfId="16609" xr:uid="{00000000-0005-0000-0000-0000B5400000}"/>
    <cellStyle name="Cerner Normal 5 2 2 11" xfId="16610" xr:uid="{00000000-0005-0000-0000-0000B6400000}"/>
    <cellStyle name="Cerner Normal 5 2 2 12" xfId="16611" xr:uid="{00000000-0005-0000-0000-0000B7400000}"/>
    <cellStyle name="Cerner Normal 5 2 2 13" xfId="16612" xr:uid="{00000000-0005-0000-0000-0000B8400000}"/>
    <cellStyle name="Cerner Normal 5 2 2 14" xfId="16613" xr:uid="{00000000-0005-0000-0000-0000B9400000}"/>
    <cellStyle name="Cerner Normal 5 2 2 15" xfId="16614" xr:uid="{00000000-0005-0000-0000-0000BA400000}"/>
    <cellStyle name="Cerner Normal 5 2 2 16" xfId="16615" xr:uid="{00000000-0005-0000-0000-0000BB400000}"/>
    <cellStyle name="Cerner Normal 5 2 2 17" xfId="16616" xr:uid="{00000000-0005-0000-0000-0000BC400000}"/>
    <cellStyle name="Cerner Normal 5 2 2 18" xfId="16617" xr:uid="{00000000-0005-0000-0000-0000BD400000}"/>
    <cellStyle name="Cerner Normal 5 2 2 19" xfId="16618" xr:uid="{00000000-0005-0000-0000-0000BE400000}"/>
    <cellStyle name="Cerner Normal 5 2 2 2" xfId="16619" xr:uid="{00000000-0005-0000-0000-0000BF400000}"/>
    <cellStyle name="Cerner Normal 5 2 2 20" xfId="16620" xr:uid="{00000000-0005-0000-0000-0000C0400000}"/>
    <cellStyle name="Cerner Normal 5 2 2 21" xfId="16621" xr:uid="{00000000-0005-0000-0000-0000C1400000}"/>
    <cellStyle name="Cerner Normal 5 2 2 22" xfId="16622" xr:uid="{00000000-0005-0000-0000-0000C2400000}"/>
    <cellStyle name="Cerner Normal 5 2 2 23" xfId="16623" xr:uid="{00000000-0005-0000-0000-0000C3400000}"/>
    <cellStyle name="Cerner Normal 5 2 2 24" xfId="16624" xr:uid="{00000000-0005-0000-0000-0000C4400000}"/>
    <cellStyle name="Cerner Normal 5 2 2 25" xfId="16625" xr:uid="{00000000-0005-0000-0000-0000C5400000}"/>
    <cellStyle name="Cerner Normal 5 2 2 26" xfId="16626" xr:uid="{00000000-0005-0000-0000-0000C6400000}"/>
    <cellStyle name="Cerner Normal 5 2 2 27" xfId="16627" xr:uid="{00000000-0005-0000-0000-0000C7400000}"/>
    <cellStyle name="Cerner Normal 5 2 2 28" xfId="16628" xr:uid="{00000000-0005-0000-0000-0000C8400000}"/>
    <cellStyle name="Cerner Normal 5 2 2 29" xfId="16629" xr:uid="{00000000-0005-0000-0000-0000C9400000}"/>
    <cellStyle name="Cerner Normal 5 2 2 3" xfId="16630" xr:uid="{00000000-0005-0000-0000-0000CA400000}"/>
    <cellStyle name="Cerner Normal 5 2 2 30" xfId="16631" xr:uid="{00000000-0005-0000-0000-0000CB400000}"/>
    <cellStyle name="Cerner Normal 5 2 2 31" xfId="16632" xr:uid="{00000000-0005-0000-0000-0000CC400000}"/>
    <cellStyle name="Cerner Normal 5 2 2 32" xfId="16633" xr:uid="{00000000-0005-0000-0000-0000CD400000}"/>
    <cellStyle name="Cerner Normal 5 2 2 33" xfId="16634" xr:uid="{00000000-0005-0000-0000-0000CE400000}"/>
    <cellStyle name="Cerner Normal 5 2 2 34" xfId="16635" xr:uid="{00000000-0005-0000-0000-0000CF400000}"/>
    <cellStyle name="Cerner Normal 5 2 2 35" xfId="16636" xr:uid="{00000000-0005-0000-0000-0000D0400000}"/>
    <cellStyle name="Cerner Normal 5 2 2 36" xfId="16637" xr:uid="{00000000-0005-0000-0000-0000D1400000}"/>
    <cellStyle name="Cerner Normal 5 2 2 37" xfId="16638" xr:uid="{00000000-0005-0000-0000-0000D2400000}"/>
    <cellStyle name="Cerner Normal 5 2 2 38" xfId="16639" xr:uid="{00000000-0005-0000-0000-0000D3400000}"/>
    <cellStyle name="Cerner Normal 5 2 2 39" xfId="16640" xr:uid="{00000000-0005-0000-0000-0000D4400000}"/>
    <cellStyle name="Cerner Normal 5 2 2 4" xfId="16641" xr:uid="{00000000-0005-0000-0000-0000D5400000}"/>
    <cellStyle name="Cerner Normal 5 2 2 40" xfId="16642" xr:uid="{00000000-0005-0000-0000-0000D6400000}"/>
    <cellStyle name="Cerner Normal 5 2 2 41" xfId="16643" xr:uid="{00000000-0005-0000-0000-0000D7400000}"/>
    <cellStyle name="Cerner Normal 5 2 2 42" xfId="16644" xr:uid="{00000000-0005-0000-0000-0000D8400000}"/>
    <cellStyle name="Cerner Normal 5 2 2 43" xfId="16645" xr:uid="{00000000-0005-0000-0000-0000D9400000}"/>
    <cellStyle name="Cerner Normal 5 2 2 44" xfId="16646" xr:uid="{00000000-0005-0000-0000-0000DA400000}"/>
    <cellStyle name="Cerner Normal 5 2 2 45" xfId="16647" xr:uid="{00000000-0005-0000-0000-0000DB400000}"/>
    <cellStyle name="Cerner Normal 5 2 2 5" xfId="16648" xr:uid="{00000000-0005-0000-0000-0000DC400000}"/>
    <cellStyle name="Cerner Normal 5 2 2 6" xfId="16649" xr:uid="{00000000-0005-0000-0000-0000DD400000}"/>
    <cellStyle name="Cerner Normal 5 2 2 7" xfId="16650" xr:uid="{00000000-0005-0000-0000-0000DE400000}"/>
    <cellStyle name="Cerner Normal 5 2 2 8" xfId="16651" xr:uid="{00000000-0005-0000-0000-0000DF400000}"/>
    <cellStyle name="Cerner Normal 5 2 2 9" xfId="16652" xr:uid="{00000000-0005-0000-0000-0000E0400000}"/>
    <cellStyle name="Cerner Normal 5 2 20" xfId="16653" xr:uid="{00000000-0005-0000-0000-0000E1400000}"/>
    <cellStyle name="Cerner Normal 5 2 21" xfId="16654" xr:uid="{00000000-0005-0000-0000-0000E2400000}"/>
    <cellStyle name="Cerner Normal 5 2 22" xfId="16655" xr:uid="{00000000-0005-0000-0000-0000E3400000}"/>
    <cellStyle name="Cerner Normal 5 2 23" xfId="16656" xr:uid="{00000000-0005-0000-0000-0000E4400000}"/>
    <cellStyle name="Cerner Normal 5 2 24" xfId="16657" xr:uid="{00000000-0005-0000-0000-0000E5400000}"/>
    <cellStyle name="Cerner Normal 5 2 25" xfId="16658" xr:uid="{00000000-0005-0000-0000-0000E6400000}"/>
    <cellStyle name="Cerner Normal 5 2 26" xfId="16659" xr:uid="{00000000-0005-0000-0000-0000E7400000}"/>
    <cellStyle name="Cerner Normal 5 2 27" xfId="16660" xr:uid="{00000000-0005-0000-0000-0000E8400000}"/>
    <cellStyle name="Cerner Normal 5 2 28" xfId="16661" xr:uid="{00000000-0005-0000-0000-0000E9400000}"/>
    <cellStyle name="Cerner Normal 5 2 29" xfId="16662" xr:uid="{00000000-0005-0000-0000-0000EA400000}"/>
    <cellStyle name="Cerner Normal 5 2 3" xfId="16663" xr:uid="{00000000-0005-0000-0000-0000EB400000}"/>
    <cellStyle name="Cerner Normal 5 2 3 10" xfId="16664" xr:uid="{00000000-0005-0000-0000-0000EC400000}"/>
    <cellStyle name="Cerner Normal 5 2 3 11" xfId="16665" xr:uid="{00000000-0005-0000-0000-0000ED400000}"/>
    <cellStyle name="Cerner Normal 5 2 3 12" xfId="16666" xr:uid="{00000000-0005-0000-0000-0000EE400000}"/>
    <cellStyle name="Cerner Normal 5 2 3 13" xfId="16667" xr:uid="{00000000-0005-0000-0000-0000EF400000}"/>
    <cellStyle name="Cerner Normal 5 2 3 14" xfId="16668" xr:uid="{00000000-0005-0000-0000-0000F0400000}"/>
    <cellStyle name="Cerner Normal 5 2 3 15" xfId="16669" xr:uid="{00000000-0005-0000-0000-0000F1400000}"/>
    <cellStyle name="Cerner Normal 5 2 3 16" xfId="16670" xr:uid="{00000000-0005-0000-0000-0000F2400000}"/>
    <cellStyle name="Cerner Normal 5 2 3 17" xfId="16671" xr:uid="{00000000-0005-0000-0000-0000F3400000}"/>
    <cellStyle name="Cerner Normal 5 2 3 18" xfId="16672" xr:uid="{00000000-0005-0000-0000-0000F4400000}"/>
    <cellStyle name="Cerner Normal 5 2 3 19" xfId="16673" xr:uid="{00000000-0005-0000-0000-0000F5400000}"/>
    <cellStyle name="Cerner Normal 5 2 3 2" xfId="16674" xr:uid="{00000000-0005-0000-0000-0000F6400000}"/>
    <cellStyle name="Cerner Normal 5 2 3 20" xfId="16675" xr:uid="{00000000-0005-0000-0000-0000F7400000}"/>
    <cellStyle name="Cerner Normal 5 2 3 21" xfId="16676" xr:uid="{00000000-0005-0000-0000-0000F8400000}"/>
    <cellStyle name="Cerner Normal 5 2 3 22" xfId="16677" xr:uid="{00000000-0005-0000-0000-0000F9400000}"/>
    <cellStyle name="Cerner Normal 5 2 3 23" xfId="16678" xr:uid="{00000000-0005-0000-0000-0000FA400000}"/>
    <cellStyle name="Cerner Normal 5 2 3 24" xfId="16679" xr:uid="{00000000-0005-0000-0000-0000FB400000}"/>
    <cellStyle name="Cerner Normal 5 2 3 25" xfId="16680" xr:uid="{00000000-0005-0000-0000-0000FC400000}"/>
    <cellStyle name="Cerner Normal 5 2 3 26" xfId="16681" xr:uid="{00000000-0005-0000-0000-0000FD400000}"/>
    <cellStyle name="Cerner Normal 5 2 3 27" xfId="16682" xr:uid="{00000000-0005-0000-0000-0000FE400000}"/>
    <cellStyle name="Cerner Normal 5 2 3 28" xfId="16683" xr:uid="{00000000-0005-0000-0000-0000FF400000}"/>
    <cellStyle name="Cerner Normal 5 2 3 29" xfId="16684" xr:uid="{00000000-0005-0000-0000-000000410000}"/>
    <cellStyle name="Cerner Normal 5 2 3 3" xfId="16685" xr:uid="{00000000-0005-0000-0000-000001410000}"/>
    <cellStyle name="Cerner Normal 5 2 3 30" xfId="16686" xr:uid="{00000000-0005-0000-0000-000002410000}"/>
    <cellStyle name="Cerner Normal 5 2 3 31" xfId="16687" xr:uid="{00000000-0005-0000-0000-000003410000}"/>
    <cellStyle name="Cerner Normal 5 2 3 32" xfId="16688" xr:uid="{00000000-0005-0000-0000-000004410000}"/>
    <cellStyle name="Cerner Normal 5 2 3 33" xfId="16689" xr:uid="{00000000-0005-0000-0000-000005410000}"/>
    <cellStyle name="Cerner Normal 5 2 3 34" xfId="16690" xr:uid="{00000000-0005-0000-0000-000006410000}"/>
    <cellStyle name="Cerner Normal 5 2 3 35" xfId="16691" xr:uid="{00000000-0005-0000-0000-000007410000}"/>
    <cellStyle name="Cerner Normal 5 2 3 36" xfId="16692" xr:uid="{00000000-0005-0000-0000-000008410000}"/>
    <cellStyle name="Cerner Normal 5 2 3 37" xfId="16693" xr:uid="{00000000-0005-0000-0000-000009410000}"/>
    <cellStyle name="Cerner Normal 5 2 3 38" xfId="16694" xr:uid="{00000000-0005-0000-0000-00000A410000}"/>
    <cellStyle name="Cerner Normal 5 2 3 39" xfId="16695" xr:uid="{00000000-0005-0000-0000-00000B410000}"/>
    <cellStyle name="Cerner Normal 5 2 3 4" xfId="16696" xr:uid="{00000000-0005-0000-0000-00000C410000}"/>
    <cellStyle name="Cerner Normal 5 2 3 40" xfId="16697" xr:uid="{00000000-0005-0000-0000-00000D410000}"/>
    <cellStyle name="Cerner Normal 5 2 3 41" xfId="16698" xr:uid="{00000000-0005-0000-0000-00000E410000}"/>
    <cellStyle name="Cerner Normal 5 2 3 42" xfId="16699" xr:uid="{00000000-0005-0000-0000-00000F410000}"/>
    <cellStyle name="Cerner Normal 5 2 3 43" xfId="16700" xr:uid="{00000000-0005-0000-0000-000010410000}"/>
    <cellStyle name="Cerner Normal 5 2 3 44" xfId="16701" xr:uid="{00000000-0005-0000-0000-000011410000}"/>
    <cellStyle name="Cerner Normal 5 2 3 45" xfId="16702" xr:uid="{00000000-0005-0000-0000-000012410000}"/>
    <cellStyle name="Cerner Normal 5 2 3 5" xfId="16703" xr:uid="{00000000-0005-0000-0000-000013410000}"/>
    <cellStyle name="Cerner Normal 5 2 3 6" xfId="16704" xr:uid="{00000000-0005-0000-0000-000014410000}"/>
    <cellStyle name="Cerner Normal 5 2 3 7" xfId="16705" xr:uid="{00000000-0005-0000-0000-000015410000}"/>
    <cellStyle name="Cerner Normal 5 2 3 8" xfId="16706" xr:uid="{00000000-0005-0000-0000-000016410000}"/>
    <cellStyle name="Cerner Normal 5 2 3 9" xfId="16707" xr:uid="{00000000-0005-0000-0000-000017410000}"/>
    <cellStyle name="Cerner Normal 5 2 30" xfId="16708" xr:uid="{00000000-0005-0000-0000-000018410000}"/>
    <cellStyle name="Cerner Normal 5 2 31" xfId="16709" xr:uid="{00000000-0005-0000-0000-000019410000}"/>
    <cellStyle name="Cerner Normal 5 2 32" xfId="16710" xr:uid="{00000000-0005-0000-0000-00001A410000}"/>
    <cellStyle name="Cerner Normal 5 2 33" xfId="16711" xr:uid="{00000000-0005-0000-0000-00001B410000}"/>
    <cellStyle name="Cerner Normal 5 2 34" xfId="16712" xr:uid="{00000000-0005-0000-0000-00001C410000}"/>
    <cellStyle name="Cerner Normal 5 2 35" xfId="16713" xr:uid="{00000000-0005-0000-0000-00001D410000}"/>
    <cellStyle name="Cerner Normal 5 2 36" xfId="16714" xr:uid="{00000000-0005-0000-0000-00001E410000}"/>
    <cellStyle name="Cerner Normal 5 2 37" xfId="16715" xr:uid="{00000000-0005-0000-0000-00001F410000}"/>
    <cellStyle name="Cerner Normal 5 2 38" xfId="16716" xr:uid="{00000000-0005-0000-0000-000020410000}"/>
    <cellStyle name="Cerner Normal 5 2 39" xfId="16717" xr:uid="{00000000-0005-0000-0000-000021410000}"/>
    <cellStyle name="Cerner Normal 5 2 4" xfId="16718" xr:uid="{00000000-0005-0000-0000-000022410000}"/>
    <cellStyle name="Cerner Normal 5 2 4 10" xfId="16719" xr:uid="{00000000-0005-0000-0000-000023410000}"/>
    <cellStyle name="Cerner Normal 5 2 4 11" xfId="16720" xr:uid="{00000000-0005-0000-0000-000024410000}"/>
    <cellStyle name="Cerner Normal 5 2 4 12" xfId="16721" xr:uid="{00000000-0005-0000-0000-000025410000}"/>
    <cellStyle name="Cerner Normal 5 2 4 13" xfId="16722" xr:uid="{00000000-0005-0000-0000-000026410000}"/>
    <cellStyle name="Cerner Normal 5 2 4 14" xfId="16723" xr:uid="{00000000-0005-0000-0000-000027410000}"/>
    <cellStyle name="Cerner Normal 5 2 4 15" xfId="16724" xr:uid="{00000000-0005-0000-0000-000028410000}"/>
    <cellStyle name="Cerner Normal 5 2 4 16" xfId="16725" xr:uid="{00000000-0005-0000-0000-000029410000}"/>
    <cellStyle name="Cerner Normal 5 2 4 17" xfId="16726" xr:uid="{00000000-0005-0000-0000-00002A410000}"/>
    <cellStyle name="Cerner Normal 5 2 4 18" xfId="16727" xr:uid="{00000000-0005-0000-0000-00002B410000}"/>
    <cellStyle name="Cerner Normal 5 2 4 19" xfId="16728" xr:uid="{00000000-0005-0000-0000-00002C410000}"/>
    <cellStyle name="Cerner Normal 5 2 4 2" xfId="16729" xr:uid="{00000000-0005-0000-0000-00002D410000}"/>
    <cellStyle name="Cerner Normal 5 2 4 20" xfId="16730" xr:uid="{00000000-0005-0000-0000-00002E410000}"/>
    <cellStyle name="Cerner Normal 5 2 4 21" xfId="16731" xr:uid="{00000000-0005-0000-0000-00002F410000}"/>
    <cellStyle name="Cerner Normal 5 2 4 22" xfId="16732" xr:uid="{00000000-0005-0000-0000-000030410000}"/>
    <cellStyle name="Cerner Normal 5 2 4 23" xfId="16733" xr:uid="{00000000-0005-0000-0000-000031410000}"/>
    <cellStyle name="Cerner Normal 5 2 4 24" xfId="16734" xr:uid="{00000000-0005-0000-0000-000032410000}"/>
    <cellStyle name="Cerner Normal 5 2 4 25" xfId="16735" xr:uid="{00000000-0005-0000-0000-000033410000}"/>
    <cellStyle name="Cerner Normal 5 2 4 26" xfId="16736" xr:uid="{00000000-0005-0000-0000-000034410000}"/>
    <cellStyle name="Cerner Normal 5 2 4 27" xfId="16737" xr:uid="{00000000-0005-0000-0000-000035410000}"/>
    <cellStyle name="Cerner Normal 5 2 4 28" xfId="16738" xr:uid="{00000000-0005-0000-0000-000036410000}"/>
    <cellStyle name="Cerner Normal 5 2 4 29" xfId="16739" xr:uid="{00000000-0005-0000-0000-000037410000}"/>
    <cellStyle name="Cerner Normal 5 2 4 3" xfId="16740" xr:uid="{00000000-0005-0000-0000-000038410000}"/>
    <cellStyle name="Cerner Normal 5 2 4 30" xfId="16741" xr:uid="{00000000-0005-0000-0000-000039410000}"/>
    <cellStyle name="Cerner Normal 5 2 4 31" xfId="16742" xr:uid="{00000000-0005-0000-0000-00003A410000}"/>
    <cellStyle name="Cerner Normal 5 2 4 32" xfId="16743" xr:uid="{00000000-0005-0000-0000-00003B410000}"/>
    <cellStyle name="Cerner Normal 5 2 4 33" xfId="16744" xr:uid="{00000000-0005-0000-0000-00003C410000}"/>
    <cellStyle name="Cerner Normal 5 2 4 34" xfId="16745" xr:uid="{00000000-0005-0000-0000-00003D410000}"/>
    <cellStyle name="Cerner Normal 5 2 4 35" xfId="16746" xr:uid="{00000000-0005-0000-0000-00003E410000}"/>
    <cellStyle name="Cerner Normal 5 2 4 36" xfId="16747" xr:uid="{00000000-0005-0000-0000-00003F410000}"/>
    <cellStyle name="Cerner Normal 5 2 4 37" xfId="16748" xr:uid="{00000000-0005-0000-0000-000040410000}"/>
    <cellStyle name="Cerner Normal 5 2 4 38" xfId="16749" xr:uid="{00000000-0005-0000-0000-000041410000}"/>
    <cellStyle name="Cerner Normal 5 2 4 39" xfId="16750" xr:uid="{00000000-0005-0000-0000-000042410000}"/>
    <cellStyle name="Cerner Normal 5 2 4 4" xfId="16751" xr:uid="{00000000-0005-0000-0000-000043410000}"/>
    <cellStyle name="Cerner Normal 5 2 4 40" xfId="16752" xr:uid="{00000000-0005-0000-0000-000044410000}"/>
    <cellStyle name="Cerner Normal 5 2 4 41" xfId="16753" xr:uid="{00000000-0005-0000-0000-000045410000}"/>
    <cellStyle name="Cerner Normal 5 2 4 42" xfId="16754" xr:uid="{00000000-0005-0000-0000-000046410000}"/>
    <cellStyle name="Cerner Normal 5 2 4 43" xfId="16755" xr:uid="{00000000-0005-0000-0000-000047410000}"/>
    <cellStyle name="Cerner Normal 5 2 4 44" xfId="16756" xr:uid="{00000000-0005-0000-0000-000048410000}"/>
    <cellStyle name="Cerner Normal 5 2 4 45" xfId="16757" xr:uid="{00000000-0005-0000-0000-000049410000}"/>
    <cellStyle name="Cerner Normal 5 2 4 5" xfId="16758" xr:uid="{00000000-0005-0000-0000-00004A410000}"/>
    <cellStyle name="Cerner Normal 5 2 4 6" xfId="16759" xr:uid="{00000000-0005-0000-0000-00004B410000}"/>
    <cellStyle name="Cerner Normal 5 2 4 7" xfId="16760" xr:uid="{00000000-0005-0000-0000-00004C410000}"/>
    <cellStyle name="Cerner Normal 5 2 4 8" xfId="16761" xr:uid="{00000000-0005-0000-0000-00004D410000}"/>
    <cellStyle name="Cerner Normal 5 2 4 9" xfId="16762" xr:uid="{00000000-0005-0000-0000-00004E410000}"/>
    <cellStyle name="Cerner Normal 5 2 40" xfId="16763" xr:uid="{00000000-0005-0000-0000-00004F410000}"/>
    <cellStyle name="Cerner Normal 5 2 41" xfId="16764" xr:uid="{00000000-0005-0000-0000-000050410000}"/>
    <cellStyle name="Cerner Normal 5 2 42" xfId="16765" xr:uid="{00000000-0005-0000-0000-000051410000}"/>
    <cellStyle name="Cerner Normal 5 2 43" xfId="16766" xr:uid="{00000000-0005-0000-0000-000052410000}"/>
    <cellStyle name="Cerner Normal 5 2 44" xfId="16767" xr:uid="{00000000-0005-0000-0000-000053410000}"/>
    <cellStyle name="Cerner Normal 5 2 45" xfId="16768" xr:uid="{00000000-0005-0000-0000-000054410000}"/>
    <cellStyle name="Cerner Normal 5 2 46" xfId="16769" xr:uid="{00000000-0005-0000-0000-000055410000}"/>
    <cellStyle name="Cerner Normal 5 2 47" xfId="16770" xr:uid="{00000000-0005-0000-0000-000056410000}"/>
    <cellStyle name="Cerner Normal 5 2 48" xfId="16771" xr:uid="{00000000-0005-0000-0000-000057410000}"/>
    <cellStyle name="Cerner Normal 5 2 49" xfId="16772" xr:uid="{00000000-0005-0000-0000-000058410000}"/>
    <cellStyle name="Cerner Normal 5 2 5" xfId="16773" xr:uid="{00000000-0005-0000-0000-000059410000}"/>
    <cellStyle name="Cerner Normal 5 2 5 10" xfId="16774" xr:uid="{00000000-0005-0000-0000-00005A410000}"/>
    <cellStyle name="Cerner Normal 5 2 5 11" xfId="16775" xr:uid="{00000000-0005-0000-0000-00005B410000}"/>
    <cellStyle name="Cerner Normal 5 2 5 12" xfId="16776" xr:uid="{00000000-0005-0000-0000-00005C410000}"/>
    <cellStyle name="Cerner Normal 5 2 5 13" xfId="16777" xr:uid="{00000000-0005-0000-0000-00005D410000}"/>
    <cellStyle name="Cerner Normal 5 2 5 14" xfId="16778" xr:uid="{00000000-0005-0000-0000-00005E410000}"/>
    <cellStyle name="Cerner Normal 5 2 5 15" xfId="16779" xr:uid="{00000000-0005-0000-0000-00005F410000}"/>
    <cellStyle name="Cerner Normal 5 2 5 16" xfId="16780" xr:uid="{00000000-0005-0000-0000-000060410000}"/>
    <cellStyle name="Cerner Normal 5 2 5 17" xfId="16781" xr:uid="{00000000-0005-0000-0000-000061410000}"/>
    <cellStyle name="Cerner Normal 5 2 5 18" xfId="16782" xr:uid="{00000000-0005-0000-0000-000062410000}"/>
    <cellStyle name="Cerner Normal 5 2 5 19" xfId="16783" xr:uid="{00000000-0005-0000-0000-000063410000}"/>
    <cellStyle name="Cerner Normal 5 2 5 2" xfId="16784" xr:uid="{00000000-0005-0000-0000-000064410000}"/>
    <cellStyle name="Cerner Normal 5 2 5 20" xfId="16785" xr:uid="{00000000-0005-0000-0000-000065410000}"/>
    <cellStyle name="Cerner Normal 5 2 5 21" xfId="16786" xr:uid="{00000000-0005-0000-0000-000066410000}"/>
    <cellStyle name="Cerner Normal 5 2 5 22" xfId="16787" xr:uid="{00000000-0005-0000-0000-000067410000}"/>
    <cellStyle name="Cerner Normal 5 2 5 23" xfId="16788" xr:uid="{00000000-0005-0000-0000-000068410000}"/>
    <cellStyle name="Cerner Normal 5 2 5 24" xfId="16789" xr:uid="{00000000-0005-0000-0000-000069410000}"/>
    <cellStyle name="Cerner Normal 5 2 5 25" xfId="16790" xr:uid="{00000000-0005-0000-0000-00006A410000}"/>
    <cellStyle name="Cerner Normal 5 2 5 26" xfId="16791" xr:uid="{00000000-0005-0000-0000-00006B410000}"/>
    <cellStyle name="Cerner Normal 5 2 5 27" xfId="16792" xr:uid="{00000000-0005-0000-0000-00006C410000}"/>
    <cellStyle name="Cerner Normal 5 2 5 28" xfId="16793" xr:uid="{00000000-0005-0000-0000-00006D410000}"/>
    <cellStyle name="Cerner Normal 5 2 5 29" xfId="16794" xr:uid="{00000000-0005-0000-0000-00006E410000}"/>
    <cellStyle name="Cerner Normal 5 2 5 3" xfId="16795" xr:uid="{00000000-0005-0000-0000-00006F410000}"/>
    <cellStyle name="Cerner Normal 5 2 5 30" xfId="16796" xr:uid="{00000000-0005-0000-0000-000070410000}"/>
    <cellStyle name="Cerner Normal 5 2 5 31" xfId="16797" xr:uid="{00000000-0005-0000-0000-000071410000}"/>
    <cellStyle name="Cerner Normal 5 2 5 32" xfId="16798" xr:uid="{00000000-0005-0000-0000-000072410000}"/>
    <cellStyle name="Cerner Normal 5 2 5 33" xfId="16799" xr:uid="{00000000-0005-0000-0000-000073410000}"/>
    <cellStyle name="Cerner Normal 5 2 5 34" xfId="16800" xr:uid="{00000000-0005-0000-0000-000074410000}"/>
    <cellStyle name="Cerner Normal 5 2 5 35" xfId="16801" xr:uid="{00000000-0005-0000-0000-000075410000}"/>
    <cellStyle name="Cerner Normal 5 2 5 36" xfId="16802" xr:uid="{00000000-0005-0000-0000-000076410000}"/>
    <cellStyle name="Cerner Normal 5 2 5 37" xfId="16803" xr:uid="{00000000-0005-0000-0000-000077410000}"/>
    <cellStyle name="Cerner Normal 5 2 5 38" xfId="16804" xr:uid="{00000000-0005-0000-0000-000078410000}"/>
    <cellStyle name="Cerner Normal 5 2 5 39" xfId="16805" xr:uid="{00000000-0005-0000-0000-000079410000}"/>
    <cellStyle name="Cerner Normal 5 2 5 4" xfId="16806" xr:uid="{00000000-0005-0000-0000-00007A410000}"/>
    <cellStyle name="Cerner Normal 5 2 5 40" xfId="16807" xr:uid="{00000000-0005-0000-0000-00007B410000}"/>
    <cellStyle name="Cerner Normal 5 2 5 41" xfId="16808" xr:uid="{00000000-0005-0000-0000-00007C410000}"/>
    <cellStyle name="Cerner Normal 5 2 5 42" xfId="16809" xr:uid="{00000000-0005-0000-0000-00007D410000}"/>
    <cellStyle name="Cerner Normal 5 2 5 43" xfId="16810" xr:uid="{00000000-0005-0000-0000-00007E410000}"/>
    <cellStyle name="Cerner Normal 5 2 5 44" xfId="16811" xr:uid="{00000000-0005-0000-0000-00007F410000}"/>
    <cellStyle name="Cerner Normal 5 2 5 45" xfId="16812" xr:uid="{00000000-0005-0000-0000-000080410000}"/>
    <cellStyle name="Cerner Normal 5 2 5 5" xfId="16813" xr:uid="{00000000-0005-0000-0000-000081410000}"/>
    <cellStyle name="Cerner Normal 5 2 5 6" xfId="16814" xr:uid="{00000000-0005-0000-0000-000082410000}"/>
    <cellStyle name="Cerner Normal 5 2 5 7" xfId="16815" xr:uid="{00000000-0005-0000-0000-000083410000}"/>
    <cellStyle name="Cerner Normal 5 2 5 8" xfId="16816" xr:uid="{00000000-0005-0000-0000-000084410000}"/>
    <cellStyle name="Cerner Normal 5 2 5 9" xfId="16817" xr:uid="{00000000-0005-0000-0000-000085410000}"/>
    <cellStyle name="Cerner Normal 5 2 50" xfId="16818" xr:uid="{00000000-0005-0000-0000-000086410000}"/>
    <cellStyle name="Cerner Normal 5 2 51" xfId="16819" xr:uid="{00000000-0005-0000-0000-000087410000}"/>
    <cellStyle name="Cerner Normal 5 2 6" xfId="16820" xr:uid="{00000000-0005-0000-0000-000088410000}"/>
    <cellStyle name="Cerner Normal 5 2 6 10" xfId="16821" xr:uid="{00000000-0005-0000-0000-000089410000}"/>
    <cellStyle name="Cerner Normal 5 2 6 11" xfId="16822" xr:uid="{00000000-0005-0000-0000-00008A410000}"/>
    <cellStyle name="Cerner Normal 5 2 6 12" xfId="16823" xr:uid="{00000000-0005-0000-0000-00008B410000}"/>
    <cellStyle name="Cerner Normal 5 2 6 13" xfId="16824" xr:uid="{00000000-0005-0000-0000-00008C410000}"/>
    <cellStyle name="Cerner Normal 5 2 6 14" xfId="16825" xr:uid="{00000000-0005-0000-0000-00008D410000}"/>
    <cellStyle name="Cerner Normal 5 2 6 15" xfId="16826" xr:uid="{00000000-0005-0000-0000-00008E410000}"/>
    <cellStyle name="Cerner Normal 5 2 6 16" xfId="16827" xr:uid="{00000000-0005-0000-0000-00008F410000}"/>
    <cellStyle name="Cerner Normal 5 2 6 17" xfId="16828" xr:uid="{00000000-0005-0000-0000-000090410000}"/>
    <cellStyle name="Cerner Normal 5 2 6 18" xfId="16829" xr:uid="{00000000-0005-0000-0000-000091410000}"/>
    <cellStyle name="Cerner Normal 5 2 6 19" xfId="16830" xr:uid="{00000000-0005-0000-0000-000092410000}"/>
    <cellStyle name="Cerner Normal 5 2 6 2" xfId="16831" xr:uid="{00000000-0005-0000-0000-000093410000}"/>
    <cellStyle name="Cerner Normal 5 2 6 20" xfId="16832" xr:uid="{00000000-0005-0000-0000-000094410000}"/>
    <cellStyle name="Cerner Normal 5 2 6 21" xfId="16833" xr:uid="{00000000-0005-0000-0000-000095410000}"/>
    <cellStyle name="Cerner Normal 5 2 6 22" xfId="16834" xr:uid="{00000000-0005-0000-0000-000096410000}"/>
    <cellStyle name="Cerner Normal 5 2 6 23" xfId="16835" xr:uid="{00000000-0005-0000-0000-000097410000}"/>
    <cellStyle name="Cerner Normal 5 2 6 24" xfId="16836" xr:uid="{00000000-0005-0000-0000-000098410000}"/>
    <cellStyle name="Cerner Normal 5 2 6 25" xfId="16837" xr:uid="{00000000-0005-0000-0000-000099410000}"/>
    <cellStyle name="Cerner Normal 5 2 6 26" xfId="16838" xr:uid="{00000000-0005-0000-0000-00009A410000}"/>
    <cellStyle name="Cerner Normal 5 2 6 27" xfId="16839" xr:uid="{00000000-0005-0000-0000-00009B410000}"/>
    <cellStyle name="Cerner Normal 5 2 6 28" xfId="16840" xr:uid="{00000000-0005-0000-0000-00009C410000}"/>
    <cellStyle name="Cerner Normal 5 2 6 29" xfId="16841" xr:uid="{00000000-0005-0000-0000-00009D410000}"/>
    <cellStyle name="Cerner Normal 5 2 6 3" xfId="16842" xr:uid="{00000000-0005-0000-0000-00009E410000}"/>
    <cellStyle name="Cerner Normal 5 2 6 30" xfId="16843" xr:uid="{00000000-0005-0000-0000-00009F410000}"/>
    <cellStyle name="Cerner Normal 5 2 6 31" xfId="16844" xr:uid="{00000000-0005-0000-0000-0000A0410000}"/>
    <cellStyle name="Cerner Normal 5 2 6 32" xfId="16845" xr:uid="{00000000-0005-0000-0000-0000A1410000}"/>
    <cellStyle name="Cerner Normal 5 2 6 33" xfId="16846" xr:uid="{00000000-0005-0000-0000-0000A2410000}"/>
    <cellStyle name="Cerner Normal 5 2 6 34" xfId="16847" xr:uid="{00000000-0005-0000-0000-0000A3410000}"/>
    <cellStyle name="Cerner Normal 5 2 6 35" xfId="16848" xr:uid="{00000000-0005-0000-0000-0000A4410000}"/>
    <cellStyle name="Cerner Normal 5 2 6 36" xfId="16849" xr:uid="{00000000-0005-0000-0000-0000A5410000}"/>
    <cellStyle name="Cerner Normal 5 2 6 37" xfId="16850" xr:uid="{00000000-0005-0000-0000-0000A6410000}"/>
    <cellStyle name="Cerner Normal 5 2 6 38" xfId="16851" xr:uid="{00000000-0005-0000-0000-0000A7410000}"/>
    <cellStyle name="Cerner Normal 5 2 6 39" xfId="16852" xr:uid="{00000000-0005-0000-0000-0000A8410000}"/>
    <cellStyle name="Cerner Normal 5 2 6 4" xfId="16853" xr:uid="{00000000-0005-0000-0000-0000A9410000}"/>
    <cellStyle name="Cerner Normal 5 2 6 40" xfId="16854" xr:uid="{00000000-0005-0000-0000-0000AA410000}"/>
    <cellStyle name="Cerner Normal 5 2 6 41" xfId="16855" xr:uid="{00000000-0005-0000-0000-0000AB410000}"/>
    <cellStyle name="Cerner Normal 5 2 6 42" xfId="16856" xr:uid="{00000000-0005-0000-0000-0000AC410000}"/>
    <cellStyle name="Cerner Normal 5 2 6 43" xfId="16857" xr:uid="{00000000-0005-0000-0000-0000AD410000}"/>
    <cellStyle name="Cerner Normal 5 2 6 44" xfId="16858" xr:uid="{00000000-0005-0000-0000-0000AE410000}"/>
    <cellStyle name="Cerner Normal 5 2 6 45" xfId="16859" xr:uid="{00000000-0005-0000-0000-0000AF410000}"/>
    <cellStyle name="Cerner Normal 5 2 6 5" xfId="16860" xr:uid="{00000000-0005-0000-0000-0000B0410000}"/>
    <cellStyle name="Cerner Normal 5 2 6 6" xfId="16861" xr:uid="{00000000-0005-0000-0000-0000B1410000}"/>
    <cellStyle name="Cerner Normal 5 2 6 7" xfId="16862" xr:uid="{00000000-0005-0000-0000-0000B2410000}"/>
    <cellStyle name="Cerner Normal 5 2 6 8" xfId="16863" xr:uid="{00000000-0005-0000-0000-0000B3410000}"/>
    <cellStyle name="Cerner Normal 5 2 6 9" xfId="16864" xr:uid="{00000000-0005-0000-0000-0000B4410000}"/>
    <cellStyle name="Cerner Normal 5 2 7" xfId="16865" xr:uid="{00000000-0005-0000-0000-0000B5410000}"/>
    <cellStyle name="Cerner Normal 5 2 8" xfId="16866" xr:uid="{00000000-0005-0000-0000-0000B6410000}"/>
    <cellStyle name="Cerner Normal 5 2 9" xfId="16867" xr:uid="{00000000-0005-0000-0000-0000B7410000}"/>
    <cellStyle name="Cerner Normal 5 20" xfId="16868" xr:uid="{00000000-0005-0000-0000-0000B8410000}"/>
    <cellStyle name="Cerner Normal 5 21" xfId="16869" xr:uid="{00000000-0005-0000-0000-0000B9410000}"/>
    <cellStyle name="Cerner Normal 5 22" xfId="16870" xr:uid="{00000000-0005-0000-0000-0000BA410000}"/>
    <cellStyle name="Cerner Normal 5 23" xfId="16871" xr:uid="{00000000-0005-0000-0000-0000BB410000}"/>
    <cellStyle name="Cerner Normal 5 24" xfId="16872" xr:uid="{00000000-0005-0000-0000-0000BC410000}"/>
    <cellStyle name="Cerner Normal 5 25" xfId="16873" xr:uid="{00000000-0005-0000-0000-0000BD410000}"/>
    <cellStyle name="Cerner Normal 5 26" xfId="16874" xr:uid="{00000000-0005-0000-0000-0000BE410000}"/>
    <cellStyle name="Cerner Normal 5 27" xfId="16875" xr:uid="{00000000-0005-0000-0000-0000BF410000}"/>
    <cellStyle name="Cerner Normal 5 28" xfId="16876" xr:uid="{00000000-0005-0000-0000-0000C0410000}"/>
    <cellStyle name="Cerner Normal 5 29" xfId="16877" xr:uid="{00000000-0005-0000-0000-0000C1410000}"/>
    <cellStyle name="Cerner Normal 5 3" xfId="16878" xr:uid="{00000000-0005-0000-0000-0000C2410000}"/>
    <cellStyle name="Cerner Normal 5 3 10" xfId="16879" xr:uid="{00000000-0005-0000-0000-0000C3410000}"/>
    <cellStyle name="Cerner Normal 5 3 11" xfId="16880" xr:uid="{00000000-0005-0000-0000-0000C4410000}"/>
    <cellStyle name="Cerner Normal 5 3 12" xfId="16881" xr:uid="{00000000-0005-0000-0000-0000C5410000}"/>
    <cellStyle name="Cerner Normal 5 3 13" xfId="16882" xr:uid="{00000000-0005-0000-0000-0000C6410000}"/>
    <cellStyle name="Cerner Normal 5 3 14" xfId="16883" xr:uid="{00000000-0005-0000-0000-0000C7410000}"/>
    <cellStyle name="Cerner Normal 5 3 15" xfId="16884" xr:uid="{00000000-0005-0000-0000-0000C8410000}"/>
    <cellStyle name="Cerner Normal 5 3 16" xfId="16885" xr:uid="{00000000-0005-0000-0000-0000C9410000}"/>
    <cellStyle name="Cerner Normal 5 3 17" xfId="16886" xr:uid="{00000000-0005-0000-0000-0000CA410000}"/>
    <cellStyle name="Cerner Normal 5 3 18" xfId="16887" xr:uid="{00000000-0005-0000-0000-0000CB410000}"/>
    <cellStyle name="Cerner Normal 5 3 19" xfId="16888" xr:uid="{00000000-0005-0000-0000-0000CC410000}"/>
    <cellStyle name="Cerner Normal 5 3 2" xfId="16889" xr:uid="{00000000-0005-0000-0000-0000CD410000}"/>
    <cellStyle name="Cerner Normal 5 3 2 10" xfId="16890" xr:uid="{00000000-0005-0000-0000-0000CE410000}"/>
    <cellStyle name="Cerner Normal 5 3 2 11" xfId="16891" xr:uid="{00000000-0005-0000-0000-0000CF410000}"/>
    <cellStyle name="Cerner Normal 5 3 2 12" xfId="16892" xr:uid="{00000000-0005-0000-0000-0000D0410000}"/>
    <cellStyle name="Cerner Normal 5 3 2 13" xfId="16893" xr:uid="{00000000-0005-0000-0000-0000D1410000}"/>
    <cellStyle name="Cerner Normal 5 3 2 14" xfId="16894" xr:uid="{00000000-0005-0000-0000-0000D2410000}"/>
    <cellStyle name="Cerner Normal 5 3 2 15" xfId="16895" xr:uid="{00000000-0005-0000-0000-0000D3410000}"/>
    <cellStyle name="Cerner Normal 5 3 2 16" xfId="16896" xr:uid="{00000000-0005-0000-0000-0000D4410000}"/>
    <cellStyle name="Cerner Normal 5 3 2 17" xfId="16897" xr:uid="{00000000-0005-0000-0000-0000D5410000}"/>
    <cellStyle name="Cerner Normal 5 3 2 18" xfId="16898" xr:uid="{00000000-0005-0000-0000-0000D6410000}"/>
    <cellStyle name="Cerner Normal 5 3 2 19" xfId="16899" xr:uid="{00000000-0005-0000-0000-0000D7410000}"/>
    <cellStyle name="Cerner Normal 5 3 2 2" xfId="16900" xr:uid="{00000000-0005-0000-0000-0000D8410000}"/>
    <cellStyle name="Cerner Normal 5 3 2 20" xfId="16901" xr:uid="{00000000-0005-0000-0000-0000D9410000}"/>
    <cellStyle name="Cerner Normal 5 3 2 21" xfId="16902" xr:uid="{00000000-0005-0000-0000-0000DA410000}"/>
    <cellStyle name="Cerner Normal 5 3 2 22" xfId="16903" xr:uid="{00000000-0005-0000-0000-0000DB410000}"/>
    <cellStyle name="Cerner Normal 5 3 2 23" xfId="16904" xr:uid="{00000000-0005-0000-0000-0000DC410000}"/>
    <cellStyle name="Cerner Normal 5 3 2 24" xfId="16905" xr:uid="{00000000-0005-0000-0000-0000DD410000}"/>
    <cellStyle name="Cerner Normal 5 3 2 25" xfId="16906" xr:uid="{00000000-0005-0000-0000-0000DE410000}"/>
    <cellStyle name="Cerner Normal 5 3 2 26" xfId="16907" xr:uid="{00000000-0005-0000-0000-0000DF410000}"/>
    <cellStyle name="Cerner Normal 5 3 2 27" xfId="16908" xr:uid="{00000000-0005-0000-0000-0000E0410000}"/>
    <cellStyle name="Cerner Normal 5 3 2 28" xfId="16909" xr:uid="{00000000-0005-0000-0000-0000E1410000}"/>
    <cellStyle name="Cerner Normal 5 3 2 29" xfId="16910" xr:uid="{00000000-0005-0000-0000-0000E2410000}"/>
    <cellStyle name="Cerner Normal 5 3 2 3" xfId="16911" xr:uid="{00000000-0005-0000-0000-0000E3410000}"/>
    <cellStyle name="Cerner Normal 5 3 2 30" xfId="16912" xr:uid="{00000000-0005-0000-0000-0000E4410000}"/>
    <cellStyle name="Cerner Normal 5 3 2 31" xfId="16913" xr:uid="{00000000-0005-0000-0000-0000E5410000}"/>
    <cellStyle name="Cerner Normal 5 3 2 32" xfId="16914" xr:uid="{00000000-0005-0000-0000-0000E6410000}"/>
    <cellStyle name="Cerner Normal 5 3 2 33" xfId="16915" xr:uid="{00000000-0005-0000-0000-0000E7410000}"/>
    <cellStyle name="Cerner Normal 5 3 2 34" xfId="16916" xr:uid="{00000000-0005-0000-0000-0000E8410000}"/>
    <cellStyle name="Cerner Normal 5 3 2 35" xfId="16917" xr:uid="{00000000-0005-0000-0000-0000E9410000}"/>
    <cellStyle name="Cerner Normal 5 3 2 36" xfId="16918" xr:uid="{00000000-0005-0000-0000-0000EA410000}"/>
    <cellStyle name="Cerner Normal 5 3 2 37" xfId="16919" xr:uid="{00000000-0005-0000-0000-0000EB410000}"/>
    <cellStyle name="Cerner Normal 5 3 2 38" xfId="16920" xr:uid="{00000000-0005-0000-0000-0000EC410000}"/>
    <cellStyle name="Cerner Normal 5 3 2 39" xfId="16921" xr:uid="{00000000-0005-0000-0000-0000ED410000}"/>
    <cellStyle name="Cerner Normal 5 3 2 4" xfId="16922" xr:uid="{00000000-0005-0000-0000-0000EE410000}"/>
    <cellStyle name="Cerner Normal 5 3 2 40" xfId="16923" xr:uid="{00000000-0005-0000-0000-0000EF410000}"/>
    <cellStyle name="Cerner Normal 5 3 2 41" xfId="16924" xr:uid="{00000000-0005-0000-0000-0000F0410000}"/>
    <cellStyle name="Cerner Normal 5 3 2 42" xfId="16925" xr:uid="{00000000-0005-0000-0000-0000F1410000}"/>
    <cellStyle name="Cerner Normal 5 3 2 43" xfId="16926" xr:uid="{00000000-0005-0000-0000-0000F2410000}"/>
    <cellStyle name="Cerner Normal 5 3 2 44" xfId="16927" xr:uid="{00000000-0005-0000-0000-0000F3410000}"/>
    <cellStyle name="Cerner Normal 5 3 2 45" xfId="16928" xr:uid="{00000000-0005-0000-0000-0000F4410000}"/>
    <cellStyle name="Cerner Normal 5 3 2 5" xfId="16929" xr:uid="{00000000-0005-0000-0000-0000F5410000}"/>
    <cellStyle name="Cerner Normal 5 3 2 6" xfId="16930" xr:uid="{00000000-0005-0000-0000-0000F6410000}"/>
    <cellStyle name="Cerner Normal 5 3 2 7" xfId="16931" xr:uid="{00000000-0005-0000-0000-0000F7410000}"/>
    <cellStyle name="Cerner Normal 5 3 2 8" xfId="16932" xr:uid="{00000000-0005-0000-0000-0000F8410000}"/>
    <cellStyle name="Cerner Normal 5 3 2 9" xfId="16933" xr:uid="{00000000-0005-0000-0000-0000F9410000}"/>
    <cellStyle name="Cerner Normal 5 3 20" xfId="16934" xr:uid="{00000000-0005-0000-0000-0000FA410000}"/>
    <cellStyle name="Cerner Normal 5 3 21" xfId="16935" xr:uid="{00000000-0005-0000-0000-0000FB410000}"/>
    <cellStyle name="Cerner Normal 5 3 22" xfId="16936" xr:uid="{00000000-0005-0000-0000-0000FC410000}"/>
    <cellStyle name="Cerner Normal 5 3 23" xfId="16937" xr:uid="{00000000-0005-0000-0000-0000FD410000}"/>
    <cellStyle name="Cerner Normal 5 3 24" xfId="16938" xr:uid="{00000000-0005-0000-0000-0000FE410000}"/>
    <cellStyle name="Cerner Normal 5 3 25" xfId="16939" xr:uid="{00000000-0005-0000-0000-0000FF410000}"/>
    <cellStyle name="Cerner Normal 5 3 26" xfId="16940" xr:uid="{00000000-0005-0000-0000-000000420000}"/>
    <cellStyle name="Cerner Normal 5 3 27" xfId="16941" xr:uid="{00000000-0005-0000-0000-000001420000}"/>
    <cellStyle name="Cerner Normal 5 3 28" xfId="16942" xr:uid="{00000000-0005-0000-0000-000002420000}"/>
    <cellStyle name="Cerner Normal 5 3 29" xfId="16943" xr:uid="{00000000-0005-0000-0000-000003420000}"/>
    <cellStyle name="Cerner Normal 5 3 3" xfId="16944" xr:uid="{00000000-0005-0000-0000-000004420000}"/>
    <cellStyle name="Cerner Normal 5 3 3 10" xfId="16945" xr:uid="{00000000-0005-0000-0000-000005420000}"/>
    <cellStyle name="Cerner Normal 5 3 3 11" xfId="16946" xr:uid="{00000000-0005-0000-0000-000006420000}"/>
    <cellStyle name="Cerner Normal 5 3 3 12" xfId="16947" xr:uid="{00000000-0005-0000-0000-000007420000}"/>
    <cellStyle name="Cerner Normal 5 3 3 13" xfId="16948" xr:uid="{00000000-0005-0000-0000-000008420000}"/>
    <cellStyle name="Cerner Normal 5 3 3 14" xfId="16949" xr:uid="{00000000-0005-0000-0000-000009420000}"/>
    <cellStyle name="Cerner Normal 5 3 3 15" xfId="16950" xr:uid="{00000000-0005-0000-0000-00000A420000}"/>
    <cellStyle name="Cerner Normal 5 3 3 16" xfId="16951" xr:uid="{00000000-0005-0000-0000-00000B420000}"/>
    <cellStyle name="Cerner Normal 5 3 3 17" xfId="16952" xr:uid="{00000000-0005-0000-0000-00000C420000}"/>
    <cellStyle name="Cerner Normal 5 3 3 18" xfId="16953" xr:uid="{00000000-0005-0000-0000-00000D420000}"/>
    <cellStyle name="Cerner Normal 5 3 3 19" xfId="16954" xr:uid="{00000000-0005-0000-0000-00000E420000}"/>
    <cellStyle name="Cerner Normal 5 3 3 2" xfId="16955" xr:uid="{00000000-0005-0000-0000-00000F420000}"/>
    <cellStyle name="Cerner Normal 5 3 3 20" xfId="16956" xr:uid="{00000000-0005-0000-0000-000010420000}"/>
    <cellStyle name="Cerner Normal 5 3 3 21" xfId="16957" xr:uid="{00000000-0005-0000-0000-000011420000}"/>
    <cellStyle name="Cerner Normal 5 3 3 22" xfId="16958" xr:uid="{00000000-0005-0000-0000-000012420000}"/>
    <cellStyle name="Cerner Normal 5 3 3 23" xfId="16959" xr:uid="{00000000-0005-0000-0000-000013420000}"/>
    <cellStyle name="Cerner Normal 5 3 3 24" xfId="16960" xr:uid="{00000000-0005-0000-0000-000014420000}"/>
    <cellStyle name="Cerner Normal 5 3 3 25" xfId="16961" xr:uid="{00000000-0005-0000-0000-000015420000}"/>
    <cellStyle name="Cerner Normal 5 3 3 26" xfId="16962" xr:uid="{00000000-0005-0000-0000-000016420000}"/>
    <cellStyle name="Cerner Normal 5 3 3 27" xfId="16963" xr:uid="{00000000-0005-0000-0000-000017420000}"/>
    <cellStyle name="Cerner Normal 5 3 3 28" xfId="16964" xr:uid="{00000000-0005-0000-0000-000018420000}"/>
    <cellStyle name="Cerner Normal 5 3 3 29" xfId="16965" xr:uid="{00000000-0005-0000-0000-000019420000}"/>
    <cellStyle name="Cerner Normal 5 3 3 3" xfId="16966" xr:uid="{00000000-0005-0000-0000-00001A420000}"/>
    <cellStyle name="Cerner Normal 5 3 3 30" xfId="16967" xr:uid="{00000000-0005-0000-0000-00001B420000}"/>
    <cellStyle name="Cerner Normal 5 3 3 31" xfId="16968" xr:uid="{00000000-0005-0000-0000-00001C420000}"/>
    <cellStyle name="Cerner Normal 5 3 3 32" xfId="16969" xr:uid="{00000000-0005-0000-0000-00001D420000}"/>
    <cellStyle name="Cerner Normal 5 3 3 33" xfId="16970" xr:uid="{00000000-0005-0000-0000-00001E420000}"/>
    <cellStyle name="Cerner Normal 5 3 3 34" xfId="16971" xr:uid="{00000000-0005-0000-0000-00001F420000}"/>
    <cellStyle name="Cerner Normal 5 3 3 35" xfId="16972" xr:uid="{00000000-0005-0000-0000-000020420000}"/>
    <cellStyle name="Cerner Normal 5 3 3 36" xfId="16973" xr:uid="{00000000-0005-0000-0000-000021420000}"/>
    <cellStyle name="Cerner Normal 5 3 3 37" xfId="16974" xr:uid="{00000000-0005-0000-0000-000022420000}"/>
    <cellStyle name="Cerner Normal 5 3 3 38" xfId="16975" xr:uid="{00000000-0005-0000-0000-000023420000}"/>
    <cellStyle name="Cerner Normal 5 3 3 39" xfId="16976" xr:uid="{00000000-0005-0000-0000-000024420000}"/>
    <cellStyle name="Cerner Normal 5 3 3 4" xfId="16977" xr:uid="{00000000-0005-0000-0000-000025420000}"/>
    <cellStyle name="Cerner Normal 5 3 3 40" xfId="16978" xr:uid="{00000000-0005-0000-0000-000026420000}"/>
    <cellStyle name="Cerner Normal 5 3 3 41" xfId="16979" xr:uid="{00000000-0005-0000-0000-000027420000}"/>
    <cellStyle name="Cerner Normal 5 3 3 42" xfId="16980" xr:uid="{00000000-0005-0000-0000-000028420000}"/>
    <cellStyle name="Cerner Normal 5 3 3 43" xfId="16981" xr:uid="{00000000-0005-0000-0000-000029420000}"/>
    <cellStyle name="Cerner Normal 5 3 3 44" xfId="16982" xr:uid="{00000000-0005-0000-0000-00002A420000}"/>
    <cellStyle name="Cerner Normal 5 3 3 45" xfId="16983" xr:uid="{00000000-0005-0000-0000-00002B420000}"/>
    <cellStyle name="Cerner Normal 5 3 3 5" xfId="16984" xr:uid="{00000000-0005-0000-0000-00002C420000}"/>
    <cellStyle name="Cerner Normal 5 3 3 6" xfId="16985" xr:uid="{00000000-0005-0000-0000-00002D420000}"/>
    <cellStyle name="Cerner Normal 5 3 3 7" xfId="16986" xr:uid="{00000000-0005-0000-0000-00002E420000}"/>
    <cellStyle name="Cerner Normal 5 3 3 8" xfId="16987" xr:uid="{00000000-0005-0000-0000-00002F420000}"/>
    <cellStyle name="Cerner Normal 5 3 3 9" xfId="16988" xr:uid="{00000000-0005-0000-0000-000030420000}"/>
    <cellStyle name="Cerner Normal 5 3 30" xfId="16989" xr:uid="{00000000-0005-0000-0000-000031420000}"/>
    <cellStyle name="Cerner Normal 5 3 31" xfId="16990" xr:uid="{00000000-0005-0000-0000-000032420000}"/>
    <cellStyle name="Cerner Normal 5 3 32" xfId="16991" xr:uid="{00000000-0005-0000-0000-000033420000}"/>
    <cellStyle name="Cerner Normal 5 3 33" xfId="16992" xr:uid="{00000000-0005-0000-0000-000034420000}"/>
    <cellStyle name="Cerner Normal 5 3 34" xfId="16993" xr:uid="{00000000-0005-0000-0000-000035420000}"/>
    <cellStyle name="Cerner Normal 5 3 35" xfId="16994" xr:uid="{00000000-0005-0000-0000-000036420000}"/>
    <cellStyle name="Cerner Normal 5 3 36" xfId="16995" xr:uid="{00000000-0005-0000-0000-000037420000}"/>
    <cellStyle name="Cerner Normal 5 3 37" xfId="16996" xr:uid="{00000000-0005-0000-0000-000038420000}"/>
    <cellStyle name="Cerner Normal 5 3 38" xfId="16997" xr:uid="{00000000-0005-0000-0000-000039420000}"/>
    <cellStyle name="Cerner Normal 5 3 39" xfId="16998" xr:uid="{00000000-0005-0000-0000-00003A420000}"/>
    <cellStyle name="Cerner Normal 5 3 4" xfId="16999" xr:uid="{00000000-0005-0000-0000-00003B420000}"/>
    <cellStyle name="Cerner Normal 5 3 4 10" xfId="17000" xr:uid="{00000000-0005-0000-0000-00003C420000}"/>
    <cellStyle name="Cerner Normal 5 3 4 11" xfId="17001" xr:uid="{00000000-0005-0000-0000-00003D420000}"/>
    <cellStyle name="Cerner Normal 5 3 4 12" xfId="17002" xr:uid="{00000000-0005-0000-0000-00003E420000}"/>
    <cellStyle name="Cerner Normal 5 3 4 13" xfId="17003" xr:uid="{00000000-0005-0000-0000-00003F420000}"/>
    <cellStyle name="Cerner Normal 5 3 4 14" xfId="17004" xr:uid="{00000000-0005-0000-0000-000040420000}"/>
    <cellStyle name="Cerner Normal 5 3 4 15" xfId="17005" xr:uid="{00000000-0005-0000-0000-000041420000}"/>
    <cellStyle name="Cerner Normal 5 3 4 16" xfId="17006" xr:uid="{00000000-0005-0000-0000-000042420000}"/>
    <cellStyle name="Cerner Normal 5 3 4 17" xfId="17007" xr:uid="{00000000-0005-0000-0000-000043420000}"/>
    <cellStyle name="Cerner Normal 5 3 4 18" xfId="17008" xr:uid="{00000000-0005-0000-0000-000044420000}"/>
    <cellStyle name="Cerner Normal 5 3 4 19" xfId="17009" xr:uid="{00000000-0005-0000-0000-000045420000}"/>
    <cellStyle name="Cerner Normal 5 3 4 2" xfId="17010" xr:uid="{00000000-0005-0000-0000-000046420000}"/>
    <cellStyle name="Cerner Normal 5 3 4 20" xfId="17011" xr:uid="{00000000-0005-0000-0000-000047420000}"/>
    <cellStyle name="Cerner Normal 5 3 4 21" xfId="17012" xr:uid="{00000000-0005-0000-0000-000048420000}"/>
    <cellStyle name="Cerner Normal 5 3 4 22" xfId="17013" xr:uid="{00000000-0005-0000-0000-000049420000}"/>
    <cellStyle name="Cerner Normal 5 3 4 23" xfId="17014" xr:uid="{00000000-0005-0000-0000-00004A420000}"/>
    <cellStyle name="Cerner Normal 5 3 4 24" xfId="17015" xr:uid="{00000000-0005-0000-0000-00004B420000}"/>
    <cellStyle name="Cerner Normal 5 3 4 25" xfId="17016" xr:uid="{00000000-0005-0000-0000-00004C420000}"/>
    <cellStyle name="Cerner Normal 5 3 4 26" xfId="17017" xr:uid="{00000000-0005-0000-0000-00004D420000}"/>
    <cellStyle name="Cerner Normal 5 3 4 27" xfId="17018" xr:uid="{00000000-0005-0000-0000-00004E420000}"/>
    <cellStyle name="Cerner Normal 5 3 4 28" xfId="17019" xr:uid="{00000000-0005-0000-0000-00004F420000}"/>
    <cellStyle name="Cerner Normal 5 3 4 29" xfId="17020" xr:uid="{00000000-0005-0000-0000-000050420000}"/>
    <cellStyle name="Cerner Normal 5 3 4 3" xfId="17021" xr:uid="{00000000-0005-0000-0000-000051420000}"/>
    <cellStyle name="Cerner Normal 5 3 4 30" xfId="17022" xr:uid="{00000000-0005-0000-0000-000052420000}"/>
    <cellStyle name="Cerner Normal 5 3 4 31" xfId="17023" xr:uid="{00000000-0005-0000-0000-000053420000}"/>
    <cellStyle name="Cerner Normal 5 3 4 32" xfId="17024" xr:uid="{00000000-0005-0000-0000-000054420000}"/>
    <cellStyle name="Cerner Normal 5 3 4 33" xfId="17025" xr:uid="{00000000-0005-0000-0000-000055420000}"/>
    <cellStyle name="Cerner Normal 5 3 4 34" xfId="17026" xr:uid="{00000000-0005-0000-0000-000056420000}"/>
    <cellStyle name="Cerner Normal 5 3 4 35" xfId="17027" xr:uid="{00000000-0005-0000-0000-000057420000}"/>
    <cellStyle name="Cerner Normal 5 3 4 36" xfId="17028" xr:uid="{00000000-0005-0000-0000-000058420000}"/>
    <cellStyle name="Cerner Normal 5 3 4 37" xfId="17029" xr:uid="{00000000-0005-0000-0000-000059420000}"/>
    <cellStyle name="Cerner Normal 5 3 4 38" xfId="17030" xr:uid="{00000000-0005-0000-0000-00005A420000}"/>
    <cellStyle name="Cerner Normal 5 3 4 39" xfId="17031" xr:uid="{00000000-0005-0000-0000-00005B420000}"/>
    <cellStyle name="Cerner Normal 5 3 4 4" xfId="17032" xr:uid="{00000000-0005-0000-0000-00005C420000}"/>
    <cellStyle name="Cerner Normal 5 3 4 40" xfId="17033" xr:uid="{00000000-0005-0000-0000-00005D420000}"/>
    <cellStyle name="Cerner Normal 5 3 4 41" xfId="17034" xr:uid="{00000000-0005-0000-0000-00005E420000}"/>
    <cellStyle name="Cerner Normal 5 3 4 42" xfId="17035" xr:uid="{00000000-0005-0000-0000-00005F420000}"/>
    <cellStyle name="Cerner Normal 5 3 4 43" xfId="17036" xr:uid="{00000000-0005-0000-0000-000060420000}"/>
    <cellStyle name="Cerner Normal 5 3 4 44" xfId="17037" xr:uid="{00000000-0005-0000-0000-000061420000}"/>
    <cellStyle name="Cerner Normal 5 3 4 45" xfId="17038" xr:uid="{00000000-0005-0000-0000-000062420000}"/>
    <cellStyle name="Cerner Normal 5 3 4 5" xfId="17039" xr:uid="{00000000-0005-0000-0000-000063420000}"/>
    <cellStyle name="Cerner Normal 5 3 4 6" xfId="17040" xr:uid="{00000000-0005-0000-0000-000064420000}"/>
    <cellStyle name="Cerner Normal 5 3 4 7" xfId="17041" xr:uid="{00000000-0005-0000-0000-000065420000}"/>
    <cellStyle name="Cerner Normal 5 3 4 8" xfId="17042" xr:uid="{00000000-0005-0000-0000-000066420000}"/>
    <cellStyle name="Cerner Normal 5 3 4 9" xfId="17043" xr:uid="{00000000-0005-0000-0000-000067420000}"/>
    <cellStyle name="Cerner Normal 5 3 40" xfId="17044" xr:uid="{00000000-0005-0000-0000-000068420000}"/>
    <cellStyle name="Cerner Normal 5 3 41" xfId="17045" xr:uid="{00000000-0005-0000-0000-000069420000}"/>
    <cellStyle name="Cerner Normal 5 3 42" xfId="17046" xr:uid="{00000000-0005-0000-0000-00006A420000}"/>
    <cellStyle name="Cerner Normal 5 3 43" xfId="17047" xr:uid="{00000000-0005-0000-0000-00006B420000}"/>
    <cellStyle name="Cerner Normal 5 3 44" xfId="17048" xr:uid="{00000000-0005-0000-0000-00006C420000}"/>
    <cellStyle name="Cerner Normal 5 3 45" xfId="17049" xr:uid="{00000000-0005-0000-0000-00006D420000}"/>
    <cellStyle name="Cerner Normal 5 3 46" xfId="17050" xr:uid="{00000000-0005-0000-0000-00006E420000}"/>
    <cellStyle name="Cerner Normal 5 3 47" xfId="17051" xr:uid="{00000000-0005-0000-0000-00006F420000}"/>
    <cellStyle name="Cerner Normal 5 3 48" xfId="17052" xr:uid="{00000000-0005-0000-0000-000070420000}"/>
    <cellStyle name="Cerner Normal 5 3 49" xfId="17053" xr:uid="{00000000-0005-0000-0000-000071420000}"/>
    <cellStyle name="Cerner Normal 5 3 5" xfId="17054" xr:uid="{00000000-0005-0000-0000-000072420000}"/>
    <cellStyle name="Cerner Normal 5 3 5 10" xfId="17055" xr:uid="{00000000-0005-0000-0000-000073420000}"/>
    <cellStyle name="Cerner Normal 5 3 5 11" xfId="17056" xr:uid="{00000000-0005-0000-0000-000074420000}"/>
    <cellStyle name="Cerner Normal 5 3 5 12" xfId="17057" xr:uid="{00000000-0005-0000-0000-000075420000}"/>
    <cellStyle name="Cerner Normal 5 3 5 13" xfId="17058" xr:uid="{00000000-0005-0000-0000-000076420000}"/>
    <cellStyle name="Cerner Normal 5 3 5 14" xfId="17059" xr:uid="{00000000-0005-0000-0000-000077420000}"/>
    <cellStyle name="Cerner Normal 5 3 5 15" xfId="17060" xr:uid="{00000000-0005-0000-0000-000078420000}"/>
    <cellStyle name="Cerner Normal 5 3 5 16" xfId="17061" xr:uid="{00000000-0005-0000-0000-000079420000}"/>
    <cellStyle name="Cerner Normal 5 3 5 17" xfId="17062" xr:uid="{00000000-0005-0000-0000-00007A420000}"/>
    <cellStyle name="Cerner Normal 5 3 5 18" xfId="17063" xr:uid="{00000000-0005-0000-0000-00007B420000}"/>
    <cellStyle name="Cerner Normal 5 3 5 19" xfId="17064" xr:uid="{00000000-0005-0000-0000-00007C420000}"/>
    <cellStyle name="Cerner Normal 5 3 5 2" xfId="17065" xr:uid="{00000000-0005-0000-0000-00007D420000}"/>
    <cellStyle name="Cerner Normal 5 3 5 20" xfId="17066" xr:uid="{00000000-0005-0000-0000-00007E420000}"/>
    <cellStyle name="Cerner Normal 5 3 5 21" xfId="17067" xr:uid="{00000000-0005-0000-0000-00007F420000}"/>
    <cellStyle name="Cerner Normal 5 3 5 22" xfId="17068" xr:uid="{00000000-0005-0000-0000-000080420000}"/>
    <cellStyle name="Cerner Normal 5 3 5 23" xfId="17069" xr:uid="{00000000-0005-0000-0000-000081420000}"/>
    <cellStyle name="Cerner Normal 5 3 5 24" xfId="17070" xr:uid="{00000000-0005-0000-0000-000082420000}"/>
    <cellStyle name="Cerner Normal 5 3 5 25" xfId="17071" xr:uid="{00000000-0005-0000-0000-000083420000}"/>
    <cellStyle name="Cerner Normal 5 3 5 26" xfId="17072" xr:uid="{00000000-0005-0000-0000-000084420000}"/>
    <cellStyle name="Cerner Normal 5 3 5 27" xfId="17073" xr:uid="{00000000-0005-0000-0000-000085420000}"/>
    <cellStyle name="Cerner Normal 5 3 5 28" xfId="17074" xr:uid="{00000000-0005-0000-0000-000086420000}"/>
    <cellStyle name="Cerner Normal 5 3 5 29" xfId="17075" xr:uid="{00000000-0005-0000-0000-000087420000}"/>
    <cellStyle name="Cerner Normal 5 3 5 3" xfId="17076" xr:uid="{00000000-0005-0000-0000-000088420000}"/>
    <cellStyle name="Cerner Normal 5 3 5 30" xfId="17077" xr:uid="{00000000-0005-0000-0000-000089420000}"/>
    <cellStyle name="Cerner Normal 5 3 5 31" xfId="17078" xr:uid="{00000000-0005-0000-0000-00008A420000}"/>
    <cellStyle name="Cerner Normal 5 3 5 32" xfId="17079" xr:uid="{00000000-0005-0000-0000-00008B420000}"/>
    <cellStyle name="Cerner Normal 5 3 5 33" xfId="17080" xr:uid="{00000000-0005-0000-0000-00008C420000}"/>
    <cellStyle name="Cerner Normal 5 3 5 34" xfId="17081" xr:uid="{00000000-0005-0000-0000-00008D420000}"/>
    <cellStyle name="Cerner Normal 5 3 5 35" xfId="17082" xr:uid="{00000000-0005-0000-0000-00008E420000}"/>
    <cellStyle name="Cerner Normal 5 3 5 36" xfId="17083" xr:uid="{00000000-0005-0000-0000-00008F420000}"/>
    <cellStyle name="Cerner Normal 5 3 5 37" xfId="17084" xr:uid="{00000000-0005-0000-0000-000090420000}"/>
    <cellStyle name="Cerner Normal 5 3 5 38" xfId="17085" xr:uid="{00000000-0005-0000-0000-000091420000}"/>
    <cellStyle name="Cerner Normal 5 3 5 39" xfId="17086" xr:uid="{00000000-0005-0000-0000-000092420000}"/>
    <cellStyle name="Cerner Normal 5 3 5 4" xfId="17087" xr:uid="{00000000-0005-0000-0000-000093420000}"/>
    <cellStyle name="Cerner Normal 5 3 5 40" xfId="17088" xr:uid="{00000000-0005-0000-0000-000094420000}"/>
    <cellStyle name="Cerner Normal 5 3 5 41" xfId="17089" xr:uid="{00000000-0005-0000-0000-000095420000}"/>
    <cellStyle name="Cerner Normal 5 3 5 42" xfId="17090" xr:uid="{00000000-0005-0000-0000-000096420000}"/>
    <cellStyle name="Cerner Normal 5 3 5 43" xfId="17091" xr:uid="{00000000-0005-0000-0000-000097420000}"/>
    <cellStyle name="Cerner Normal 5 3 5 44" xfId="17092" xr:uid="{00000000-0005-0000-0000-000098420000}"/>
    <cellStyle name="Cerner Normal 5 3 5 45" xfId="17093" xr:uid="{00000000-0005-0000-0000-000099420000}"/>
    <cellStyle name="Cerner Normal 5 3 5 5" xfId="17094" xr:uid="{00000000-0005-0000-0000-00009A420000}"/>
    <cellStyle name="Cerner Normal 5 3 5 6" xfId="17095" xr:uid="{00000000-0005-0000-0000-00009B420000}"/>
    <cellStyle name="Cerner Normal 5 3 5 7" xfId="17096" xr:uid="{00000000-0005-0000-0000-00009C420000}"/>
    <cellStyle name="Cerner Normal 5 3 5 8" xfId="17097" xr:uid="{00000000-0005-0000-0000-00009D420000}"/>
    <cellStyle name="Cerner Normal 5 3 5 9" xfId="17098" xr:uid="{00000000-0005-0000-0000-00009E420000}"/>
    <cellStyle name="Cerner Normal 5 3 50" xfId="17099" xr:uid="{00000000-0005-0000-0000-00009F420000}"/>
    <cellStyle name="Cerner Normal 5 3 51" xfId="17100" xr:uid="{00000000-0005-0000-0000-0000A0420000}"/>
    <cellStyle name="Cerner Normal 5 3 6" xfId="17101" xr:uid="{00000000-0005-0000-0000-0000A1420000}"/>
    <cellStyle name="Cerner Normal 5 3 6 10" xfId="17102" xr:uid="{00000000-0005-0000-0000-0000A2420000}"/>
    <cellStyle name="Cerner Normal 5 3 6 11" xfId="17103" xr:uid="{00000000-0005-0000-0000-0000A3420000}"/>
    <cellStyle name="Cerner Normal 5 3 6 12" xfId="17104" xr:uid="{00000000-0005-0000-0000-0000A4420000}"/>
    <cellStyle name="Cerner Normal 5 3 6 13" xfId="17105" xr:uid="{00000000-0005-0000-0000-0000A5420000}"/>
    <cellStyle name="Cerner Normal 5 3 6 14" xfId="17106" xr:uid="{00000000-0005-0000-0000-0000A6420000}"/>
    <cellStyle name="Cerner Normal 5 3 6 15" xfId="17107" xr:uid="{00000000-0005-0000-0000-0000A7420000}"/>
    <cellStyle name="Cerner Normal 5 3 6 16" xfId="17108" xr:uid="{00000000-0005-0000-0000-0000A8420000}"/>
    <cellStyle name="Cerner Normal 5 3 6 17" xfId="17109" xr:uid="{00000000-0005-0000-0000-0000A9420000}"/>
    <cellStyle name="Cerner Normal 5 3 6 18" xfId="17110" xr:uid="{00000000-0005-0000-0000-0000AA420000}"/>
    <cellStyle name="Cerner Normal 5 3 6 19" xfId="17111" xr:uid="{00000000-0005-0000-0000-0000AB420000}"/>
    <cellStyle name="Cerner Normal 5 3 6 2" xfId="17112" xr:uid="{00000000-0005-0000-0000-0000AC420000}"/>
    <cellStyle name="Cerner Normal 5 3 6 20" xfId="17113" xr:uid="{00000000-0005-0000-0000-0000AD420000}"/>
    <cellStyle name="Cerner Normal 5 3 6 21" xfId="17114" xr:uid="{00000000-0005-0000-0000-0000AE420000}"/>
    <cellStyle name="Cerner Normal 5 3 6 22" xfId="17115" xr:uid="{00000000-0005-0000-0000-0000AF420000}"/>
    <cellStyle name="Cerner Normal 5 3 6 23" xfId="17116" xr:uid="{00000000-0005-0000-0000-0000B0420000}"/>
    <cellStyle name="Cerner Normal 5 3 6 24" xfId="17117" xr:uid="{00000000-0005-0000-0000-0000B1420000}"/>
    <cellStyle name="Cerner Normal 5 3 6 25" xfId="17118" xr:uid="{00000000-0005-0000-0000-0000B2420000}"/>
    <cellStyle name="Cerner Normal 5 3 6 26" xfId="17119" xr:uid="{00000000-0005-0000-0000-0000B3420000}"/>
    <cellStyle name="Cerner Normal 5 3 6 27" xfId="17120" xr:uid="{00000000-0005-0000-0000-0000B4420000}"/>
    <cellStyle name="Cerner Normal 5 3 6 28" xfId="17121" xr:uid="{00000000-0005-0000-0000-0000B5420000}"/>
    <cellStyle name="Cerner Normal 5 3 6 29" xfId="17122" xr:uid="{00000000-0005-0000-0000-0000B6420000}"/>
    <cellStyle name="Cerner Normal 5 3 6 3" xfId="17123" xr:uid="{00000000-0005-0000-0000-0000B7420000}"/>
    <cellStyle name="Cerner Normal 5 3 6 30" xfId="17124" xr:uid="{00000000-0005-0000-0000-0000B8420000}"/>
    <cellStyle name="Cerner Normal 5 3 6 31" xfId="17125" xr:uid="{00000000-0005-0000-0000-0000B9420000}"/>
    <cellStyle name="Cerner Normal 5 3 6 32" xfId="17126" xr:uid="{00000000-0005-0000-0000-0000BA420000}"/>
    <cellStyle name="Cerner Normal 5 3 6 33" xfId="17127" xr:uid="{00000000-0005-0000-0000-0000BB420000}"/>
    <cellStyle name="Cerner Normal 5 3 6 34" xfId="17128" xr:uid="{00000000-0005-0000-0000-0000BC420000}"/>
    <cellStyle name="Cerner Normal 5 3 6 35" xfId="17129" xr:uid="{00000000-0005-0000-0000-0000BD420000}"/>
    <cellStyle name="Cerner Normal 5 3 6 36" xfId="17130" xr:uid="{00000000-0005-0000-0000-0000BE420000}"/>
    <cellStyle name="Cerner Normal 5 3 6 37" xfId="17131" xr:uid="{00000000-0005-0000-0000-0000BF420000}"/>
    <cellStyle name="Cerner Normal 5 3 6 38" xfId="17132" xr:uid="{00000000-0005-0000-0000-0000C0420000}"/>
    <cellStyle name="Cerner Normal 5 3 6 39" xfId="17133" xr:uid="{00000000-0005-0000-0000-0000C1420000}"/>
    <cellStyle name="Cerner Normal 5 3 6 4" xfId="17134" xr:uid="{00000000-0005-0000-0000-0000C2420000}"/>
    <cellStyle name="Cerner Normal 5 3 6 40" xfId="17135" xr:uid="{00000000-0005-0000-0000-0000C3420000}"/>
    <cellStyle name="Cerner Normal 5 3 6 41" xfId="17136" xr:uid="{00000000-0005-0000-0000-0000C4420000}"/>
    <cellStyle name="Cerner Normal 5 3 6 42" xfId="17137" xr:uid="{00000000-0005-0000-0000-0000C5420000}"/>
    <cellStyle name="Cerner Normal 5 3 6 43" xfId="17138" xr:uid="{00000000-0005-0000-0000-0000C6420000}"/>
    <cellStyle name="Cerner Normal 5 3 6 44" xfId="17139" xr:uid="{00000000-0005-0000-0000-0000C7420000}"/>
    <cellStyle name="Cerner Normal 5 3 6 45" xfId="17140" xr:uid="{00000000-0005-0000-0000-0000C8420000}"/>
    <cellStyle name="Cerner Normal 5 3 6 5" xfId="17141" xr:uid="{00000000-0005-0000-0000-0000C9420000}"/>
    <cellStyle name="Cerner Normal 5 3 6 6" xfId="17142" xr:uid="{00000000-0005-0000-0000-0000CA420000}"/>
    <cellStyle name="Cerner Normal 5 3 6 7" xfId="17143" xr:uid="{00000000-0005-0000-0000-0000CB420000}"/>
    <cellStyle name="Cerner Normal 5 3 6 8" xfId="17144" xr:uid="{00000000-0005-0000-0000-0000CC420000}"/>
    <cellStyle name="Cerner Normal 5 3 6 9" xfId="17145" xr:uid="{00000000-0005-0000-0000-0000CD420000}"/>
    <cellStyle name="Cerner Normal 5 3 7" xfId="17146" xr:uid="{00000000-0005-0000-0000-0000CE420000}"/>
    <cellStyle name="Cerner Normal 5 3 8" xfId="17147" xr:uid="{00000000-0005-0000-0000-0000CF420000}"/>
    <cellStyle name="Cerner Normal 5 3 9" xfId="17148" xr:uid="{00000000-0005-0000-0000-0000D0420000}"/>
    <cellStyle name="Cerner Normal 5 30" xfId="17149" xr:uid="{00000000-0005-0000-0000-0000D1420000}"/>
    <cellStyle name="Cerner Normal 5 31" xfId="17150" xr:uid="{00000000-0005-0000-0000-0000D2420000}"/>
    <cellStyle name="Cerner Normal 5 32" xfId="17151" xr:uid="{00000000-0005-0000-0000-0000D3420000}"/>
    <cellStyle name="Cerner Normal 5 33" xfId="17152" xr:uid="{00000000-0005-0000-0000-0000D4420000}"/>
    <cellStyle name="Cerner Normal 5 34" xfId="17153" xr:uid="{00000000-0005-0000-0000-0000D5420000}"/>
    <cellStyle name="Cerner Normal 5 35" xfId="17154" xr:uid="{00000000-0005-0000-0000-0000D6420000}"/>
    <cellStyle name="Cerner Normal 5 36" xfId="17155" xr:uid="{00000000-0005-0000-0000-0000D7420000}"/>
    <cellStyle name="Cerner Normal 5 37" xfId="17156" xr:uid="{00000000-0005-0000-0000-0000D8420000}"/>
    <cellStyle name="Cerner Normal 5 38" xfId="17157" xr:uid="{00000000-0005-0000-0000-0000D9420000}"/>
    <cellStyle name="Cerner Normal 5 39" xfId="17158" xr:uid="{00000000-0005-0000-0000-0000DA420000}"/>
    <cellStyle name="Cerner Normal 5 4" xfId="17159" xr:uid="{00000000-0005-0000-0000-0000DB420000}"/>
    <cellStyle name="Cerner Normal 5 4 10" xfId="17160" xr:uid="{00000000-0005-0000-0000-0000DC420000}"/>
    <cellStyle name="Cerner Normal 5 4 11" xfId="17161" xr:uid="{00000000-0005-0000-0000-0000DD420000}"/>
    <cellStyle name="Cerner Normal 5 4 12" xfId="17162" xr:uid="{00000000-0005-0000-0000-0000DE420000}"/>
    <cellStyle name="Cerner Normal 5 4 13" xfId="17163" xr:uid="{00000000-0005-0000-0000-0000DF420000}"/>
    <cellStyle name="Cerner Normal 5 4 14" xfId="17164" xr:uid="{00000000-0005-0000-0000-0000E0420000}"/>
    <cellStyle name="Cerner Normal 5 4 15" xfId="17165" xr:uid="{00000000-0005-0000-0000-0000E1420000}"/>
    <cellStyle name="Cerner Normal 5 4 16" xfId="17166" xr:uid="{00000000-0005-0000-0000-0000E2420000}"/>
    <cellStyle name="Cerner Normal 5 4 17" xfId="17167" xr:uid="{00000000-0005-0000-0000-0000E3420000}"/>
    <cellStyle name="Cerner Normal 5 4 18" xfId="17168" xr:uid="{00000000-0005-0000-0000-0000E4420000}"/>
    <cellStyle name="Cerner Normal 5 4 19" xfId="17169" xr:uid="{00000000-0005-0000-0000-0000E5420000}"/>
    <cellStyle name="Cerner Normal 5 4 2" xfId="17170" xr:uid="{00000000-0005-0000-0000-0000E6420000}"/>
    <cellStyle name="Cerner Normal 5 4 20" xfId="17171" xr:uid="{00000000-0005-0000-0000-0000E7420000}"/>
    <cellStyle name="Cerner Normal 5 4 21" xfId="17172" xr:uid="{00000000-0005-0000-0000-0000E8420000}"/>
    <cellStyle name="Cerner Normal 5 4 22" xfId="17173" xr:uid="{00000000-0005-0000-0000-0000E9420000}"/>
    <cellStyle name="Cerner Normal 5 4 23" xfId="17174" xr:uid="{00000000-0005-0000-0000-0000EA420000}"/>
    <cellStyle name="Cerner Normal 5 4 24" xfId="17175" xr:uid="{00000000-0005-0000-0000-0000EB420000}"/>
    <cellStyle name="Cerner Normal 5 4 25" xfId="17176" xr:uid="{00000000-0005-0000-0000-0000EC420000}"/>
    <cellStyle name="Cerner Normal 5 4 26" xfId="17177" xr:uid="{00000000-0005-0000-0000-0000ED420000}"/>
    <cellStyle name="Cerner Normal 5 4 27" xfId="17178" xr:uid="{00000000-0005-0000-0000-0000EE420000}"/>
    <cellStyle name="Cerner Normal 5 4 28" xfId="17179" xr:uid="{00000000-0005-0000-0000-0000EF420000}"/>
    <cellStyle name="Cerner Normal 5 4 29" xfId="17180" xr:uid="{00000000-0005-0000-0000-0000F0420000}"/>
    <cellStyle name="Cerner Normal 5 4 3" xfId="17181" xr:uid="{00000000-0005-0000-0000-0000F1420000}"/>
    <cellStyle name="Cerner Normal 5 4 30" xfId="17182" xr:uid="{00000000-0005-0000-0000-0000F2420000}"/>
    <cellStyle name="Cerner Normal 5 4 31" xfId="17183" xr:uid="{00000000-0005-0000-0000-0000F3420000}"/>
    <cellStyle name="Cerner Normal 5 4 32" xfId="17184" xr:uid="{00000000-0005-0000-0000-0000F4420000}"/>
    <cellStyle name="Cerner Normal 5 4 33" xfId="17185" xr:uid="{00000000-0005-0000-0000-0000F5420000}"/>
    <cellStyle name="Cerner Normal 5 4 34" xfId="17186" xr:uid="{00000000-0005-0000-0000-0000F6420000}"/>
    <cellStyle name="Cerner Normal 5 4 35" xfId="17187" xr:uid="{00000000-0005-0000-0000-0000F7420000}"/>
    <cellStyle name="Cerner Normal 5 4 36" xfId="17188" xr:uid="{00000000-0005-0000-0000-0000F8420000}"/>
    <cellStyle name="Cerner Normal 5 4 37" xfId="17189" xr:uid="{00000000-0005-0000-0000-0000F9420000}"/>
    <cellStyle name="Cerner Normal 5 4 38" xfId="17190" xr:uid="{00000000-0005-0000-0000-0000FA420000}"/>
    <cellStyle name="Cerner Normal 5 4 39" xfId="17191" xr:uid="{00000000-0005-0000-0000-0000FB420000}"/>
    <cellStyle name="Cerner Normal 5 4 4" xfId="17192" xr:uid="{00000000-0005-0000-0000-0000FC420000}"/>
    <cellStyle name="Cerner Normal 5 4 40" xfId="17193" xr:uid="{00000000-0005-0000-0000-0000FD420000}"/>
    <cellStyle name="Cerner Normal 5 4 41" xfId="17194" xr:uid="{00000000-0005-0000-0000-0000FE420000}"/>
    <cellStyle name="Cerner Normal 5 4 42" xfId="17195" xr:uid="{00000000-0005-0000-0000-0000FF420000}"/>
    <cellStyle name="Cerner Normal 5 4 43" xfId="17196" xr:uid="{00000000-0005-0000-0000-000000430000}"/>
    <cellStyle name="Cerner Normal 5 4 44" xfId="17197" xr:uid="{00000000-0005-0000-0000-000001430000}"/>
    <cellStyle name="Cerner Normal 5 4 45" xfId="17198" xr:uid="{00000000-0005-0000-0000-000002430000}"/>
    <cellStyle name="Cerner Normal 5 4 5" xfId="17199" xr:uid="{00000000-0005-0000-0000-000003430000}"/>
    <cellStyle name="Cerner Normal 5 4 6" xfId="17200" xr:uid="{00000000-0005-0000-0000-000004430000}"/>
    <cellStyle name="Cerner Normal 5 4 7" xfId="17201" xr:uid="{00000000-0005-0000-0000-000005430000}"/>
    <cellStyle name="Cerner Normal 5 4 8" xfId="17202" xr:uid="{00000000-0005-0000-0000-000006430000}"/>
    <cellStyle name="Cerner Normal 5 4 9" xfId="17203" xr:uid="{00000000-0005-0000-0000-000007430000}"/>
    <cellStyle name="Cerner Normal 5 40" xfId="17204" xr:uid="{00000000-0005-0000-0000-000008430000}"/>
    <cellStyle name="Cerner Normal 5 41" xfId="17205" xr:uid="{00000000-0005-0000-0000-000009430000}"/>
    <cellStyle name="Cerner Normal 5 42" xfId="17206" xr:uid="{00000000-0005-0000-0000-00000A430000}"/>
    <cellStyle name="Cerner Normal 5 43" xfId="17207" xr:uid="{00000000-0005-0000-0000-00000B430000}"/>
    <cellStyle name="Cerner Normal 5 44" xfId="17208" xr:uid="{00000000-0005-0000-0000-00000C430000}"/>
    <cellStyle name="Cerner Normal 5 45" xfId="17209" xr:uid="{00000000-0005-0000-0000-00000D430000}"/>
    <cellStyle name="Cerner Normal 5 46" xfId="17210" xr:uid="{00000000-0005-0000-0000-00000E430000}"/>
    <cellStyle name="Cerner Normal 5 47" xfId="17211" xr:uid="{00000000-0005-0000-0000-00000F430000}"/>
    <cellStyle name="Cerner Normal 5 48" xfId="17212" xr:uid="{00000000-0005-0000-0000-000010430000}"/>
    <cellStyle name="Cerner Normal 5 49" xfId="17213" xr:uid="{00000000-0005-0000-0000-000011430000}"/>
    <cellStyle name="Cerner Normal 5 5" xfId="17214" xr:uid="{00000000-0005-0000-0000-000012430000}"/>
    <cellStyle name="Cerner Normal 5 5 10" xfId="17215" xr:uid="{00000000-0005-0000-0000-000013430000}"/>
    <cellStyle name="Cerner Normal 5 5 11" xfId="17216" xr:uid="{00000000-0005-0000-0000-000014430000}"/>
    <cellStyle name="Cerner Normal 5 5 12" xfId="17217" xr:uid="{00000000-0005-0000-0000-000015430000}"/>
    <cellStyle name="Cerner Normal 5 5 13" xfId="17218" xr:uid="{00000000-0005-0000-0000-000016430000}"/>
    <cellStyle name="Cerner Normal 5 5 14" xfId="17219" xr:uid="{00000000-0005-0000-0000-000017430000}"/>
    <cellStyle name="Cerner Normal 5 5 15" xfId="17220" xr:uid="{00000000-0005-0000-0000-000018430000}"/>
    <cellStyle name="Cerner Normal 5 5 16" xfId="17221" xr:uid="{00000000-0005-0000-0000-000019430000}"/>
    <cellStyle name="Cerner Normal 5 5 17" xfId="17222" xr:uid="{00000000-0005-0000-0000-00001A430000}"/>
    <cellStyle name="Cerner Normal 5 5 18" xfId="17223" xr:uid="{00000000-0005-0000-0000-00001B430000}"/>
    <cellStyle name="Cerner Normal 5 5 19" xfId="17224" xr:uid="{00000000-0005-0000-0000-00001C430000}"/>
    <cellStyle name="Cerner Normal 5 5 2" xfId="17225" xr:uid="{00000000-0005-0000-0000-00001D430000}"/>
    <cellStyle name="Cerner Normal 5 5 20" xfId="17226" xr:uid="{00000000-0005-0000-0000-00001E430000}"/>
    <cellStyle name="Cerner Normal 5 5 21" xfId="17227" xr:uid="{00000000-0005-0000-0000-00001F430000}"/>
    <cellStyle name="Cerner Normal 5 5 22" xfId="17228" xr:uid="{00000000-0005-0000-0000-000020430000}"/>
    <cellStyle name="Cerner Normal 5 5 23" xfId="17229" xr:uid="{00000000-0005-0000-0000-000021430000}"/>
    <cellStyle name="Cerner Normal 5 5 24" xfId="17230" xr:uid="{00000000-0005-0000-0000-000022430000}"/>
    <cellStyle name="Cerner Normal 5 5 25" xfId="17231" xr:uid="{00000000-0005-0000-0000-000023430000}"/>
    <cellStyle name="Cerner Normal 5 5 26" xfId="17232" xr:uid="{00000000-0005-0000-0000-000024430000}"/>
    <cellStyle name="Cerner Normal 5 5 27" xfId="17233" xr:uid="{00000000-0005-0000-0000-000025430000}"/>
    <cellStyle name="Cerner Normal 5 5 28" xfId="17234" xr:uid="{00000000-0005-0000-0000-000026430000}"/>
    <cellStyle name="Cerner Normal 5 5 29" xfId="17235" xr:uid="{00000000-0005-0000-0000-000027430000}"/>
    <cellStyle name="Cerner Normal 5 5 3" xfId="17236" xr:uid="{00000000-0005-0000-0000-000028430000}"/>
    <cellStyle name="Cerner Normal 5 5 30" xfId="17237" xr:uid="{00000000-0005-0000-0000-000029430000}"/>
    <cellStyle name="Cerner Normal 5 5 31" xfId="17238" xr:uid="{00000000-0005-0000-0000-00002A430000}"/>
    <cellStyle name="Cerner Normal 5 5 32" xfId="17239" xr:uid="{00000000-0005-0000-0000-00002B430000}"/>
    <cellStyle name="Cerner Normal 5 5 33" xfId="17240" xr:uid="{00000000-0005-0000-0000-00002C430000}"/>
    <cellStyle name="Cerner Normal 5 5 34" xfId="17241" xr:uid="{00000000-0005-0000-0000-00002D430000}"/>
    <cellStyle name="Cerner Normal 5 5 35" xfId="17242" xr:uid="{00000000-0005-0000-0000-00002E430000}"/>
    <cellStyle name="Cerner Normal 5 5 36" xfId="17243" xr:uid="{00000000-0005-0000-0000-00002F430000}"/>
    <cellStyle name="Cerner Normal 5 5 37" xfId="17244" xr:uid="{00000000-0005-0000-0000-000030430000}"/>
    <cellStyle name="Cerner Normal 5 5 38" xfId="17245" xr:uid="{00000000-0005-0000-0000-000031430000}"/>
    <cellStyle name="Cerner Normal 5 5 39" xfId="17246" xr:uid="{00000000-0005-0000-0000-000032430000}"/>
    <cellStyle name="Cerner Normal 5 5 4" xfId="17247" xr:uid="{00000000-0005-0000-0000-000033430000}"/>
    <cellStyle name="Cerner Normal 5 5 40" xfId="17248" xr:uid="{00000000-0005-0000-0000-000034430000}"/>
    <cellStyle name="Cerner Normal 5 5 41" xfId="17249" xr:uid="{00000000-0005-0000-0000-000035430000}"/>
    <cellStyle name="Cerner Normal 5 5 42" xfId="17250" xr:uid="{00000000-0005-0000-0000-000036430000}"/>
    <cellStyle name="Cerner Normal 5 5 43" xfId="17251" xr:uid="{00000000-0005-0000-0000-000037430000}"/>
    <cellStyle name="Cerner Normal 5 5 44" xfId="17252" xr:uid="{00000000-0005-0000-0000-000038430000}"/>
    <cellStyle name="Cerner Normal 5 5 45" xfId="17253" xr:uid="{00000000-0005-0000-0000-000039430000}"/>
    <cellStyle name="Cerner Normal 5 5 5" xfId="17254" xr:uid="{00000000-0005-0000-0000-00003A430000}"/>
    <cellStyle name="Cerner Normal 5 5 6" xfId="17255" xr:uid="{00000000-0005-0000-0000-00003B430000}"/>
    <cellStyle name="Cerner Normal 5 5 7" xfId="17256" xr:uid="{00000000-0005-0000-0000-00003C430000}"/>
    <cellStyle name="Cerner Normal 5 5 8" xfId="17257" xr:uid="{00000000-0005-0000-0000-00003D430000}"/>
    <cellStyle name="Cerner Normal 5 5 9" xfId="17258" xr:uid="{00000000-0005-0000-0000-00003E430000}"/>
    <cellStyle name="Cerner Normal 5 50" xfId="17259" xr:uid="{00000000-0005-0000-0000-00003F430000}"/>
    <cellStyle name="Cerner Normal 5 51" xfId="17260" xr:uid="{00000000-0005-0000-0000-000040430000}"/>
    <cellStyle name="Cerner Normal 5 52" xfId="17261" xr:uid="{00000000-0005-0000-0000-000041430000}"/>
    <cellStyle name="Cerner Normal 5 53" xfId="17262" xr:uid="{00000000-0005-0000-0000-000042430000}"/>
    <cellStyle name="Cerner Normal 5 6" xfId="17263" xr:uid="{00000000-0005-0000-0000-000043430000}"/>
    <cellStyle name="Cerner Normal 5 6 10" xfId="17264" xr:uid="{00000000-0005-0000-0000-000044430000}"/>
    <cellStyle name="Cerner Normal 5 6 11" xfId="17265" xr:uid="{00000000-0005-0000-0000-000045430000}"/>
    <cellStyle name="Cerner Normal 5 6 12" xfId="17266" xr:uid="{00000000-0005-0000-0000-000046430000}"/>
    <cellStyle name="Cerner Normal 5 6 13" xfId="17267" xr:uid="{00000000-0005-0000-0000-000047430000}"/>
    <cellStyle name="Cerner Normal 5 6 14" xfId="17268" xr:uid="{00000000-0005-0000-0000-000048430000}"/>
    <cellStyle name="Cerner Normal 5 6 15" xfId="17269" xr:uid="{00000000-0005-0000-0000-000049430000}"/>
    <cellStyle name="Cerner Normal 5 6 16" xfId="17270" xr:uid="{00000000-0005-0000-0000-00004A430000}"/>
    <cellStyle name="Cerner Normal 5 6 17" xfId="17271" xr:uid="{00000000-0005-0000-0000-00004B430000}"/>
    <cellStyle name="Cerner Normal 5 6 18" xfId="17272" xr:uid="{00000000-0005-0000-0000-00004C430000}"/>
    <cellStyle name="Cerner Normal 5 6 19" xfId="17273" xr:uid="{00000000-0005-0000-0000-00004D430000}"/>
    <cellStyle name="Cerner Normal 5 6 2" xfId="17274" xr:uid="{00000000-0005-0000-0000-00004E430000}"/>
    <cellStyle name="Cerner Normal 5 6 20" xfId="17275" xr:uid="{00000000-0005-0000-0000-00004F430000}"/>
    <cellStyle name="Cerner Normal 5 6 21" xfId="17276" xr:uid="{00000000-0005-0000-0000-000050430000}"/>
    <cellStyle name="Cerner Normal 5 6 22" xfId="17277" xr:uid="{00000000-0005-0000-0000-000051430000}"/>
    <cellStyle name="Cerner Normal 5 6 23" xfId="17278" xr:uid="{00000000-0005-0000-0000-000052430000}"/>
    <cellStyle name="Cerner Normal 5 6 24" xfId="17279" xr:uid="{00000000-0005-0000-0000-000053430000}"/>
    <cellStyle name="Cerner Normal 5 6 25" xfId="17280" xr:uid="{00000000-0005-0000-0000-000054430000}"/>
    <cellStyle name="Cerner Normal 5 6 26" xfId="17281" xr:uid="{00000000-0005-0000-0000-000055430000}"/>
    <cellStyle name="Cerner Normal 5 6 27" xfId="17282" xr:uid="{00000000-0005-0000-0000-000056430000}"/>
    <cellStyle name="Cerner Normal 5 6 28" xfId="17283" xr:uid="{00000000-0005-0000-0000-000057430000}"/>
    <cellStyle name="Cerner Normal 5 6 29" xfId="17284" xr:uid="{00000000-0005-0000-0000-000058430000}"/>
    <cellStyle name="Cerner Normal 5 6 3" xfId="17285" xr:uid="{00000000-0005-0000-0000-000059430000}"/>
    <cellStyle name="Cerner Normal 5 6 30" xfId="17286" xr:uid="{00000000-0005-0000-0000-00005A430000}"/>
    <cellStyle name="Cerner Normal 5 6 31" xfId="17287" xr:uid="{00000000-0005-0000-0000-00005B430000}"/>
    <cellStyle name="Cerner Normal 5 6 32" xfId="17288" xr:uid="{00000000-0005-0000-0000-00005C430000}"/>
    <cellStyle name="Cerner Normal 5 6 33" xfId="17289" xr:uid="{00000000-0005-0000-0000-00005D430000}"/>
    <cellStyle name="Cerner Normal 5 6 34" xfId="17290" xr:uid="{00000000-0005-0000-0000-00005E430000}"/>
    <cellStyle name="Cerner Normal 5 6 35" xfId="17291" xr:uid="{00000000-0005-0000-0000-00005F430000}"/>
    <cellStyle name="Cerner Normal 5 6 36" xfId="17292" xr:uid="{00000000-0005-0000-0000-000060430000}"/>
    <cellStyle name="Cerner Normal 5 6 37" xfId="17293" xr:uid="{00000000-0005-0000-0000-000061430000}"/>
    <cellStyle name="Cerner Normal 5 6 38" xfId="17294" xr:uid="{00000000-0005-0000-0000-000062430000}"/>
    <cellStyle name="Cerner Normal 5 6 39" xfId="17295" xr:uid="{00000000-0005-0000-0000-000063430000}"/>
    <cellStyle name="Cerner Normal 5 6 4" xfId="17296" xr:uid="{00000000-0005-0000-0000-000064430000}"/>
    <cellStyle name="Cerner Normal 5 6 40" xfId="17297" xr:uid="{00000000-0005-0000-0000-000065430000}"/>
    <cellStyle name="Cerner Normal 5 6 41" xfId="17298" xr:uid="{00000000-0005-0000-0000-000066430000}"/>
    <cellStyle name="Cerner Normal 5 6 42" xfId="17299" xr:uid="{00000000-0005-0000-0000-000067430000}"/>
    <cellStyle name="Cerner Normal 5 6 43" xfId="17300" xr:uid="{00000000-0005-0000-0000-000068430000}"/>
    <cellStyle name="Cerner Normal 5 6 44" xfId="17301" xr:uid="{00000000-0005-0000-0000-000069430000}"/>
    <cellStyle name="Cerner Normal 5 6 45" xfId="17302" xr:uid="{00000000-0005-0000-0000-00006A430000}"/>
    <cellStyle name="Cerner Normal 5 6 5" xfId="17303" xr:uid="{00000000-0005-0000-0000-00006B430000}"/>
    <cellStyle name="Cerner Normal 5 6 6" xfId="17304" xr:uid="{00000000-0005-0000-0000-00006C430000}"/>
    <cellStyle name="Cerner Normal 5 6 7" xfId="17305" xr:uid="{00000000-0005-0000-0000-00006D430000}"/>
    <cellStyle name="Cerner Normal 5 6 8" xfId="17306" xr:uid="{00000000-0005-0000-0000-00006E430000}"/>
    <cellStyle name="Cerner Normal 5 6 9" xfId="17307" xr:uid="{00000000-0005-0000-0000-00006F430000}"/>
    <cellStyle name="Cerner Normal 5 7" xfId="17308" xr:uid="{00000000-0005-0000-0000-000070430000}"/>
    <cellStyle name="Cerner Normal 5 7 10" xfId="17309" xr:uid="{00000000-0005-0000-0000-000071430000}"/>
    <cellStyle name="Cerner Normal 5 7 11" xfId="17310" xr:uid="{00000000-0005-0000-0000-000072430000}"/>
    <cellStyle name="Cerner Normal 5 7 12" xfId="17311" xr:uid="{00000000-0005-0000-0000-000073430000}"/>
    <cellStyle name="Cerner Normal 5 7 13" xfId="17312" xr:uid="{00000000-0005-0000-0000-000074430000}"/>
    <cellStyle name="Cerner Normal 5 7 14" xfId="17313" xr:uid="{00000000-0005-0000-0000-000075430000}"/>
    <cellStyle name="Cerner Normal 5 7 15" xfId="17314" xr:uid="{00000000-0005-0000-0000-000076430000}"/>
    <cellStyle name="Cerner Normal 5 7 16" xfId="17315" xr:uid="{00000000-0005-0000-0000-000077430000}"/>
    <cellStyle name="Cerner Normal 5 7 17" xfId="17316" xr:uid="{00000000-0005-0000-0000-000078430000}"/>
    <cellStyle name="Cerner Normal 5 7 18" xfId="17317" xr:uid="{00000000-0005-0000-0000-000079430000}"/>
    <cellStyle name="Cerner Normal 5 7 19" xfId="17318" xr:uid="{00000000-0005-0000-0000-00007A430000}"/>
    <cellStyle name="Cerner Normal 5 7 2" xfId="17319" xr:uid="{00000000-0005-0000-0000-00007B430000}"/>
    <cellStyle name="Cerner Normal 5 7 20" xfId="17320" xr:uid="{00000000-0005-0000-0000-00007C430000}"/>
    <cellStyle name="Cerner Normal 5 7 21" xfId="17321" xr:uid="{00000000-0005-0000-0000-00007D430000}"/>
    <cellStyle name="Cerner Normal 5 7 22" xfId="17322" xr:uid="{00000000-0005-0000-0000-00007E430000}"/>
    <cellStyle name="Cerner Normal 5 7 23" xfId="17323" xr:uid="{00000000-0005-0000-0000-00007F430000}"/>
    <cellStyle name="Cerner Normal 5 7 24" xfId="17324" xr:uid="{00000000-0005-0000-0000-000080430000}"/>
    <cellStyle name="Cerner Normal 5 7 25" xfId="17325" xr:uid="{00000000-0005-0000-0000-000081430000}"/>
    <cellStyle name="Cerner Normal 5 7 26" xfId="17326" xr:uid="{00000000-0005-0000-0000-000082430000}"/>
    <cellStyle name="Cerner Normal 5 7 27" xfId="17327" xr:uid="{00000000-0005-0000-0000-000083430000}"/>
    <cellStyle name="Cerner Normal 5 7 28" xfId="17328" xr:uid="{00000000-0005-0000-0000-000084430000}"/>
    <cellStyle name="Cerner Normal 5 7 29" xfId="17329" xr:uid="{00000000-0005-0000-0000-000085430000}"/>
    <cellStyle name="Cerner Normal 5 7 3" xfId="17330" xr:uid="{00000000-0005-0000-0000-000086430000}"/>
    <cellStyle name="Cerner Normal 5 7 30" xfId="17331" xr:uid="{00000000-0005-0000-0000-000087430000}"/>
    <cellStyle name="Cerner Normal 5 7 31" xfId="17332" xr:uid="{00000000-0005-0000-0000-000088430000}"/>
    <cellStyle name="Cerner Normal 5 7 32" xfId="17333" xr:uid="{00000000-0005-0000-0000-000089430000}"/>
    <cellStyle name="Cerner Normal 5 7 33" xfId="17334" xr:uid="{00000000-0005-0000-0000-00008A430000}"/>
    <cellStyle name="Cerner Normal 5 7 34" xfId="17335" xr:uid="{00000000-0005-0000-0000-00008B430000}"/>
    <cellStyle name="Cerner Normal 5 7 35" xfId="17336" xr:uid="{00000000-0005-0000-0000-00008C430000}"/>
    <cellStyle name="Cerner Normal 5 7 36" xfId="17337" xr:uid="{00000000-0005-0000-0000-00008D430000}"/>
    <cellStyle name="Cerner Normal 5 7 37" xfId="17338" xr:uid="{00000000-0005-0000-0000-00008E430000}"/>
    <cellStyle name="Cerner Normal 5 7 38" xfId="17339" xr:uid="{00000000-0005-0000-0000-00008F430000}"/>
    <cellStyle name="Cerner Normal 5 7 39" xfId="17340" xr:uid="{00000000-0005-0000-0000-000090430000}"/>
    <cellStyle name="Cerner Normal 5 7 4" xfId="17341" xr:uid="{00000000-0005-0000-0000-000091430000}"/>
    <cellStyle name="Cerner Normal 5 7 40" xfId="17342" xr:uid="{00000000-0005-0000-0000-000092430000}"/>
    <cellStyle name="Cerner Normal 5 7 41" xfId="17343" xr:uid="{00000000-0005-0000-0000-000093430000}"/>
    <cellStyle name="Cerner Normal 5 7 42" xfId="17344" xr:uid="{00000000-0005-0000-0000-000094430000}"/>
    <cellStyle name="Cerner Normal 5 7 43" xfId="17345" xr:uid="{00000000-0005-0000-0000-000095430000}"/>
    <cellStyle name="Cerner Normal 5 7 44" xfId="17346" xr:uid="{00000000-0005-0000-0000-000096430000}"/>
    <cellStyle name="Cerner Normal 5 7 45" xfId="17347" xr:uid="{00000000-0005-0000-0000-000097430000}"/>
    <cellStyle name="Cerner Normal 5 7 5" xfId="17348" xr:uid="{00000000-0005-0000-0000-000098430000}"/>
    <cellStyle name="Cerner Normal 5 7 6" xfId="17349" xr:uid="{00000000-0005-0000-0000-000099430000}"/>
    <cellStyle name="Cerner Normal 5 7 7" xfId="17350" xr:uid="{00000000-0005-0000-0000-00009A430000}"/>
    <cellStyle name="Cerner Normal 5 7 8" xfId="17351" xr:uid="{00000000-0005-0000-0000-00009B430000}"/>
    <cellStyle name="Cerner Normal 5 7 9" xfId="17352" xr:uid="{00000000-0005-0000-0000-00009C430000}"/>
    <cellStyle name="Cerner Normal 5 8" xfId="17353" xr:uid="{00000000-0005-0000-0000-00009D430000}"/>
    <cellStyle name="Cerner Normal 5 8 10" xfId="17354" xr:uid="{00000000-0005-0000-0000-00009E430000}"/>
    <cellStyle name="Cerner Normal 5 8 11" xfId="17355" xr:uid="{00000000-0005-0000-0000-00009F430000}"/>
    <cellStyle name="Cerner Normal 5 8 12" xfId="17356" xr:uid="{00000000-0005-0000-0000-0000A0430000}"/>
    <cellStyle name="Cerner Normal 5 8 13" xfId="17357" xr:uid="{00000000-0005-0000-0000-0000A1430000}"/>
    <cellStyle name="Cerner Normal 5 8 14" xfId="17358" xr:uid="{00000000-0005-0000-0000-0000A2430000}"/>
    <cellStyle name="Cerner Normal 5 8 15" xfId="17359" xr:uid="{00000000-0005-0000-0000-0000A3430000}"/>
    <cellStyle name="Cerner Normal 5 8 16" xfId="17360" xr:uid="{00000000-0005-0000-0000-0000A4430000}"/>
    <cellStyle name="Cerner Normal 5 8 17" xfId="17361" xr:uid="{00000000-0005-0000-0000-0000A5430000}"/>
    <cellStyle name="Cerner Normal 5 8 18" xfId="17362" xr:uid="{00000000-0005-0000-0000-0000A6430000}"/>
    <cellStyle name="Cerner Normal 5 8 19" xfId="17363" xr:uid="{00000000-0005-0000-0000-0000A7430000}"/>
    <cellStyle name="Cerner Normal 5 8 2" xfId="17364" xr:uid="{00000000-0005-0000-0000-0000A8430000}"/>
    <cellStyle name="Cerner Normal 5 8 20" xfId="17365" xr:uid="{00000000-0005-0000-0000-0000A9430000}"/>
    <cellStyle name="Cerner Normal 5 8 21" xfId="17366" xr:uid="{00000000-0005-0000-0000-0000AA430000}"/>
    <cellStyle name="Cerner Normal 5 8 22" xfId="17367" xr:uid="{00000000-0005-0000-0000-0000AB430000}"/>
    <cellStyle name="Cerner Normal 5 8 23" xfId="17368" xr:uid="{00000000-0005-0000-0000-0000AC430000}"/>
    <cellStyle name="Cerner Normal 5 8 24" xfId="17369" xr:uid="{00000000-0005-0000-0000-0000AD430000}"/>
    <cellStyle name="Cerner Normal 5 8 25" xfId="17370" xr:uid="{00000000-0005-0000-0000-0000AE430000}"/>
    <cellStyle name="Cerner Normal 5 8 26" xfId="17371" xr:uid="{00000000-0005-0000-0000-0000AF430000}"/>
    <cellStyle name="Cerner Normal 5 8 27" xfId="17372" xr:uid="{00000000-0005-0000-0000-0000B0430000}"/>
    <cellStyle name="Cerner Normal 5 8 28" xfId="17373" xr:uid="{00000000-0005-0000-0000-0000B1430000}"/>
    <cellStyle name="Cerner Normal 5 8 29" xfId="17374" xr:uid="{00000000-0005-0000-0000-0000B2430000}"/>
    <cellStyle name="Cerner Normal 5 8 3" xfId="17375" xr:uid="{00000000-0005-0000-0000-0000B3430000}"/>
    <cellStyle name="Cerner Normal 5 8 30" xfId="17376" xr:uid="{00000000-0005-0000-0000-0000B4430000}"/>
    <cellStyle name="Cerner Normal 5 8 31" xfId="17377" xr:uid="{00000000-0005-0000-0000-0000B5430000}"/>
    <cellStyle name="Cerner Normal 5 8 32" xfId="17378" xr:uid="{00000000-0005-0000-0000-0000B6430000}"/>
    <cellStyle name="Cerner Normal 5 8 33" xfId="17379" xr:uid="{00000000-0005-0000-0000-0000B7430000}"/>
    <cellStyle name="Cerner Normal 5 8 34" xfId="17380" xr:uid="{00000000-0005-0000-0000-0000B8430000}"/>
    <cellStyle name="Cerner Normal 5 8 35" xfId="17381" xr:uid="{00000000-0005-0000-0000-0000B9430000}"/>
    <cellStyle name="Cerner Normal 5 8 36" xfId="17382" xr:uid="{00000000-0005-0000-0000-0000BA430000}"/>
    <cellStyle name="Cerner Normal 5 8 37" xfId="17383" xr:uid="{00000000-0005-0000-0000-0000BB430000}"/>
    <cellStyle name="Cerner Normal 5 8 38" xfId="17384" xr:uid="{00000000-0005-0000-0000-0000BC430000}"/>
    <cellStyle name="Cerner Normal 5 8 39" xfId="17385" xr:uid="{00000000-0005-0000-0000-0000BD430000}"/>
    <cellStyle name="Cerner Normal 5 8 4" xfId="17386" xr:uid="{00000000-0005-0000-0000-0000BE430000}"/>
    <cellStyle name="Cerner Normal 5 8 40" xfId="17387" xr:uid="{00000000-0005-0000-0000-0000BF430000}"/>
    <cellStyle name="Cerner Normal 5 8 41" xfId="17388" xr:uid="{00000000-0005-0000-0000-0000C0430000}"/>
    <cellStyle name="Cerner Normal 5 8 42" xfId="17389" xr:uid="{00000000-0005-0000-0000-0000C1430000}"/>
    <cellStyle name="Cerner Normal 5 8 43" xfId="17390" xr:uid="{00000000-0005-0000-0000-0000C2430000}"/>
    <cellStyle name="Cerner Normal 5 8 44" xfId="17391" xr:uid="{00000000-0005-0000-0000-0000C3430000}"/>
    <cellStyle name="Cerner Normal 5 8 45" xfId="17392" xr:uid="{00000000-0005-0000-0000-0000C4430000}"/>
    <cellStyle name="Cerner Normal 5 8 5" xfId="17393" xr:uid="{00000000-0005-0000-0000-0000C5430000}"/>
    <cellStyle name="Cerner Normal 5 8 6" xfId="17394" xr:uid="{00000000-0005-0000-0000-0000C6430000}"/>
    <cellStyle name="Cerner Normal 5 8 7" xfId="17395" xr:uid="{00000000-0005-0000-0000-0000C7430000}"/>
    <cellStyle name="Cerner Normal 5 8 8" xfId="17396" xr:uid="{00000000-0005-0000-0000-0000C8430000}"/>
    <cellStyle name="Cerner Normal 5 8 9" xfId="17397" xr:uid="{00000000-0005-0000-0000-0000C9430000}"/>
    <cellStyle name="Cerner Normal 5 9" xfId="17398" xr:uid="{00000000-0005-0000-0000-0000CA430000}"/>
    <cellStyle name="Cerner Normal 50" xfId="17399" xr:uid="{00000000-0005-0000-0000-0000CB430000}"/>
    <cellStyle name="Cerner Normal 51" xfId="17400" xr:uid="{00000000-0005-0000-0000-0000CC430000}"/>
    <cellStyle name="Cerner Normal 52" xfId="17401" xr:uid="{00000000-0005-0000-0000-0000CD430000}"/>
    <cellStyle name="Cerner Normal 53" xfId="17402" xr:uid="{00000000-0005-0000-0000-0000CE430000}"/>
    <cellStyle name="Cerner Normal 54" xfId="17403" xr:uid="{00000000-0005-0000-0000-0000CF430000}"/>
    <cellStyle name="Cerner Normal 55" xfId="17404" xr:uid="{00000000-0005-0000-0000-0000D0430000}"/>
    <cellStyle name="Cerner Normal 56" xfId="17405" xr:uid="{00000000-0005-0000-0000-0000D1430000}"/>
    <cellStyle name="Cerner Normal 57" xfId="17406" xr:uid="{00000000-0005-0000-0000-0000D2430000}"/>
    <cellStyle name="Cerner Normal 58" xfId="17407" xr:uid="{00000000-0005-0000-0000-0000D3430000}"/>
    <cellStyle name="Cerner Normal 59" xfId="17408" xr:uid="{00000000-0005-0000-0000-0000D4430000}"/>
    <cellStyle name="Cerner Normal 6" xfId="17409" xr:uid="{00000000-0005-0000-0000-0000D5430000}"/>
    <cellStyle name="Cerner Normal 6 10" xfId="17410" xr:uid="{00000000-0005-0000-0000-0000D6430000}"/>
    <cellStyle name="Cerner Normal 6 11" xfId="17411" xr:uid="{00000000-0005-0000-0000-0000D7430000}"/>
    <cellStyle name="Cerner Normal 6 12" xfId="17412" xr:uid="{00000000-0005-0000-0000-0000D8430000}"/>
    <cellStyle name="Cerner Normal 6 13" xfId="17413" xr:uid="{00000000-0005-0000-0000-0000D9430000}"/>
    <cellStyle name="Cerner Normal 6 14" xfId="17414" xr:uid="{00000000-0005-0000-0000-0000DA430000}"/>
    <cellStyle name="Cerner Normal 6 15" xfId="17415" xr:uid="{00000000-0005-0000-0000-0000DB430000}"/>
    <cellStyle name="Cerner Normal 6 16" xfId="17416" xr:uid="{00000000-0005-0000-0000-0000DC430000}"/>
    <cellStyle name="Cerner Normal 6 17" xfId="17417" xr:uid="{00000000-0005-0000-0000-0000DD430000}"/>
    <cellStyle name="Cerner Normal 6 18" xfId="17418" xr:uid="{00000000-0005-0000-0000-0000DE430000}"/>
    <cellStyle name="Cerner Normal 6 19" xfId="17419" xr:uid="{00000000-0005-0000-0000-0000DF430000}"/>
    <cellStyle name="Cerner Normal 6 2" xfId="17420" xr:uid="{00000000-0005-0000-0000-0000E0430000}"/>
    <cellStyle name="Cerner Normal 6 2 10" xfId="17421" xr:uid="{00000000-0005-0000-0000-0000E1430000}"/>
    <cellStyle name="Cerner Normal 6 2 11" xfId="17422" xr:uid="{00000000-0005-0000-0000-0000E2430000}"/>
    <cellStyle name="Cerner Normal 6 2 12" xfId="17423" xr:uid="{00000000-0005-0000-0000-0000E3430000}"/>
    <cellStyle name="Cerner Normal 6 2 13" xfId="17424" xr:uid="{00000000-0005-0000-0000-0000E4430000}"/>
    <cellStyle name="Cerner Normal 6 2 14" xfId="17425" xr:uid="{00000000-0005-0000-0000-0000E5430000}"/>
    <cellStyle name="Cerner Normal 6 2 15" xfId="17426" xr:uid="{00000000-0005-0000-0000-0000E6430000}"/>
    <cellStyle name="Cerner Normal 6 2 16" xfId="17427" xr:uid="{00000000-0005-0000-0000-0000E7430000}"/>
    <cellStyle name="Cerner Normal 6 2 17" xfId="17428" xr:uid="{00000000-0005-0000-0000-0000E8430000}"/>
    <cellStyle name="Cerner Normal 6 2 18" xfId="17429" xr:uid="{00000000-0005-0000-0000-0000E9430000}"/>
    <cellStyle name="Cerner Normal 6 2 19" xfId="17430" xr:uid="{00000000-0005-0000-0000-0000EA430000}"/>
    <cellStyle name="Cerner Normal 6 2 2" xfId="17431" xr:uid="{00000000-0005-0000-0000-0000EB430000}"/>
    <cellStyle name="Cerner Normal 6 2 2 10" xfId="17432" xr:uid="{00000000-0005-0000-0000-0000EC430000}"/>
    <cellStyle name="Cerner Normal 6 2 2 11" xfId="17433" xr:uid="{00000000-0005-0000-0000-0000ED430000}"/>
    <cellStyle name="Cerner Normal 6 2 2 12" xfId="17434" xr:uid="{00000000-0005-0000-0000-0000EE430000}"/>
    <cellStyle name="Cerner Normal 6 2 2 13" xfId="17435" xr:uid="{00000000-0005-0000-0000-0000EF430000}"/>
    <cellStyle name="Cerner Normal 6 2 2 14" xfId="17436" xr:uid="{00000000-0005-0000-0000-0000F0430000}"/>
    <cellStyle name="Cerner Normal 6 2 2 15" xfId="17437" xr:uid="{00000000-0005-0000-0000-0000F1430000}"/>
    <cellStyle name="Cerner Normal 6 2 2 16" xfId="17438" xr:uid="{00000000-0005-0000-0000-0000F2430000}"/>
    <cellStyle name="Cerner Normal 6 2 2 17" xfId="17439" xr:uid="{00000000-0005-0000-0000-0000F3430000}"/>
    <cellStyle name="Cerner Normal 6 2 2 18" xfId="17440" xr:uid="{00000000-0005-0000-0000-0000F4430000}"/>
    <cellStyle name="Cerner Normal 6 2 2 19" xfId="17441" xr:uid="{00000000-0005-0000-0000-0000F5430000}"/>
    <cellStyle name="Cerner Normal 6 2 2 2" xfId="17442" xr:uid="{00000000-0005-0000-0000-0000F6430000}"/>
    <cellStyle name="Cerner Normal 6 2 2 20" xfId="17443" xr:uid="{00000000-0005-0000-0000-0000F7430000}"/>
    <cellStyle name="Cerner Normal 6 2 2 21" xfId="17444" xr:uid="{00000000-0005-0000-0000-0000F8430000}"/>
    <cellStyle name="Cerner Normal 6 2 2 22" xfId="17445" xr:uid="{00000000-0005-0000-0000-0000F9430000}"/>
    <cellStyle name="Cerner Normal 6 2 2 23" xfId="17446" xr:uid="{00000000-0005-0000-0000-0000FA430000}"/>
    <cellStyle name="Cerner Normal 6 2 2 24" xfId="17447" xr:uid="{00000000-0005-0000-0000-0000FB430000}"/>
    <cellStyle name="Cerner Normal 6 2 2 25" xfId="17448" xr:uid="{00000000-0005-0000-0000-0000FC430000}"/>
    <cellStyle name="Cerner Normal 6 2 2 26" xfId="17449" xr:uid="{00000000-0005-0000-0000-0000FD430000}"/>
    <cellStyle name="Cerner Normal 6 2 2 27" xfId="17450" xr:uid="{00000000-0005-0000-0000-0000FE430000}"/>
    <cellStyle name="Cerner Normal 6 2 2 28" xfId="17451" xr:uid="{00000000-0005-0000-0000-0000FF430000}"/>
    <cellStyle name="Cerner Normal 6 2 2 29" xfId="17452" xr:uid="{00000000-0005-0000-0000-000000440000}"/>
    <cellStyle name="Cerner Normal 6 2 2 3" xfId="17453" xr:uid="{00000000-0005-0000-0000-000001440000}"/>
    <cellStyle name="Cerner Normal 6 2 2 30" xfId="17454" xr:uid="{00000000-0005-0000-0000-000002440000}"/>
    <cellStyle name="Cerner Normal 6 2 2 31" xfId="17455" xr:uid="{00000000-0005-0000-0000-000003440000}"/>
    <cellStyle name="Cerner Normal 6 2 2 32" xfId="17456" xr:uid="{00000000-0005-0000-0000-000004440000}"/>
    <cellStyle name="Cerner Normal 6 2 2 33" xfId="17457" xr:uid="{00000000-0005-0000-0000-000005440000}"/>
    <cellStyle name="Cerner Normal 6 2 2 34" xfId="17458" xr:uid="{00000000-0005-0000-0000-000006440000}"/>
    <cellStyle name="Cerner Normal 6 2 2 35" xfId="17459" xr:uid="{00000000-0005-0000-0000-000007440000}"/>
    <cellStyle name="Cerner Normal 6 2 2 36" xfId="17460" xr:uid="{00000000-0005-0000-0000-000008440000}"/>
    <cellStyle name="Cerner Normal 6 2 2 37" xfId="17461" xr:uid="{00000000-0005-0000-0000-000009440000}"/>
    <cellStyle name="Cerner Normal 6 2 2 38" xfId="17462" xr:uid="{00000000-0005-0000-0000-00000A440000}"/>
    <cellStyle name="Cerner Normal 6 2 2 39" xfId="17463" xr:uid="{00000000-0005-0000-0000-00000B440000}"/>
    <cellStyle name="Cerner Normal 6 2 2 4" xfId="17464" xr:uid="{00000000-0005-0000-0000-00000C440000}"/>
    <cellStyle name="Cerner Normal 6 2 2 40" xfId="17465" xr:uid="{00000000-0005-0000-0000-00000D440000}"/>
    <cellStyle name="Cerner Normal 6 2 2 41" xfId="17466" xr:uid="{00000000-0005-0000-0000-00000E440000}"/>
    <cellStyle name="Cerner Normal 6 2 2 42" xfId="17467" xr:uid="{00000000-0005-0000-0000-00000F440000}"/>
    <cellStyle name="Cerner Normal 6 2 2 43" xfId="17468" xr:uid="{00000000-0005-0000-0000-000010440000}"/>
    <cellStyle name="Cerner Normal 6 2 2 44" xfId="17469" xr:uid="{00000000-0005-0000-0000-000011440000}"/>
    <cellStyle name="Cerner Normal 6 2 2 45" xfId="17470" xr:uid="{00000000-0005-0000-0000-000012440000}"/>
    <cellStyle name="Cerner Normal 6 2 2 5" xfId="17471" xr:uid="{00000000-0005-0000-0000-000013440000}"/>
    <cellStyle name="Cerner Normal 6 2 2 6" xfId="17472" xr:uid="{00000000-0005-0000-0000-000014440000}"/>
    <cellStyle name="Cerner Normal 6 2 2 7" xfId="17473" xr:uid="{00000000-0005-0000-0000-000015440000}"/>
    <cellStyle name="Cerner Normal 6 2 2 8" xfId="17474" xr:uid="{00000000-0005-0000-0000-000016440000}"/>
    <cellStyle name="Cerner Normal 6 2 2 9" xfId="17475" xr:uid="{00000000-0005-0000-0000-000017440000}"/>
    <cellStyle name="Cerner Normal 6 2 20" xfId="17476" xr:uid="{00000000-0005-0000-0000-000018440000}"/>
    <cellStyle name="Cerner Normal 6 2 21" xfId="17477" xr:uid="{00000000-0005-0000-0000-000019440000}"/>
    <cellStyle name="Cerner Normal 6 2 22" xfId="17478" xr:uid="{00000000-0005-0000-0000-00001A440000}"/>
    <cellStyle name="Cerner Normal 6 2 23" xfId="17479" xr:uid="{00000000-0005-0000-0000-00001B440000}"/>
    <cellStyle name="Cerner Normal 6 2 24" xfId="17480" xr:uid="{00000000-0005-0000-0000-00001C440000}"/>
    <cellStyle name="Cerner Normal 6 2 25" xfId="17481" xr:uid="{00000000-0005-0000-0000-00001D440000}"/>
    <cellStyle name="Cerner Normal 6 2 26" xfId="17482" xr:uid="{00000000-0005-0000-0000-00001E440000}"/>
    <cellStyle name="Cerner Normal 6 2 27" xfId="17483" xr:uid="{00000000-0005-0000-0000-00001F440000}"/>
    <cellStyle name="Cerner Normal 6 2 28" xfId="17484" xr:uid="{00000000-0005-0000-0000-000020440000}"/>
    <cellStyle name="Cerner Normal 6 2 29" xfId="17485" xr:uid="{00000000-0005-0000-0000-000021440000}"/>
    <cellStyle name="Cerner Normal 6 2 3" xfId="17486" xr:uid="{00000000-0005-0000-0000-000022440000}"/>
    <cellStyle name="Cerner Normal 6 2 3 10" xfId="17487" xr:uid="{00000000-0005-0000-0000-000023440000}"/>
    <cellStyle name="Cerner Normal 6 2 3 11" xfId="17488" xr:uid="{00000000-0005-0000-0000-000024440000}"/>
    <cellStyle name="Cerner Normal 6 2 3 12" xfId="17489" xr:uid="{00000000-0005-0000-0000-000025440000}"/>
    <cellStyle name="Cerner Normal 6 2 3 13" xfId="17490" xr:uid="{00000000-0005-0000-0000-000026440000}"/>
    <cellStyle name="Cerner Normal 6 2 3 14" xfId="17491" xr:uid="{00000000-0005-0000-0000-000027440000}"/>
    <cellStyle name="Cerner Normal 6 2 3 15" xfId="17492" xr:uid="{00000000-0005-0000-0000-000028440000}"/>
    <cellStyle name="Cerner Normal 6 2 3 16" xfId="17493" xr:uid="{00000000-0005-0000-0000-000029440000}"/>
    <cellStyle name="Cerner Normal 6 2 3 17" xfId="17494" xr:uid="{00000000-0005-0000-0000-00002A440000}"/>
    <cellStyle name="Cerner Normal 6 2 3 18" xfId="17495" xr:uid="{00000000-0005-0000-0000-00002B440000}"/>
    <cellStyle name="Cerner Normal 6 2 3 19" xfId="17496" xr:uid="{00000000-0005-0000-0000-00002C440000}"/>
    <cellStyle name="Cerner Normal 6 2 3 2" xfId="17497" xr:uid="{00000000-0005-0000-0000-00002D440000}"/>
    <cellStyle name="Cerner Normal 6 2 3 20" xfId="17498" xr:uid="{00000000-0005-0000-0000-00002E440000}"/>
    <cellStyle name="Cerner Normal 6 2 3 21" xfId="17499" xr:uid="{00000000-0005-0000-0000-00002F440000}"/>
    <cellStyle name="Cerner Normal 6 2 3 22" xfId="17500" xr:uid="{00000000-0005-0000-0000-000030440000}"/>
    <cellStyle name="Cerner Normal 6 2 3 23" xfId="17501" xr:uid="{00000000-0005-0000-0000-000031440000}"/>
    <cellStyle name="Cerner Normal 6 2 3 24" xfId="17502" xr:uid="{00000000-0005-0000-0000-000032440000}"/>
    <cellStyle name="Cerner Normal 6 2 3 25" xfId="17503" xr:uid="{00000000-0005-0000-0000-000033440000}"/>
    <cellStyle name="Cerner Normal 6 2 3 26" xfId="17504" xr:uid="{00000000-0005-0000-0000-000034440000}"/>
    <cellStyle name="Cerner Normal 6 2 3 27" xfId="17505" xr:uid="{00000000-0005-0000-0000-000035440000}"/>
    <cellStyle name="Cerner Normal 6 2 3 28" xfId="17506" xr:uid="{00000000-0005-0000-0000-000036440000}"/>
    <cellStyle name="Cerner Normal 6 2 3 29" xfId="17507" xr:uid="{00000000-0005-0000-0000-000037440000}"/>
    <cellStyle name="Cerner Normal 6 2 3 3" xfId="17508" xr:uid="{00000000-0005-0000-0000-000038440000}"/>
    <cellStyle name="Cerner Normal 6 2 3 30" xfId="17509" xr:uid="{00000000-0005-0000-0000-000039440000}"/>
    <cellStyle name="Cerner Normal 6 2 3 31" xfId="17510" xr:uid="{00000000-0005-0000-0000-00003A440000}"/>
    <cellStyle name="Cerner Normal 6 2 3 32" xfId="17511" xr:uid="{00000000-0005-0000-0000-00003B440000}"/>
    <cellStyle name="Cerner Normal 6 2 3 33" xfId="17512" xr:uid="{00000000-0005-0000-0000-00003C440000}"/>
    <cellStyle name="Cerner Normal 6 2 3 34" xfId="17513" xr:uid="{00000000-0005-0000-0000-00003D440000}"/>
    <cellStyle name="Cerner Normal 6 2 3 35" xfId="17514" xr:uid="{00000000-0005-0000-0000-00003E440000}"/>
    <cellStyle name="Cerner Normal 6 2 3 36" xfId="17515" xr:uid="{00000000-0005-0000-0000-00003F440000}"/>
    <cellStyle name="Cerner Normal 6 2 3 37" xfId="17516" xr:uid="{00000000-0005-0000-0000-000040440000}"/>
    <cellStyle name="Cerner Normal 6 2 3 38" xfId="17517" xr:uid="{00000000-0005-0000-0000-000041440000}"/>
    <cellStyle name="Cerner Normal 6 2 3 39" xfId="17518" xr:uid="{00000000-0005-0000-0000-000042440000}"/>
    <cellStyle name="Cerner Normal 6 2 3 4" xfId="17519" xr:uid="{00000000-0005-0000-0000-000043440000}"/>
    <cellStyle name="Cerner Normal 6 2 3 40" xfId="17520" xr:uid="{00000000-0005-0000-0000-000044440000}"/>
    <cellStyle name="Cerner Normal 6 2 3 41" xfId="17521" xr:uid="{00000000-0005-0000-0000-000045440000}"/>
    <cellStyle name="Cerner Normal 6 2 3 42" xfId="17522" xr:uid="{00000000-0005-0000-0000-000046440000}"/>
    <cellStyle name="Cerner Normal 6 2 3 43" xfId="17523" xr:uid="{00000000-0005-0000-0000-000047440000}"/>
    <cellStyle name="Cerner Normal 6 2 3 44" xfId="17524" xr:uid="{00000000-0005-0000-0000-000048440000}"/>
    <cellStyle name="Cerner Normal 6 2 3 45" xfId="17525" xr:uid="{00000000-0005-0000-0000-000049440000}"/>
    <cellStyle name="Cerner Normal 6 2 3 5" xfId="17526" xr:uid="{00000000-0005-0000-0000-00004A440000}"/>
    <cellStyle name="Cerner Normal 6 2 3 6" xfId="17527" xr:uid="{00000000-0005-0000-0000-00004B440000}"/>
    <cellStyle name="Cerner Normal 6 2 3 7" xfId="17528" xr:uid="{00000000-0005-0000-0000-00004C440000}"/>
    <cellStyle name="Cerner Normal 6 2 3 8" xfId="17529" xr:uid="{00000000-0005-0000-0000-00004D440000}"/>
    <cellStyle name="Cerner Normal 6 2 3 9" xfId="17530" xr:uid="{00000000-0005-0000-0000-00004E440000}"/>
    <cellStyle name="Cerner Normal 6 2 30" xfId="17531" xr:uid="{00000000-0005-0000-0000-00004F440000}"/>
    <cellStyle name="Cerner Normal 6 2 31" xfId="17532" xr:uid="{00000000-0005-0000-0000-000050440000}"/>
    <cellStyle name="Cerner Normal 6 2 32" xfId="17533" xr:uid="{00000000-0005-0000-0000-000051440000}"/>
    <cellStyle name="Cerner Normal 6 2 33" xfId="17534" xr:uid="{00000000-0005-0000-0000-000052440000}"/>
    <cellStyle name="Cerner Normal 6 2 34" xfId="17535" xr:uid="{00000000-0005-0000-0000-000053440000}"/>
    <cellStyle name="Cerner Normal 6 2 35" xfId="17536" xr:uid="{00000000-0005-0000-0000-000054440000}"/>
    <cellStyle name="Cerner Normal 6 2 36" xfId="17537" xr:uid="{00000000-0005-0000-0000-000055440000}"/>
    <cellStyle name="Cerner Normal 6 2 37" xfId="17538" xr:uid="{00000000-0005-0000-0000-000056440000}"/>
    <cellStyle name="Cerner Normal 6 2 38" xfId="17539" xr:uid="{00000000-0005-0000-0000-000057440000}"/>
    <cellStyle name="Cerner Normal 6 2 39" xfId="17540" xr:uid="{00000000-0005-0000-0000-000058440000}"/>
    <cellStyle name="Cerner Normal 6 2 4" xfId="17541" xr:uid="{00000000-0005-0000-0000-000059440000}"/>
    <cellStyle name="Cerner Normal 6 2 4 10" xfId="17542" xr:uid="{00000000-0005-0000-0000-00005A440000}"/>
    <cellStyle name="Cerner Normal 6 2 4 11" xfId="17543" xr:uid="{00000000-0005-0000-0000-00005B440000}"/>
    <cellStyle name="Cerner Normal 6 2 4 12" xfId="17544" xr:uid="{00000000-0005-0000-0000-00005C440000}"/>
    <cellStyle name="Cerner Normal 6 2 4 13" xfId="17545" xr:uid="{00000000-0005-0000-0000-00005D440000}"/>
    <cellStyle name="Cerner Normal 6 2 4 14" xfId="17546" xr:uid="{00000000-0005-0000-0000-00005E440000}"/>
    <cellStyle name="Cerner Normal 6 2 4 15" xfId="17547" xr:uid="{00000000-0005-0000-0000-00005F440000}"/>
    <cellStyle name="Cerner Normal 6 2 4 16" xfId="17548" xr:uid="{00000000-0005-0000-0000-000060440000}"/>
    <cellStyle name="Cerner Normal 6 2 4 17" xfId="17549" xr:uid="{00000000-0005-0000-0000-000061440000}"/>
    <cellStyle name="Cerner Normal 6 2 4 18" xfId="17550" xr:uid="{00000000-0005-0000-0000-000062440000}"/>
    <cellStyle name="Cerner Normal 6 2 4 19" xfId="17551" xr:uid="{00000000-0005-0000-0000-000063440000}"/>
    <cellStyle name="Cerner Normal 6 2 4 2" xfId="17552" xr:uid="{00000000-0005-0000-0000-000064440000}"/>
    <cellStyle name="Cerner Normal 6 2 4 20" xfId="17553" xr:uid="{00000000-0005-0000-0000-000065440000}"/>
    <cellStyle name="Cerner Normal 6 2 4 21" xfId="17554" xr:uid="{00000000-0005-0000-0000-000066440000}"/>
    <cellStyle name="Cerner Normal 6 2 4 22" xfId="17555" xr:uid="{00000000-0005-0000-0000-000067440000}"/>
    <cellStyle name="Cerner Normal 6 2 4 23" xfId="17556" xr:uid="{00000000-0005-0000-0000-000068440000}"/>
    <cellStyle name="Cerner Normal 6 2 4 24" xfId="17557" xr:uid="{00000000-0005-0000-0000-000069440000}"/>
    <cellStyle name="Cerner Normal 6 2 4 25" xfId="17558" xr:uid="{00000000-0005-0000-0000-00006A440000}"/>
    <cellStyle name="Cerner Normal 6 2 4 26" xfId="17559" xr:uid="{00000000-0005-0000-0000-00006B440000}"/>
    <cellStyle name="Cerner Normal 6 2 4 27" xfId="17560" xr:uid="{00000000-0005-0000-0000-00006C440000}"/>
    <cellStyle name="Cerner Normal 6 2 4 28" xfId="17561" xr:uid="{00000000-0005-0000-0000-00006D440000}"/>
    <cellStyle name="Cerner Normal 6 2 4 29" xfId="17562" xr:uid="{00000000-0005-0000-0000-00006E440000}"/>
    <cellStyle name="Cerner Normal 6 2 4 3" xfId="17563" xr:uid="{00000000-0005-0000-0000-00006F440000}"/>
    <cellStyle name="Cerner Normal 6 2 4 30" xfId="17564" xr:uid="{00000000-0005-0000-0000-000070440000}"/>
    <cellStyle name="Cerner Normal 6 2 4 31" xfId="17565" xr:uid="{00000000-0005-0000-0000-000071440000}"/>
    <cellStyle name="Cerner Normal 6 2 4 32" xfId="17566" xr:uid="{00000000-0005-0000-0000-000072440000}"/>
    <cellStyle name="Cerner Normal 6 2 4 33" xfId="17567" xr:uid="{00000000-0005-0000-0000-000073440000}"/>
    <cellStyle name="Cerner Normal 6 2 4 34" xfId="17568" xr:uid="{00000000-0005-0000-0000-000074440000}"/>
    <cellStyle name="Cerner Normal 6 2 4 35" xfId="17569" xr:uid="{00000000-0005-0000-0000-000075440000}"/>
    <cellStyle name="Cerner Normal 6 2 4 36" xfId="17570" xr:uid="{00000000-0005-0000-0000-000076440000}"/>
    <cellStyle name="Cerner Normal 6 2 4 37" xfId="17571" xr:uid="{00000000-0005-0000-0000-000077440000}"/>
    <cellStyle name="Cerner Normal 6 2 4 38" xfId="17572" xr:uid="{00000000-0005-0000-0000-000078440000}"/>
    <cellStyle name="Cerner Normal 6 2 4 39" xfId="17573" xr:uid="{00000000-0005-0000-0000-000079440000}"/>
    <cellStyle name="Cerner Normal 6 2 4 4" xfId="17574" xr:uid="{00000000-0005-0000-0000-00007A440000}"/>
    <cellStyle name="Cerner Normal 6 2 4 40" xfId="17575" xr:uid="{00000000-0005-0000-0000-00007B440000}"/>
    <cellStyle name="Cerner Normal 6 2 4 41" xfId="17576" xr:uid="{00000000-0005-0000-0000-00007C440000}"/>
    <cellStyle name="Cerner Normal 6 2 4 42" xfId="17577" xr:uid="{00000000-0005-0000-0000-00007D440000}"/>
    <cellStyle name="Cerner Normal 6 2 4 43" xfId="17578" xr:uid="{00000000-0005-0000-0000-00007E440000}"/>
    <cellStyle name="Cerner Normal 6 2 4 44" xfId="17579" xr:uid="{00000000-0005-0000-0000-00007F440000}"/>
    <cellStyle name="Cerner Normal 6 2 4 45" xfId="17580" xr:uid="{00000000-0005-0000-0000-000080440000}"/>
    <cellStyle name="Cerner Normal 6 2 4 5" xfId="17581" xr:uid="{00000000-0005-0000-0000-000081440000}"/>
    <cellStyle name="Cerner Normal 6 2 4 6" xfId="17582" xr:uid="{00000000-0005-0000-0000-000082440000}"/>
    <cellStyle name="Cerner Normal 6 2 4 7" xfId="17583" xr:uid="{00000000-0005-0000-0000-000083440000}"/>
    <cellStyle name="Cerner Normal 6 2 4 8" xfId="17584" xr:uid="{00000000-0005-0000-0000-000084440000}"/>
    <cellStyle name="Cerner Normal 6 2 4 9" xfId="17585" xr:uid="{00000000-0005-0000-0000-000085440000}"/>
    <cellStyle name="Cerner Normal 6 2 40" xfId="17586" xr:uid="{00000000-0005-0000-0000-000086440000}"/>
    <cellStyle name="Cerner Normal 6 2 41" xfId="17587" xr:uid="{00000000-0005-0000-0000-000087440000}"/>
    <cellStyle name="Cerner Normal 6 2 42" xfId="17588" xr:uid="{00000000-0005-0000-0000-000088440000}"/>
    <cellStyle name="Cerner Normal 6 2 43" xfId="17589" xr:uid="{00000000-0005-0000-0000-000089440000}"/>
    <cellStyle name="Cerner Normal 6 2 44" xfId="17590" xr:uid="{00000000-0005-0000-0000-00008A440000}"/>
    <cellStyle name="Cerner Normal 6 2 45" xfId="17591" xr:uid="{00000000-0005-0000-0000-00008B440000}"/>
    <cellStyle name="Cerner Normal 6 2 46" xfId="17592" xr:uid="{00000000-0005-0000-0000-00008C440000}"/>
    <cellStyle name="Cerner Normal 6 2 47" xfId="17593" xr:uid="{00000000-0005-0000-0000-00008D440000}"/>
    <cellStyle name="Cerner Normal 6 2 48" xfId="17594" xr:uid="{00000000-0005-0000-0000-00008E440000}"/>
    <cellStyle name="Cerner Normal 6 2 49" xfId="17595" xr:uid="{00000000-0005-0000-0000-00008F440000}"/>
    <cellStyle name="Cerner Normal 6 2 5" xfId="17596" xr:uid="{00000000-0005-0000-0000-000090440000}"/>
    <cellStyle name="Cerner Normal 6 2 5 10" xfId="17597" xr:uid="{00000000-0005-0000-0000-000091440000}"/>
    <cellStyle name="Cerner Normal 6 2 5 11" xfId="17598" xr:uid="{00000000-0005-0000-0000-000092440000}"/>
    <cellStyle name="Cerner Normal 6 2 5 12" xfId="17599" xr:uid="{00000000-0005-0000-0000-000093440000}"/>
    <cellStyle name="Cerner Normal 6 2 5 13" xfId="17600" xr:uid="{00000000-0005-0000-0000-000094440000}"/>
    <cellStyle name="Cerner Normal 6 2 5 14" xfId="17601" xr:uid="{00000000-0005-0000-0000-000095440000}"/>
    <cellStyle name="Cerner Normal 6 2 5 15" xfId="17602" xr:uid="{00000000-0005-0000-0000-000096440000}"/>
    <cellStyle name="Cerner Normal 6 2 5 16" xfId="17603" xr:uid="{00000000-0005-0000-0000-000097440000}"/>
    <cellStyle name="Cerner Normal 6 2 5 17" xfId="17604" xr:uid="{00000000-0005-0000-0000-000098440000}"/>
    <cellStyle name="Cerner Normal 6 2 5 18" xfId="17605" xr:uid="{00000000-0005-0000-0000-000099440000}"/>
    <cellStyle name="Cerner Normal 6 2 5 19" xfId="17606" xr:uid="{00000000-0005-0000-0000-00009A440000}"/>
    <cellStyle name="Cerner Normal 6 2 5 2" xfId="17607" xr:uid="{00000000-0005-0000-0000-00009B440000}"/>
    <cellStyle name="Cerner Normal 6 2 5 20" xfId="17608" xr:uid="{00000000-0005-0000-0000-00009C440000}"/>
    <cellStyle name="Cerner Normal 6 2 5 21" xfId="17609" xr:uid="{00000000-0005-0000-0000-00009D440000}"/>
    <cellStyle name="Cerner Normal 6 2 5 22" xfId="17610" xr:uid="{00000000-0005-0000-0000-00009E440000}"/>
    <cellStyle name="Cerner Normal 6 2 5 23" xfId="17611" xr:uid="{00000000-0005-0000-0000-00009F440000}"/>
    <cellStyle name="Cerner Normal 6 2 5 24" xfId="17612" xr:uid="{00000000-0005-0000-0000-0000A0440000}"/>
    <cellStyle name="Cerner Normal 6 2 5 25" xfId="17613" xr:uid="{00000000-0005-0000-0000-0000A1440000}"/>
    <cellStyle name="Cerner Normal 6 2 5 26" xfId="17614" xr:uid="{00000000-0005-0000-0000-0000A2440000}"/>
    <cellStyle name="Cerner Normal 6 2 5 27" xfId="17615" xr:uid="{00000000-0005-0000-0000-0000A3440000}"/>
    <cellStyle name="Cerner Normal 6 2 5 28" xfId="17616" xr:uid="{00000000-0005-0000-0000-0000A4440000}"/>
    <cellStyle name="Cerner Normal 6 2 5 29" xfId="17617" xr:uid="{00000000-0005-0000-0000-0000A5440000}"/>
    <cellStyle name="Cerner Normal 6 2 5 3" xfId="17618" xr:uid="{00000000-0005-0000-0000-0000A6440000}"/>
    <cellStyle name="Cerner Normal 6 2 5 30" xfId="17619" xr:uid="{00000000-0005-0000-0000-0000A7440000}"/>
    <cellStyle name="Cerner Normal 6 2 5 31" xfId="17620" xr:uid="{00000000-0005-0000-0000-0000A8440000}"/>
    <cellStyle name="Cerner Normal 6 2 5 32" xfId="17621" xr:uid="{00000000-0005-0000-0000-0000A9440000}"/>
    <cellStyle name="Cerner Normal 6 2 5 33" xfId="17622" xr:uid="{00000000-0005-0000-0000-0000AA440000}"/>
    <cellStyle name="Cerner Normal 6 2 5 34" xfId="17623" xr:uid="{00000000-0005-0000-0000-0000AB440000}"/>
    <cellStyle name="Cerner Normal 6 2 5 35" xfId="17624" xr:uid="{00000000-0005-0000-0000-0000AC440000}"/>
    <cellStyle name="Cerner Normal 6 2 5 36" xfId="17625" xr:uid="{00000000-0005-0000-0000-0000AD440000}"/>
    <cellStyle name="Cerner Normal 6 2 5 37" xfId="17626" xr:uid="{00000000-0005-0000-0000-0000AE440000}"/>
    <cellStyle name="Cerner Normal 6 2 5 38" xfId="17627" xr:uid="{00000000-0005-0000-0000-0000AF440000}"/>
    <cellStyle name="Cerner Normal 6 2 5 39" xfId="17628" xr:uid="{00000000-0005-0000-0000-0000B0440000}"/>
    <cellStyle name="Cerner Normal 6 2 5 4" xfId="17629" xr:uid="{00000000-0005-0000-0000-0000B1440000}"/>
    <cellStyle name="Cerner Normal 6 2 5 40" xfId="17630" xr:uid="{00000000-0005-0000-0000-0000B2440000}"/>
    <cellStyle name="Cerner Normal 6 2 5 41" xfId="17631" xr:uid="{00000000-0005-0000-0000-0000B3440000}"/>
    <cellStyle name="Cerner Normal 6 2 5 42" xfId="17632" xr:uid="{00000000-0005-0000-0000-0000B4440000}"/>
    <cellStyle name="Cerner Normal 6 2 5 43" xfId="17633" xr:uid="{00000000-0005-0000-0000-0000B5440000}"/>
    <cellStyle name="Cerner Normal 6 2 5 44" xfId="17634" xr:uid="{00000000-0005-0000-0000-0000B6440000}"/>
    <cellStyle name="Cerner Normal 6 2 5 45" xfId="17635" xr:uid="{00000000-0005-0000-0000-0000B7440000}"/>
    <cellStyle name="Cerner Normal 6 2 5 5" xfId="17636" xr:uid="{00000000-0005-0000-0000-0000B8440000}"/>
    <cellStyle name="Cerner Normal 6 2 5 6" xfId="17637" xr:uid="{00000000-0005-0000-0000-0000B9440000}"/>
    <cellStyle name="Cerner Normal 6 2 5 7" xfId="17638" xr:uid="{00000000-0005-0000-0000-0000BA440000}"/>
    <cellStyle name="Cerner Normal 6 2 5 8" xfId="17639" xr:uid="{00000000-0005-0000-0000-0000BB440000}"/>
    <cellStyle name="Cerner Normal 6 2 5 9" xfId="17640" xr:uid="{00000000-0005-0000-0000-0000BC440000}"/>
    <cellStyle name="Cerner Normal 6 2 50" xfId="17641" xr:uid="{00000000-0005-0000-0000-0000BD440000}"/>
    <cellStyle name="Cerner Normal 6 2 51" xfId="17642" xr:uid="{00000000-0005-0000-0000-0000BE440000}"/>
    <cellStyle name="Cerner Normal 6 2 6" xfId="17643" xr:uid="{00000000-0005-0000-0000-0000BF440000}"/>
    <cellStyle name="Cerner Normal 6 2 6 10" xfId="17644" xr:uid="{00000000-0005-0000-0000-0000C0440000}"/>
    <cellStyle name="Cerner Normal 6 2 6 11" xfId="17645" xr:uid="{00000000-0005-0000-0000-0000C1440000}"/>
    <cellStyle name="Cerner Normal 6 2 6 12" xfId="17646" xr:uid="{00000000-0005-0000-0000-0000C2440000}"/>
    <cellStyle name="Cerner Normal 6 2 6 13" xfId="17647" xr:uid="{00000000-0005-0000-0000-0000C3440000}"/>
    <cellStyle name="Cerner Normal 6 2 6 14" xfId="17648" xr:uid="{00000000-0005-0000-0000-0000C4440000}"/>
    <cellStyle name="Cerner Normal 6 2 6 15" xfId="17649" xr:uid="{00000000-0005-0000-0000-0000C5440000}"/>
    <cellStyle name="Cerner Normal 6 2 6 16" xfId="17650" xr:uid="{00000000-0005-0000-0000-0000C6440000}"/>
    <cellStyle name="Cerner Normal 6 2 6 17" xfId="17651" xr:uid="{00000000-0005-0000-0000-0000C7440000}"/>
    <cellStyle name="Cerner Normal 6 2 6 18" xfId="17652" xr:uid="{00000000-0005-0000-0000-0000C8440000}"/>
    <cellStyle name="Cerner Normal 6 2 6 19" xfId="17653" xr:uid="{00000000-0005-0000-0000-0000C9440000}"/>
    <cellStyle name="Cerner Normal 6 2 6 2" xfId="17654" xr:uid="{00000000-0005-0000-0000-0000CA440000}"/>
    <cellStyle name="Cerner Normal 6 2 6 20" xfId="17655" xr:uid="{00000000-0005-0000-0000-0000CB440000}"/>
    <cellStyle name="Cerner Normal 6 2 6 21" xfId="17656" xr:uid="{00000000-0005-0000-0000-0000CC440000}"/>
    <cellStyle name="Cerner Normal 6 2 6 22" xfId="17657" xr:uid="{00000000-0005-0000-0000-0000CD440000}"/>
    <cellStyle name="Cerner Normal 6 2 6 23" xfId="17658" xr:uid="{00000000-0005-0000-0000-0000CE440000}"/>
    <cellStyle name="Cerner Normal 6 2 6 24" xfId="17659" xr:uid="{00000000-0005-0000-0000-0000CF440000}"/>
    <cellStyle name="Cerner Normal 6 2 6 25" xfId="17660" xr:uid="{00000000-0005-0000-0000-0000D0440000}"/>
    <cellStyle name="Cerner Normal 6 2 6 26" xfId="17661" xr:uid="{00000000-0005-0000-0000-0000D1440000}"/>
    <cellStyle name="Cerner Normal 6 2 6 27" xfId="17662" xr:uid="{00000000-0005-0000-0000-0000D2440000}"/>
    <cellStyle name="Cerner Normal 6 2 6 28" xfId="17663" xr:uid="{00000000-0005-0000-0000-0000D3440000}"/>
    <cellStyle name="Cerner Normal 6 2 6 29" xfId="17664" xr:uid="{00000000-0005-0000-0000-0000D4440000}"/>
    <cellStyle name="Cerner Normal 6 2 6 3" xfId="17665" xr:uid="{00000000-0005-0000-0000-0000D5440000}"/>
    <cellStyle name="Cerner Normal 6 2 6 30" xfId="17666" xr:uid="{00000000-0005-0000-0000-0000D6440000}"/>
    <cellStyle name="Cerner Normal 6 2 6 31" xfId="17667" xr:uid="{00000000-0005-0000-0000-0000D7440000}"/>
    <cellStyle name="Cerner Normal 6 2 6 32" xfId="17668" xr:uid="{00000000-0005-0000-0000-0000D8440000}"/>
    <cellStyle name="Cerner Normal 6 2 6 33" xfId="17669" xr:uid="{00000000-0005-0000-0000-0000D9440000}"/>
    <cellStyle name="Cerner Normal 6 2 6 34" xfId="17670" xr:uid="{00000000-0005-0000-0000-0000DA440000}"/>
    <cellStyle name="Cerner Normal 6 2 6 35" xfId="17671" xr:uid="{00000000-0005-0000-0000-0000DB440000}"/>
    <cellStyle name="Cerner Normal 6 2 6 36" xfId="17672" xr:uid="{00000000-0005-0000-0000-0000DC440000}"/>
    <cellStyle name="Cerner Normal 6 2 6 37" xfId="17673" xr:uid="{00000000-0005-0000-0000-0000DD440000}"/>
    <cellStyle name="Cerner Normal 6 2 6 38" xfId="17674" xr:uid="{00000000-0005-0000-0000-0000DE440000}"/>
    <cellStyle name="Cerner Normal 6 2 6 39" xfId="17675" xr:uid="{00000000-0005-0000-0000-0000DF440000}"/>
    <cellStyle name="Cerner Normal 6 2 6 4" xfId="17676" xr:uid="{00000000-0005-0000-0000-0000E0440000}"/>
    <cellStyle name="Cerner Normal 6 2 6 40" xfId="17677" xr:uid="{00000000-0005-0000-0000-0000E1440000}"/>
    <cellStyle name="Cerner Normal 6 2 6 41" xfId="17678" xr:uid="{00000000-0005-0000-0000-0000E2440000}"/>
    <cellStyle name="Cerner Normal 6 2 6 42" xfId="17679" xr:uid="{00000000-0005-0000-0000-0000E3440000}"/>
    <cellStyle name="Cerner Normal 6 2 6 43" xfId="17680" xr:uid="{00000000-0005-0000-0000-0000E4440000}"/>
    <cellStyle name="Cerner Normal 6 2 6 44" xfId="17681" xr:uid="{00000000-0005-0000-0000-0000E5440000}"/>
    <cellStyle name="Cerner Normal 6 2 6 45" xfId="17682" xr:uid="{00000000-0005-0000-0000-0000E6440000}"/>
    <cellStyle name="Cerner Normal 6 2 6 5" xfId="17683" xr:uid="{00000000-0005-0000-0000-0000E7440000}"/>
    <cellStyle name="Cerner Normal 6 2 6 6" xfId="17684" xr:uid="{00000000-0005-0000-0000-0000E8440000}"/>
    <cellStyle name="Cerner Normal 6 2 6 7" xfId="17685" xr:uid="{00000000-0005-0000-0000-0000E9440000}"/>
    <cellStyle name="Cerner Normal 6 2 6 8" xfId="17686" xr:uid="{00000000-0005-0000-0000-0000EA440000}"/>
    <cellStyle name="Cerner Normal 6 2 6 9" xfId="17687" xr:uid="{00000000-0005-0000-0000-0000EB440000}"/>
    <cellStyle name="Cerner Normal 6 2 7" xfId="17688" xr:uid="{00000000-0005-0000-0000-0000EC440000}"/>
    <cellStyle name="Cerner Normal 6 2 8" xfId="17689" xr:uid="{00000000-0005-0000-0000-0000ED440000}"/>
    <cellStyle name="Cerner Normal 6 2 9" xfId="17690" xr:uid="{00000000-0005-0000-0000-0000EE440000}"/>
    <cellStyle name="Cerner Normal 6 20" xfId="17691" xr:uid="{00000000-0005-0000-0000-0000EF440000}"/>
    <cellStyle name="Cerner Normal 6 21" xfId="17692" xr:uid="{00000000-0005-0000-0000-0000F0440000}"/>
    <cellStyle name="Cerner Normal 6 22" xfId="17693" xr:uid="{00000000-0005-0000-0000-0000F1440000}"/>
    <cellStyle name="Cerner Normal 6 23" xfId="17694" xr:uid="{00000000-0005-0000-0000-0000F2440000}"/>
    <cellStyle name="Cerner Normal 6 24" xfId="17695" xr:uid="{00000000-0005-0000-0000-0000F3440000}"/>
    <cellStyle name="Cerner Normal 6 25" xfId="17696" xr:uid="{00000000-0005-0000-0000-0000F4440000}"/>
    <cellStyle name="Cerner Normal 6 26" xfId="17697" xr:uid="{00000000-0005-0000-0000-0000F5440000}"/>
    <cellStyle name="Cerner Normal 6 27" xfId="17698" xr:uid="{00000000-0005-0000-0000-0000F6440000}"/>
    <cellStyle name="Cerner Normal 6 28" xfId="17699" xr:uid="{00000000-0005-0000-0000-0000F7440000}"/>
    <cellStyle name="Cerner Normal 6 29" xfId="17700" xr:uid="{00000000-0005-0000-0000-0000F8440000}"/>
    <cellStyle name="Cerner Normal 6 3" xfId="17701" xr:uid="{00000000-0005-0000-0000-0000F9440000}"/>
    <cellStyle name="Cerner Normal 6 3 10" xfId="17702" xr:uid="{00000000-0005-0000-0000-0000FA440000}"/>
    <cellStyle name="Cerner Normal 6 3 11" xfId="17703" xr:uid="{00000000-0005-0000-0000-0000FB440000}"/>
    <cellStyle name="Cerner Normal 6 3 12" xfId="17704" xr:uid="{00000000-0005-0000-0000-0000FC440000}"/>
    <cellStyle name="Cerner Normal 6 3 13" xfId="17705" xr:uid="{00000000-0005-0000-0000-0000FD440000}"/>
    <cellStyle name="Cerner Normal 6 3 14" xfId="17706" xr:uid="{00000000-0005-0000-0000-0000FE440000}"/>
    <cellStyle name="Cerner Normal 6 3 15" xfId="17707" xr:uid="{00000000-0005-0000-0000-0000FF440000}"/>
    <cellStyle name="Cerner Normal 6 3 16" xfId="17708" xr:uid="{00000000-0005-0000-0000-000000450000}"/>
    <cellStyle name="Cerner Normal 6 3 17" xfId="17709" xr:uid="{00000000-0005-0000-0000-000001450000}"/>
    <cellStyle name="Cerner Normal 6 3 18" xfId="17710" xr:uid="{00000000-0005-0000-0000-000002450000}"/>
    <cellStyle name="Cerner Normal 6 3 19" xfId="17711" xr:uid="{00000000-0005-0000-0000-000003450000}"/>
    <cellStyle name="Cerner Normal 6 3 2" xfId="17712" xr:uid="{00000000-0005-0000-0000-000004450000}"/>
    <cellStyle name="Cerner Normal 6 3 2 10" xfId="17713" xr:uid="{00000000-0005-0000-0000-000005450000}"/>
    <cellStyle name="Cerner Normal 6 3 2 11" xfId="17714" xr:uid="{00000000-0005-0000-0000-000006450000}"/>
    <cellStyle name="Cerner Normal 6 3 2 12" xfId="17715" xr:uid="{00000000-0005-0000-0000-000007450000}"/>
    <cellStyle name="Cerner Normal 6 3 2 13" xfId="17716" xr:uid="{00000000-0005-0000-0000-000008450000}"/>
    <cellStyle name="Cerner Normal 6 3 2 14" xfId="17717" xr:uid="{00000000-0005-0000-0000-000009450000}"/>
    <cellStyle name="Cerner Normal 6 3 2 15" xfId="17718" xr:uid="{00000000-0005-0000-0000-00000A450000}"/>
    <cellStyle name="Cerner Normal 6 3 2 16" xfId="17719" xr:uid="{00000000-0005-0000-0000-00000B450000}"/>
    <cellStyle name="Cerner Normal 6 3 2 17" xfId="17720" xr:uid="{00000000-0005-0000-0000-00000C450000}"/>
    <cellStyle name="Cerner Normal 6 3 2 18" xfId="17721" xr:uid="{00000000-0005-0000-0000-00000D450000}"/>
    <cellStyle name="Cerner Normal 6 3 2 19" xfId="17722" xr:uid="{00000000-0005-0000-0000-00000E450000}"/>
    <cellStyle name="Cerner Normal 6 3 2 2" xfId="17723" xr:uid="{00000000-0005-0000-0000-00000F450000}"/>
    <cellStyle name="Cerner Normal 6 3 2 20" xfId="17724" xr:uid="{00000000-0005-0000-0000-000010450000}"/>
    <cellStyle name="Cerner Normal 6 3 2 21" xfId="17725" xr:uid="{00000000-0005-0000-0000-000011450000}"/>
    <cellStyle name="Cerner Normal 6 3 2 22" xfId="17726" xr:uid="{00000000-0005-0000-0000-000012450000}"/>
    <cellStyle name="Cerner Normal 6 3 2 23" xfId="17727" xr:uid="{00000000-0005-0000-0000-000013450000}"/>
    <cellStyle name="Cerner Normal 6 3 2 24" xfId="17728" xr:uid="{00000000-0005-0000-0000-000014450000}"/>
    <cellStyle name="Cerner Normal 6 3 2 25" xfId="17729" xr:uid="{00000000-0005-0000-0000-000015450000}"/>
    <cellStyle name="Cerner Normal 6 3 2 26" xfId="17730" xr:uid="{00000000-0005-0000-0000-000016450000}"/>
    <cellStyle name="Cerner Normal 6 3 2 27" xfId="17731" xr:uid="{00000000-0005-0000-0000-000017450000}"/>
    <cellStyle name="Cerner Normal 6 3 2 28" xfId="17732" xr:uid="{00000000-0005-0000-0000-000018450000}"/>
    <cellStyle name="Cerner Normal 6 3 2 29" xfId="17733" xr:uid="{00000000-0005-0000-0000-000019450000}"/>
    <cellStyle name="Cerner Normal 6 3 2 3" xfId="17734" xr:uid="{00000000-0005-0000-0000-00001A450000}"/>
    <cellStyle name="Cerner Normal 6 3 2 30" xfId="17735" xr:uid="{00000000-0005-0000-0000-00001B450000}"/>
    <cellStyle name="Cerner Normal 6 3 2 31" xfId="17736" xr:uid="{00000000-0005-0000-0000-00001C450000}"/>
    <cellStyle name="Cerner Normal 6 3 2 32" xfId="17737" xr:uid="{00000000-0005-0000-0000-00001D450000}"/>
    <cellStyle name="Cerner Normal 6 3 2 33" xfId="17738" xr:uid="{00000000-0005-0000-0000-00001E450000}"/>
    <cellStyle name="Cerner Normal 6 3 2 34" xfId="17739" xr:uid="{00000000-0005-0000-0000-00001F450000}"/>
    <cellStyle name="Cerner Normal 6 3 2 35" xfId="17740" xr:uid="{00000000-0005-0000-0000-000020450000}"/>
    <cellStyle name="Cerner Normal 6 3 2 36" xfId="17741" xr:uid="{00000000-0005-0000-0000-000021450000}"/>
    <cellStyle name="Cerner Normal 6 3 2 37" xfId="17742" xr:uid="{00000000-0005-0000-0000-000022450000}"/>
    <cellStyle name="Cerner Normal 6 3 2 38" xfId="17743" xr:uid="{00000000-0005-0000-0000-000023450000}"/>
    <cellStyle name="Cerner Normal 6 3 2 39" xfId="17744" xr:uid="{00000000-0005-0000-0000-000024450000}"/>
    <cellStyle name="Cerner Normal 6 3 2 4" xfId="17745" xr:uid="{00000000-0005-0000-0000-000025450000}"/>
    <cellStyle name="Cerner Normal 6 3 2 40" xfId="17746" xr:uid="{00000000-0005-0000-0000-000026450000}"/>
    <cellStyle name="Cerner Normal 6 3 2 41" xfId="17747" xr:uid="{00000000-0005-0000-0000-000027450000}"/>
    <cellStyle name="Cerner Normal 6 3 2 42" xfId="17748" xr:uid="{00000000-0005-0000-0000-000028450000}"/>
    <cellStyle name="Cerner Normal 6 3 2 43" xfId="17749" xr:uid="{00000000-0005-0000-0000-000029450000}"/>
    <cellStyle name="Cerner Normal 6 3 2 44" xfId="17750" xr:uid="{00000000-0005-0000-0000-00002A450000}"/>
    <cellStyle name="Cerner Normal 6 3 2 45" xfId="17751" xr:uid="{00000000-0005-0000-0000-00002B450000}"/>
    <cellStyle name="Cerner Normal 6 3 2 5" xfId="17752" xr:uid="{00000000-0005-0000-0000-00002C450000}"/>
    <cellStyle name="Cerner Normal 6 3 2 6" xfId="17753" xr:uid="{00000000-0005-0000-0000-00002D450000}"/>
    <cellStyle name="Cerner Normal 6 3 2 7" xfId="17754" xr:uid="{00000000-0005-0000-0000-00002E450000}"/>
    <cellStyle name="Cerner Normal 6 3 2 8" xfId="17755" xr:uid="{00000000-0005-0000-0000-00002F450000}"/>
    <cellStyle name="Cerner Normal 6 3 2 9" xfId="17756" xr:uid="{00000000-0005-0000-0000-000030450000}"/>
    <cellStyle name="Cerner Normal 6 3 20" xfId="17757" xr:uid="{00000000-0005-0000-0000-000031450000}"/>
    <cellStyle name="Cerner Normal 6 3 21" xfId="17758" xr:uid="{00000000-0005-0000-0000-000032450000}"/>
    <cellStyle name="Cerner Normal 6 3 22" xfId="17759" xr:uid="{00000000-0005-0000-0000-000033450000}"/>
    <cellStyle name="Cerner Normal 6 3 23" xfId="17760" xr:uid="{00000000-0005-0000-0000-000034450000}"/>
    <cellStyle name="Cerner Normal 6 3 24" xfId="17761" xr:uid="{00000000-0005-0000-0000-000035450000}"/>
    <cellStyle name="Cerner Normal 6 3 25" xfId="17762" xr:uid="{00000000-0005-0000-0000-000036450000}"/>
    <cellStyle name="Cerner Normal 6 3 26" xfId="17763" xr:uid="{00000000-0005-0000-0000-000037450000}"/>
    <cellStyle name="Cerner Normal 6 3 27" xfId="17764" xr:uid="{00000000-0005-0000-0000-000038450000}"/>
    <cellStyle name="Cerner Normal 6 3 28" xfId="17765" xr:uid="{00000000-0005-0000-0000-000039450000}"/>
    <cellStyle name="Cerner Normal 6 3 29" xfId="17766" xr:uid="{00000000-0005-0000-0000-00003A450000}"/>
    <cellStyle name="Cerner Normal 6 3 3" xfId="17767" xr:uid="{00000000-0005-0000-0000-00003B450000}"/>
    <cellStyle name="Cerner Normal 6 3 3 10" xfId="17768" xr:uid="{00000000-0005-0000-0000-00003C450000}"/>
    <cellStyle name="Cerner Normal 6 3 3 11" xfId="17769" xr:uid="{00000000-0005-0000-0000-00003D450000}"/>
    <cellStyle name="Cerner Normal 6 3 3 12" xfId="17770" xr:uid="{00000000-0005-0000-0000-00003E450000}"/>
    <cellStyle name="Cerner Normal 6 3 3 13" xfId="17771" xr:uid="{00000000-0005-0000-0000-00003F450000}"/>
    <cellStyle name="Cerner Normal 6 3 3 14" xfId="17772" xr:uid="{00000000-0005-0000-0000-000040450000}"/>
    <cellStyle name="Cerner Normal 6 3 3 15" xfId="17773" xr:uid="{00000000-0005-0000-0000-000041450000}"/>
    <cellStyle name="Cerner Normal 6 3 3 16" xfId="17774" xr:uid="{00000000-0005-0000-0000-000042450000}"/>
    <cellStyle name="Cerner Normal 6 3 3 17" xfId="17775" xr:uid="{00000000-0005-0000-0000-000043450000}"/>
    <cellStyle name="Cerner Normal 6 3 3 18" xfId="17776" xr:uid="{00000000-0005-0000-0000-000044450000}"/>
    <cellStyle name="Cerner Normal 6 3 3 19" xfId="17777" xr:uid="{00000000-0005-0000-0000-000045450000}"/>
    <cellStyle name="Cerner Normal 6 3 3 2" xfId="17778" xr:uid="{00000000-0005-0000-0000-000046450000}"/>
    <cellStyle name="Cerner Normal 6 3 3 20" xfId="17779" xr:uid="{00000000-0005-0000-0000-000047450000}"/>
    <cellStyle name="Cerner Normal 6 3 3 21" xfId="17780" xr:uid="{00000000-0005-0000-0000-000048450000}"/>
    <cellStyle name="Cerner Normal 6 3 3 22" xfId="17781" xr:uid="{00000000-0005-0000-0000-000049450000}"/>
    <cellStyle name="Cerner Normal 6 3 3 23" xfId="17782" xr:uid="{00000000-0005-0000-0000-00004A450000}"/>
    <cellStyle name="Cerner Normal 6 3 3 24" xfId="17783" xr:uid="{00000000-0005-0000-0000-00004B450000}"/>
    <cellStyle name="Cerner Normal 6 3 3 25" xfId="17784" xr:uid="{00000000-0005-0000-0000-00004C450000}"/>
    <cellStyle name="Cerner Normal 6 3 3 26" xfId="17785" xr:uid="{00000000-0005-0000-0000-00004D450000}"/>
    <cellStyle name="Cerner Normal 6 3 3 27" xfId="17786" xr:uid="{00000000-0005-0000-0000-00004E450000}"/>
    <cellStyle name="Cerner Normal 6 3 3 28" xfId="17787" xr:uid="{00000000-0005-0000-0000-00004F450000}"/>
    <cellStyle name="Cerner Normal 6 3 3 29" xfId="17788" xr:uid="{00000000-0005-0000-0000-000050450000}"/>
    <cellStyle name="Cerner Normal 6 3 3 3" xfId="17789" xr:uid="{00000000-0005-0000-0000-000051450000}"/>
    <cellStyle name="Cerner Normal 6 3 3 30" xfId="17790" xr:uid="{00000000-0005-0000-0000-000052450000}"/>
    <cellStyle name="Cerner Normal 6 3 3 31" xfId="17791" xr:uid="{00000000-0005-0000-0000-000053450000}"/>
    <cellStyle name="Cerner Normal 6 3 3 32" xfId="17792" xr:uid="{00000000-0005-0000-0000-000054450000}"/>
    <cellStyle name="Cerner Normal 6 3 3 33" xfId="17793" xr:uid="{00000000-0005-0000-0000-000055450000}"/>
    <cellStyle name="Cerner Normal 6 3 3 34" xfId="17794" xr:uid="{00000000-0005-0000-0000-000056450000}"/>
    <cellStyle name="Cerner Normal 6 3 3 35" xfId="17795" xr:uid="{00000000-0005-0000-0000-000057450000}"/>
    <cellStyle name="Cerner Normal 6 3 3 36" xfId="17796" xr:uid="{00000000-0005-0000-0000-000058450000}"/>
    <cellStyle name="Cerner Normal 6 3 3 37" xfId="17797" xr:uid="{00000000-0005-0000-0000-000059450000}"/>
    <cellStyle name="Cerner Normal 6 3 3 38" xfId="17798" xr:uid="{00000000-0005-0000-0000-00005A450000}"/>
    <cellStyle name="Cerner Normal 6 3 3 39" xfId="17799" xr:uid="{00000000-0005-0000-0000-00005B450000}"/>
    <cellStyle name="Cerner Normal 6 3 3 4" xfId="17800" xr:uid="{00000000-0005-0000-0000-00005C450000}"/>
    <cellStyle name="Cerner Normal 6 3 3 40" xfId="17801" xr:uid="{00000000-0005-0000-0000-00005D450000}"/>
    <cellStyle name="Cerner Normal 6 3 3 41" xfId="17802" xr:uid="{00000000-0005-0000-0000-00005E450000}"/>
    <cellStyle name="Cerner Normal 6 3 3 42" xfId="17803" xr:uid="{00000000-0005-0000-0000-00005F450000}"/>
    <cellStyle name="Cerner Normal 6 3 3 43" xfId="17804" xr:uid="{00000000-0005-0000-0000-000060450000}"/>
    <cellStyle name="Cerner Normal 6 3 3 44" xfId="17805" xr:uid="{00000000-0005-0000-0000-000061450000}"/>
    <cellStyle name="Cerner Normal 6 3 3 45" xfId="17806" xr:uid="{00000000-0005-0000-0000-000062450000}"/>
    <cellStyle name="Cerner Normal 6 3 3 5" xfId="17807" xr:uid="{00000000-0005-0000-0000-000063450000}"/>
    <cellStyle name="Cerner Normal 6 3 3 6" xfId="17808" xr:uid="{00000000-0005-0000-0000-000064450000}"/>
    <cellStyle name="Cerner Normal 6 3 3 7" xfId="17809" xr:uid="{00000000-0005-0000-0000-000065450000}"/>
    <cellStyle name="Cerner Normal 6 3 3 8" xfId="17810" xr:uid="{00000000-0005-0000-0000-000066450000}"/>
    <cellStyle name="Cerner Normal 6 3 3 9" xfId="17811" xr:uid="{00000000-0005-0000-0000-000067450000}"/>
    <cellStyle name="Cerner Normal 6 3 30" xfId="17812" xr:uid="{00000000-0005-0000-0000-000068450000}"/>
    <cellStyle name="Cerner Normal 6 3 31" xfId="17813" xr:uid="{00000000-0005-0000-0000-000069450000}"/>
    <cellStyle name="Cerner Normal 6 3 32" xfId="17814" xr:uid="{00000000-0005-0000-0000-00006A450000}"/>
    <cellStyle name="Cerner Normal 6 3 33" xfId="17815" xr:uid="{00000000-0005-0000-0000-00006B450000}"/>
    <cellStyle name="Cerner Normal 6 3 34" xfId="17816" xr:uid="{00000000-0005-0000-0000-00006C450000}"/>
    <cellStyle name="Cerner Normal 6 3 35" xfId="17817" xr:uid="{00000000-0005-0000-0000-00006D450000}"/>
    <cellStyle name="Cerner Normal 6 3 36" xfId="17818" xr:uid="{00000000-0005-0000-0000-00006E450000}"/>
    <cellStyle name="Cerner Normal 6 3 37" xfId="17819" xr:uid="{00000000-0005-0000-0000-00006F450000}"/>
    <cellStyle name="Cerner Normal 6 3 38" xfId="17820" xr:uid="{00000000-0005-0000-0000-000070450000}"/>
    <cellStyle name="Cerner Normal 6 3 39" xfId="17821" xr:uid="{00000000-0005-0000-0000-000071450000}"/>
    <cellStyle name="Cerner Normal 6 3 4" xfId="17822" xr:uid="{00000000-0005-0000-0000-000072450000}"/>
    <cellStyle name="Cerner Normal 6 3 4 10" xfId="17823" xr:uid="{00000000-0005-0000-0000-000073450000}"/>
    <cellStyle name="Cerner Normal 6 3 4 11" xfId="17824" xr:uid="{00000000-0005-0000-0000-000074450000}"/>
    <cellStyle name="Cerner Normal 6 3 4 12" xfId="17825" xr:uid="{00000000-0005-0000-0000-000075450000}"/>
    <cellStyle name="Cerner Normal 6 3 4 13" xfId="17826" xr:uid="{00000000-0005-0000-0000-000076450000}"/>
    <cellStyle name="Cerner Normal 6 3 4 14" xfId="17827" xr:uid="{00000000-0005-0000-0000-000077450000}"/>
    <cellStyle name="Cerner Normal 6 3 4 15" xfId="17828" xr:uid="{00000000-0005-0000-0000-000078450000}"/>
    <cellStyle name="Cerner Normal 6 3 4 16" xfId="17829" xr:uid="{00000000-0005-0000-0000-000079450000}"/>
    <cellStyle name="Cerner Normal 6 3 4 17" xfId="17830" xr:uid="{00000000-0005-0000-0000-00007A450000}"/>
    <cellStyle name="Cerner Normal 6 3 4 18" xfId="17831" xr:uid="{00000000-0005-0000-0000-00007B450000}"/>
    <cellStyle name="Cerner Normal 6 3 4 19" xfId="17832" xr:uid="{00000000-0005-0000-0000-00007C450000}"/>
    <cellStyle name="Cerner Normal 6 3 4 2" xfId="17833" xr:uid="{00000000-0005-0000-0000-00007D450000}"/>
    <cellStyle name="Cerner Normal 6 3 4 20" xfId="17834" xr:uid="{00000000-0005-0000-0000-00007E450000}"/>
    <cellStyle name="Cerner Normal 6 3 4 21" xfId="17835" xr:uid="{00000000-0005-0000-0000-00007F450000}"/>
    <cellStyle name="Cerner Normal 6 3 4 22" xfId="17836" xr:uid="{00000000-0005-0000-0000-000080450000}"/>
    <cellStyle name="Cerner Normal 6 3 4 23" xfId="17837" xr:uid="{00000000-0005-0000-0000-000081450000}"/>
    <cellStyle name="Cerner Normal 6 3 4 24" xfId="17838" xr:uid="{00000000-0005-0000-0000-000082450000}"/>
    <cellStyle name="Cerner Normal 6 3 4 25" xfId="17839" xr:uid="{00000000-0005-0000-0000-000083450000}"/>
    <cellStyle name="Cerner Normal 6 3 4 26" xfId="17840" xr:uid="{00000000-0005-0000-0000-000084450000}"/>
    <cellStyle name="Cerner Normal 6 3 4 27" xfId="17841" xr:uid="{00000000-0005-0000-0000-000085450000}"/>
    <cellStyle name="Cerner Normal 6 3 4 28" xfId="17842" xr:uid="{00000000-0005-0000-0000-000086450000}"/>
    <cellStyle name="Cerner Normal 6 3 4 29" xfId="17843" xr:uid="{00000000-0005-0000-0000-000087450000}"/>
    <cellStyle name="Cerner Normal 6 3 4 3" xfId="17844" xr:uid="{00000000-0005-0000-0000-000088450000}"/>
    <cellStyle name="Cerner Normal 6 3 4 30" xfId="17845" xr:uid="{00000000-0005-0000-0000-000089450000}"/>
    <cellStyle name="Cerner Normal 6 3 4 31" xfId="17846" xr:uid="{00000000-0005-0000-0000-00008A450000}"/>
    <cellStyle name="Cerner Normal 6 3 4 32" xfId="17847" xr:uid="{00000000-0005-0000-0000-00008B450000}"/>
    <cellStyle name="Cerner Normal 6 3 4 33" xfId="17848" xr:uid="{00000000-0005-0000-0000-00008C450000}"/>
    <cellStyle name="Cerner Normal 6 3 4 34" xfId="17849" xr:uid="{00000000-0005-0000-0000-00008D450000}"/>
    <cellStyle name="Cerner Normal 6 3 4 35" xfId="17850" xr:uid="{00000000-0005-0000-0000-00008E450000}"/>
    <cellStyle name="Cerner Normal 6 3 4 36" xfId="17851" xr:uid="{00000000-0005-0000-0000-00008F450000}"/>
    <cellStyle name="Cerner Normal 6 3 4 37" xfId="17852" xr:uid="{00000000-0005-0000-0000-000090450000}"/>
    <cellStyle name="Cerner Normal 6 3 4 38" xfId="17853" xr:uid="{00000000-0005-0000-0000-000091450000}"/>
    <cellStyle name="Cerner Normal 6 3 4 39" xfId="17854" xr:uid="{00000000-0005-0000-0000-000092450000}"/>
    <cellStyle name="Cerner Normal 6 3 4 4" xfId="17855" xr:uid="{00000000-0005-0000-0000-000093450000}"/>
    <cellStyle name="Cerner Normal 6 3 4 40" xfId="17856" xr:uid="{00000000-0005-0000-0000-000094450000}"/>
    <cellStyle name="Cerner Normal 6 3 4 41" xfId="17857" xr:uid="{00000000-0005-0000-0000-000095450000}"/>
    <cellStyle name="Cerner Normal 6 3 4 42" xfId="17858" xr:uid="{00000000-0005-0000-0000-000096450000}"/>
    <cellStyle name="Cerner Normal 6 3 4 43" xfId="17859" xr:uid="{00000000-0005-0000-0000-000097450000}"/>
    <cellStyle name="Cerner Normal 6 3 4 44" xfId="17860" xr:uid="{00000000-0005-0000-0000-000098450000}"/>
    <cellStyle name="Cerner Normal 6 3 4 45" xfId="17861" xr:uid="{00000000-0005-0000-0000-000099450000}"/>
    <cellStyle name="Cerner Normal 6 3 4 5" xfId="17862" xr:uid="{00000000-0005-0000-0000-00009A450000}"/>
    <cellStyle name="Cerner Normal 6 3 4 6" xfId="17863" xr:uid="{00000000-0005-0000-0000-00009B450000}"/>
    <cellStyle name="Cerner Normal 6 3 4 7" xfId="17864" xr:uid="{00000000-0005-0000-0000-00009C450000}"/>
    <cellStyle name="Cerner Normal 6 3 4 8" xfId="17865" xr:uid="{00000000-0005-0000-0000-00009D450000}"/>
    <cellStyle name="Cerner Normal 6 3 4 9" xfId="17866" xr:uid="{00000000-0005-0000-0000-00009E450000}"/>
    <cellStyle name="Cerner Normal 6 3 40" xfId="17867" xr:uid="{00000000-0005-0000-0000-00009F450000}"/>
    <cellStyle name="Cerner Normal 6 3 41" xfId="17868" xr:uid="{00000000-0005-0000-0000-0000A0450000}"/>
    <cellStyle name="Cerner Normal 6 3 42" xfId="17869" xr:uid="{00000000-0005-0000-0000-0000A1450000}"/>
    <cellStyle name="Cerner Normal 6 3 43" xfId="17870" xr:uid="{00000000-0005-0000-0000-0000A2450000}"/>
    <cellStyle name="Cerner Normal 6 3 44" xfId="17871" xr:uid="{00000000-0005-0000-0000-0000A3450000}"/>
    <cellStyle name="Cerner Normal 6 3 45" xfId="17872" xr:uid="{00000000-0005-0000-0000-0000A4450000}"/>
    <cellStyle name="Cerner Normal 6 3 46" xfId="17873" xr:uid="{00000000-0005-0000-0000-0000A5450000}"/>
    <cellStyle name="Cerner Normal 6 3 47" xfId="17874" xr:uid="{00000000-0005-0000-0000-0000A6450000}"/>
    <cellStyle name="Cerner Normal 6 3 48" xfId="17875" xr:uid="{00000000-0005-0000-0000-0000A7450000}"/>
    <cellStyle name="Cerner Normal 6 3 49" xfId="17876" xr:uid="{00000000-0005-0000-0000-0000A8450000}"/>
    <cellStyle name="Cerner Normal 6 3 5" xfId="17877" xr:uid="{00000000-0005-0000-0000-0000A9450000}"/>
    <cellStyle name="Cerner Normal 6 3 5 10" xfId="17878" xr:uid="{00000000-0005-0000-0000-0000AA450000}"/>
    <cellStyle name="Cerner Normal 6 3 5 11" xfId="17879" xr:uid="{00000000-0005-0000-0000-0000AB450000}"/>
    <cellStyle name="Cerner Normal 6 3 5 12" xfId="17880" xr:uid="{00000000-0005-0000-0000-0000AC450000}"/>
    <cellStyle name="Cerner Normal 6 3 5 13" xfId="17881" xr:uid="{00000000-0005-0000-0000-0000AD450000}"/>
    <cellStyle name="Cerner Normal 6 3 5 14" xfId="17882" xr:uid="{00000000-0005-0000-0000-0000AE450000}"/>
    <cellStyle name="Cerner Normal 6 3 5 15" xfId="17883" xr:uid="{00000000-0005-0000-0000-0000AF450000}"/>
    <cellStyle name="Cerner Normal 6 3 5 16" xfId="17884" xr:uid="{00000000-0005-0000-0000-0000B0450000}"/>
    <cellStyle name="Cerner Normal 6 3 5 17" xfId="17885" xr:uid="{00000000-0005-0000-0000-0000B1450000}"/>
    <cellStyle name="Cerner Normal 6 3 5 18" xfId="17886" xr:uid="{00000000-0005-0000-0000-0000B2450000}"/>
    <cellStyle name="Cerner Normal 6 3 5 19" xfId="17887" xr:uid="{00000000-0005-0000-0000-0000B3450000}"/>
    <cellStyle name="Cerner Normal 6 3 5 2" xfId="17888" xr:uid="{00000000-0005-0000-0000-0000B4450000}"/>
    <cellStyle name="Cerner Normal 6 3 5 20" xfId="17889" xr:uid="{00000000-0005-0000-0000-0000B5450000}"/>
    <cellStyle name="Cerner Normal 6 3 5 21" xfId="17890" xr:uid="{00000000-0005-0000-0000-0000B6450000}"/>
    <cellStyle name="Cerner Normal 6 3 5 22" xfId="17891" xr:uid="{00000000-0005-0000-0000-0000B7450000}"/>
    <cellStyle name="Cerner Normal 6 3 5 23" xfId="17892" xr:uid="{00000000-0005-0000-0000-0000B8450000}"/>
    <cellStyle name="Cerner Normal 6 3 5 24" xfId="17893" xr:uid="{00000000-0005-0000-0000-0000B9450000}"/>
    <cellStyle name="Cerner Normal 6 3 5 25" xfId="17894" xr:uid="{00000000-0005-0000-0000-0000BA450000}"/>
    <cellStyle name="Cerner Normal 6 3 5 26" xfId="17895" xr:uid="{00000000-0005-0000-0000-0000BB450000}"/>
    <cellStyle name="Cerner Normal 6 3 5 27" xfId="17896" xr:uid="{00000000-0005-0000-0000-0000BC450000}"/>
    <cellStyle name="Cerner Normal 6 3 5 28" xfId="17897" xr:uid="{00000000-0005-0000-0000-0000BD450000}"/>
    <cellStyle name="Cerner Normal 6 3 5 29" xfId="17898" xr:uid="{00000000-0005-0000-0000-0000BE450000}"/>
    <cellStyle name="Cerner Normal 6 3 5 3" xfId="17899" xr:uid="{00000000-0005-0000-0000-0000BF450000}"/>
    <cellStyle name="Cerner Normal 6 3 5 30" xfId="17900" xr:uid="{00000000-0005-0000-0000-0000C0450000}"/>
    <cellStyle name="Cerner Normal 6 3 5 31" xfId="17901" xr:uid="{00000000-0005-0000-0000-0000C1450000}"/>
    <cellStyle name="Cerner Normal 6 3 5 32" xfId="17902" xr:uid="{00000000-0005-0000-0000-0000C2450000}"/>
    <cellStyle name="Cerner Normal 6 3 5 33" xfId="17903" xr:uid="{00000000-0005-0000-0000-0000C3450000}"/>
    <cellStyle name="Cerner Normal 6 3 5 34" xfId="17904" xr:uid="{00000000-0005-0000-0000-0000C4450000}"/>
    <cellStyle name="Cerner Normal 6 3 5 35" xfId="17905" xr:uid="{00000000-0005-0000-0000-0000C5450000}"/>
    <cellStyle name="Cerner Normal 6 3 5 36" xfId="17906" xr:uid="{00000000-0005-0000-0000-0000C6450000}"/>
    <cellStyle name="Cerner Normal 6 3 5 37" xfId="17907" xr:uid="{00000000-0005-0000-0000-0000C7450000}"/>
    <cellStyle name="Cerner Normal 6 3 5 38" xfId="17908" xr:uid="{00000000-0005-0000-0000-0000C8450000}"/>
    <cellStyle name="Cerner Normal 6 3 5 39" xfId="17909" xr:uid="{00000000-0005-0000-0000-0000C9450000}"/>
    <cellStyle name="Cerner Normal 6 3 5 4" xfId="17910" xr:uid="{00000000-0005-0000-0000-0000CA450000}"/>
    <cellStyle name="Cerner Normal 6 3 5 40" xfId="17911" xr:uid="{00000000-0005-0000-0000-0000CB450000}"/>
    <cellStyle name="Cerner Normal 6 3 5 41" xfId="17912" xr:uid="{00000000-0005-0000-0000-0000CC450000}"/>
    <cellStyle name="Cerner Normal 6 3 5 42" xfId="17913" xr:uid="{00000000-0005-0000-0000-0000CD450000}"/>
    <cellStyle name="Cerner Normal 6 3 5 43" xfId="17914" xr:uid="{00000000-0005-0000-0000-0000CE450000}"/>
    <cellStyle name="Cerner Normal 6 3 5 44" xfId="17915" xr:uid="{00000000-0005-0000-0000-0000CF450000}"/>
    <cellStyle name="Cerner Normal 6 3 5 45" xfId="17916" xr:uid="{00000000-0005-0000-0000-0000D0450000}"/>
    <cellStyle name="Cerner Normal 6 3 5 5" xfId="17917" xr:uid="{00000000-0005-0000-0000-0000D1450000}"/>
    <cellStyle name="Cerner Normal 6 3 5 6" xfId="17918" xr:uid="{00000000-0005-0000-0000-0000D2450000}"/>
    <cellStyle name="Cerner Normal 6 3 5 7" xfId="17919" xr:uid="{00000000-0005-0000-0000-0000D3450000}"/>
    <cellStyle name="Cerner Normal 6 3 5 8" xfId="17920" xr:uid="{00000000-0005-0000-0000-0000D4450000}"/>
    <cellStyle name="Cerner Normal 6 3 5 9" xfId="17921" xr:uid="{00000000-0005-0000-0000-0000D5450000}"/>
    <cellStyle name="Cerner Normal 6 3 50" xfId="17922" xr:uid="{00000000-0005-0000-0000-0000D6450000}"/>
    <cellStyle name="Cerner Normal 6 3 51" xfId="17923" xr:uid="{00000000-0005-0000-0000-0000D7450000}"/>
    <cellStyle name="Cerner Normal 6 3 6" xfId="17924" xr:uid="{00000000-0005-0000-0000-0000D8450000}"/>
    <cellStyle name="Cerner Normal 6 3 6 10" xfId="17925" xr:uid="{00000000-0005-0000-0000-0000D9450000}"/>
    <cellStyle name="Cerner Normal 6 3 6 11" xfId="17926" xr:uid="{00000000-0005-0000-0000-0000DA450000}"/>
    <cellStyle name="Cerner Normal 6 3 6 12" xfId="17927" xr:uid="{00000000-0005-0000-0000-0000DB450000}"/>
    <cellStyle name="Cerner Normal 6 3 6 13" xfId="17928" xr:uid="{00000000-0005-0000-0000-0000DC450000}"/>
    <cellStyle name="Cerner Normal 6 3 6 14" xfId="17929" xr:uid="{00000000-0005-0000-0000-0000DD450000}"/>
    <cellStyle name="Cerner Normal 6 3 6 15" xfId="17930" xr:uid="{00000000-0005-0000-0000-0000DE450000}"/>
    <cellStyle name="Cerner Normal 6 3 6 16" xfId="17931" xr:uid="{00000000-0005-0000-0000-0000DF450000}"/>
    <cellStyle name="Cerner Normal 6 3 6 17" xfId="17932" xr:uid="{00000000-0005-0000-0000-0000E0450000}"/>
    <cellStyle name="Cerner Normal 6 3 6 18" xfId="17933" xr:uid="{00000000-0005-0000-0000-0000E1450000}"/>
    <cellStyle name="Cerner Normal 6 3 6 19" xfId="17934" xr:uid="{00000000-0005-0000-0000-0000E2450000}"/>
    <cellStyle name="Cerner Normal 6 3 6 2" xfId="17935" xr:uid="{00000000-0005-0000-0000-0000E3450000}"/>
    <cellStyle name="Cerner Normal 6 3 6 20" xfId="17936" xr:uid="{00000000-0005-0000-0000-0000E4450000}"/>
    <cellStyle name="Cerner Normal 6 3 6 21" xfId="17937" xr:uid="{00000000-0005-0000-0000-0000E5450000}"/>
    <cellStyle name="Cerner Normal 6 3 6 22" xfId="17938" xr:uid="{00000000-0005-0000-0000-0000E6450000}"/>
    <cellStyle name="Cerner Normal 6 3 6 23" xfId="17939" xr:uid="{00000000-0005-0000-0000-0000E7450000}"/>
    <cellStyle name="Cerner Normal 6 3 6 24" xfId="17940" xr:uid="{00000000-0005-0000-0000-0000E8450000}"/>
    <cellStyle name="Cerner Normal 6 3 6 25" xfId="17941" xr:uid="{00000000-0005-0000-0000-0000E9450000}"/>
    <cellStyle name="Cerner Normal 6 3 6 26" xfId="17942" xr:uid="{00000000-0005-0000-0000-0000EA450000}"/>
    <cellStyle name="Cerner Normal 6 3 6 27" xfId="17943" xr:uid="{00000000-0005-0000-0000-0000EB450000}"/>
    <cellStyle name="Cerner Normal 6 3 6 28" xfId="17944" xr:uid="{00000000-0005-0000-0000-0000EC450000}"/>
    <cellStyle name="Cerner Normal 6 3 6 29" xfId="17945" xr:uid="{00000000-0005-0000-0000-0000ED450000}"/>
    <cellStyle name="Cerner Normal 6 3 6 3" xfId="17946" xr:uid="{00000000-0005-0000-0000-0000EE450000}"/>
    <cellStyle name="Cerner Normal 6 3 6 30" xfId="17947" xr:uid="{00000000-0005-0000-0000-0000EF450000}"/>
    <cellStyle name="Cerner Normal 6 3 6 31" xfId="17948" xr:uid="{00000000-0005-0000-0000-0000F0450000}"/>
    <cellStyle name="Cerner Normal 6 3 6 32" xfId="17949" xr:uid="{00000000-0005-0000-0000-0000F1450000}"/>
    <cellStyle name="Cerner Normal 6 3 6 33" xfId="17950" xr:uid="{00000000-0005-0000-0000-0000F2450000}"/>
    <cellStyle name="Cerner Normal 6 3 6 34" xfId="17951" xr:uid="{00000000-0005-0000-0000-0000F3450000}"/>
    <cellStyle name="Cerner Normal 6 3 6 35" xfId="17952" xr:uid="{00000000-0005-0000-0000-0000F4450000}"/>
    <cellStyle name="Cerner Normal 6 3 6 36" xfId="17953" xr:uid="{00000000-0005-0000-0000-0000F5450000}"/>
    <cellStyle name="Cerner Normal 6 3 6 37" xfId="17954" xr:uid="{00000000-0005-0000-0000-0000F6450000}"/>
    <cellStyle name="Cerner Normal 6 3 6 38" xfId="17955" xr:uid="{00000000-0005-0000-0000-0000F7450000}"/>
    <cellStyle name="Cerner Normal 6 3 6 39" xfId="17956" xr:uid="{00000000-0005-0000-0000-0000F8450000}"/>
    <cellStyle name="Cerner Normal 6 3 6 4" xfId="17957" xr:uid="{00000000-0005-0000-0000-0000F9450000}"/>
    <cellStyle name="Cerner Normal 6 3 6 40" xfId="17958" xr:uid="{00000000-0005-0000-0000-0000FA450000}"/>
    <cellStyle name="Cerner Normal 6 3 6 41" xfId="17959" xr:uid="{00000000-0005-0000-0000-0000FB450000}"/>
    <cellStyle name="Cerner Normal 6 3 6 42" xfId="17960" xr:uid="{00000000-0005-0000-0000-0000FC450000}"/>
    <cellStyle name="Cerner Normal 6 3 6 43" xfId="17961" xr:uid="{00000000-0005-0000-0000-0000FD450000}"/>
    <cellStyle name="Cerner Normal 6 3 6 44" xfId="17962" xr:uid="{00000000-0005-0000-0000-0000FE450000}"/>
    <cellStyle name="Cerner Normal 6 3 6 45" xfId="17963" xr:uid="{00000000-0005-0000-0000-0000FF450000}"/>
    <cellStyle name="Cerner Normal 6 3 6 5" xfId="17964" xr:uid="{00000000-0005-0000-0000-000000460000}"/>
    <cellStyle name="Cerner Normal 6 3 6 6" xfId="17965" xr:uid="{00000000-0005-0000-0000-000001460000}"/>
    <cellStyle name="Cerner Normal 6 3 6 7" xfId="17966" xr:uid="{00000000-0005-0000-0000-000002460000}"/>
    <cellStyle name="Cerner Normal 6 3 6 8" xfId="17967" xr:uid="{00000000-0005-0000-0000-000003460000}"/>
    <cellStyle name="Cerner Normal 6 3 6 9" xfId="17968" xr:uid="{00000000-0005-0000-0000-000004460000}"/>
    <cellStyle name="Cerner Normal 6 3 7" xfId="17969" xr:uid="{00000000-0005-0000-0000-000005460000}"/>
    <cellStyle name="Cerner Normal 6 3 8" xfId="17970" xr:uid="{00000000-0005-0000-0000-000006460000}"/>
    <cellStyle name="Cerner Normal 6 3 9" xfId="17971" xr:uid="{00000000-0005-0000-0000-000007460000}"/>
    <cellStyle name="Cerner Normal 6 30" xfId="17972" xr:uid="{00000000-0005-0000-0000-000008460000}"/>
    <cellStyle name="Cerner Normal 6 31" xfId="17973" xr:uid="{00000000-0005-0000-0000-000009460000}"/>
    <cellStyle name="Cerner Normal 6 32" xfId="17974" xr:uid="{00000000-0005-0000-0000-00000A460000}"/>
    <cellStyle name="Cerner Normal 6 33" xfId="17975" xr:uid="{00000000-0005-0000-0000-00000B460000}"/>
    <cellStyle name="Cerner Normal 6 34" xfId="17976" xr:uid="{00000000-0005-0000-0000-00000C460000}"/>
    <cellStyle name="Cerner Normal 6 35" xfId="17977" xr:uid="{00000000-0005-0000-0000-00000D460000}"/>
    <cellStyle name="Cerner Normal 6 36" xfId="17978" xr:uid="{00000000-0005-0000-0000-00000E460000}"/>
    <cellStyle name="Cerner Normal 6 37" xfId="17979" xr:uid="{00000000-0005-0000-0000-00000F460000}"/>
    <cellStyle name="Cerner Normal 6 38" xfId="17980" xr:uid="{00000000-0005-0000-0000-000010460000}"/>
    <cellStyle name="Cerner Normal 6 39" xfId="17981" xr:uid="{00000000-0005-0000-0000-000011460000}"/>
    <cellStyle name="Cerner Normal 6 4" xfId="17982" xr:uid="{00000000-0005-0000-0000-000012460000}"/>
    <cellStyle name="Cerner Normal 6 4 10" xfId="17983" xr:uid="{00000000-0005-0000-0000-000013460000}"/>
    <cellStyle name="Cerner Normal 6 4 11" xfId="17984" xr:uid="{00000000-0005-0000-0000-000014460000}"/>
    <cellStyle name="Cerner Normal 6 4 12" xfId="17985" xr:uid="{00000000-0005-0000-0000-000015460000}"/>
    <cellStyle name="Cerner Normal 6 4 13" xfId="17986" xr:uid="{00000000-0005-0000-0000-000016460000}"/>
    <cellStyle name="Cerner Normal 6 4 14" xfId="17987" xr:uid="{00000000-0005-0000-0000-000017460000}"/>
    <cellStyle name="Cerner Normal 6 4 15" xfId="17988" xr:uid="{00000000-0005-0000-0000-000018460000}"/>
    <cellStyle name="Cerner Normal 6 4 16" xfId="17989" xr:uid="{00000000-0005-0000-0000-000019460000}"/>
    <cellStyle name="Cerner Normal 6 4 17" xfId="17990" xr:uid="{00000000-0005-0000-0000-00001A460000}"/>
    <cellStyle name="Cerner Normal 6 4 18" xfId="17991" xr:uid="{00000000-0005-0000-0000-00001B460000}"/>
    <cellStyle name="Cerner Normal 6 4 19" xfId="17992" xr:uid="{00000000-0005-0000-0000-00001C460000}"/>
    <cellStyle name="Cerner Normal 6 4 2" xfId="17993" xr:uid="{00000000-0005-0000-0000-00001D460000}"/>
    <cellStyle name="Cerner Normal 6 4 20" xfId="17994" xr:uid="{00000000-0005-0000-0000-00001E460000}"/>
    <cellStyle name="Cerner Normal 6 4 21" xfId="17995" xr:uid="{00000000-0005-0000-0000-00001F460000}"/>
    <cellStyle name="Cerner Normal 6 4 22" xfId="17996" xr:uid="{00000000-0005-0000-0000-000020460000}"/>
    <cellStyle name="Cerner Normal 6 4 23" xfId="17997" xr:uid="{00000000-0005-0000-0000-000021460000}"/>
    <cellStyle name="Cerner Normal 6 4 24" xfId="17998" xr:uid="{00000000-0005-0000-0000-000022460000}"/>
    <cellStyle name="Cerner Normal 6 4 25" xfId="17999" xr:uid="{00000000-0005-0000-0000-000023460000}"/>
    <cellStyle name="Cerner Normal 6 4 26" xfId="18000" xr:uid="{00000000-0005-0000-0000-000024460000}"/>
    <cellStyle name="Cerner Normal 6 4 27" xfId="18001" xr:uid="{00000000-0005-0000-0000-000025460000}"/>
    <cellStyle name="Cerner Normal 6 4 28" xfId="18002" xr:uid="{00000000-0005-0000-0000-000026460000}"/>
    <cellStyle name="Cerner Normal 6 4 29" xfId="18003" xr:uid="{00000000-0005-0000-0000-000027460000}"/>
    <cellStyle name="Cerner Normal 6 4 3" xfId="18004" xr:uid="{00000000-0005-0000-0000-000028460000}"/>
    <cellStyle name="Cerner Normal 6 4 30" xfId="18005" xr:uid="{00000000-0005-0000-0000-000029460000}"/>
    <cellStyle name="Cerner Normal 6 4 31" xfId="18006" xr:uid="{00000000-0005-0000-0000-00002A460000}"/>
    <cellStyle name="Cerner Normal 6 4 32" xfId="18007" xr:uid="{00000000-0005-0000-0000-00002B460000}"/>
    <cellStyle name="Cerner Normal 6 4 33" xfId="18008" xr:uid="{00000000-0005-0000-0000-00002C460000}"/>
    <cellStyle name="Cerner Normal 6 4 34" xfId="18009" xr:uid="{00000000-0005-0000-0000-00002D460000}"/>
    <cellStyle name="Cerner Normal 6 4 35" xfId="18010" xr:uid="{00000000-0005-0000-0000-00002E460000}"/>
    <cellStyle name="Cerner Normal 6 4 36" xfId="18011" xr:uid="{00000000-0005-0000-0000-00002F460000}"/>
    <cellStyle name="Cerner Normal 6 4 37" xfId="18012" xr:uid="{00000000-0005-0000-0000-000030460000}"/>
    <cellStyle name="Cerner Normal 6 4 38" xfId="18013" xr:uid="{00000000-0005-0000-0000-000031460000}"/>
    <cellStyle name="Cerner Normal 6 4 39" xfId="18014" xr:uid="{00000000-0005-0000-0000-000032460000}"/>
    <cellStyle name="Cerner Normal 6 4 4" xfId="18015" xr:uid="{00000000-0005-0000-0000-000033460000}"/>
    <cellStyle name="Cerner Normal 6 4 40" xfId="18016" xr:uid="{00000000-0005-0000-0000-000034460000}"/>
    <cellStyle name="Cerner Normal 6 4 41" xfId="18017" xr:uid="{00000000-0005-0000-0000-000035460000}"/>
    <cellStyle name="Cerner Normal 6 4 42" xfId="18018" xr:uid="{00000000-0005-0000-0000-000036460000}"/>
    <cellStyle name="Cerner Normal 6 4 43" xfId="18019" xr:uid="{00000000-0005-0000-0000-000037460000}"/>
    <cellStyle name="Cerner Normal 6 4 44" xfId="18020" xr:uid="{00000000-0005-0000-0000-000038460000}"/>
    <cellStyle name="Cerner Normal 6 4 45" xfId="18021" xr:uid="{00000000-0005-0000-0000-000039460000}"/>
    <cellStyle name="Cerner Normal 6 4 5" xfId="18022" xr:uid="{00000000-0005-0000-0000-00003A460000}"/>
    <cellStyle name="Cerner Normal 6 4 6" xfId="18023" xr:uid="{00000000-0005-0000-0000-00003B460000}"/>
    <cellStyle name="Cerner Normal 6 4 7" xfId="18024" xr:uid="{00000000-0005-0000-0000-00003C460000}"/>
    <cellStyle name="Cerner Normal 6 4 8" xfId="18025" xr:uid="{00000000-0005-0000-0000-00003D460000}"/>
    <cellStyle name="Cerner Normal 6 4 9" xfId="18026" xr:uid="{00000000-0005-0000-0000-00003E460000}"/>
    <cellStyle name="Cerner Normal 6 40" xfId="18027" xr:uid="{00000000-0005-0000-0000-00003F460000}"/>
    <cellStyle name="Cerner Normal 6 41" xfId="18028" xr:uid="{00000000-0005-0000-0000-000040460000}"/>
    <cellStyle name="Cerner Normal 6 42" xfId="18029" xr:uid="{00000000-0005-0000-0000-000041460000}"/>
    <cellStyle name="Cerner Normal 6 43" xfId="18030" xr:uid="{00000000-0005-0000-0000-000042460000}"/>
    <cellStyle name="Cerner Normal 6 44" xfId="18031" xr:uid="{00000000-0005-0000-0000-000043460000}"/>
    <cellStyle name="Cerner Normal 6 45" xfId="18032" xr:uid="{00000000-0005-0000-0000-000044460000}"/>
    <cellStyle name="Cerner Normal 6 46" xfId="18033" xr:uid="{00000000-0005-0000-0000-000045460000}"/>
    <cellStyle name="Cerner Normal 6 47" xfId="18034" xr:uid="{00000000-0005-0000-0000-000046460000}"/>
    <cellStyle name="Cerner Normal 6 48" xfId="18035" xr:uid="{00000000-0005-0000-0000-000047460000}"/>
    <cellStyle name="Cerner Normal 6 49" xfId="18036" xr:uid="{00000000-0005-0000-0000-000048460000}"/>
    <cellStyle name="Cerner Normal 6 5" xfId="18037" xr:uid="{00000000-0005-0000-0000-000049460000}"/>
    <cellStyle name="Cerner Normal 6 5 10" xfId="18038" xr:uid="{00000000-0005-0000-0000-00004A460000}"/>
    <cellStyle name="Cerner Normal 6 5 11" xfId="18039" xr:uid="{00000000-0005-0000-0000-00004B460000}"/>
    <cellStyle name="Cerner Normal 6 5 12" xfId="18040" xr:uid="{00000000-0005-0000-0000-00004C460000}"/>
    <cellStyle name="Cerner Normal 6 5 13" xfId="18041" xr:uid="{00000000-0005-0000-0000-00004D460000}"/>
    <cellStyle name="Cerner Normal 6 5 14" xfId="18042" xr:uid="{00000000-0005-0000-0000-00004E460000}"/>
    <cellStyle name="Cerner Normal 6 5 15" xfId="18043" xr:uid="{00000000-0005-0000-0000-00004F460000}"/>
    <cellStyle name="Cerner Normal 6 5 16" xfId="18044" xr:uid="{00000000-0005-0000-0000-000050460000}"/>
    <cellStyle name="Cerner Normal 6 5 17" xfId="18045" xr:uid="{00000000-0005-0000-0000-000051460000}"/>
    <cellStyle name="Cerner Normal 6 5 18" xfId="18046" xr:uid="{00000000-0005-0000-0000-000052460000}"/>
    <cellStyle name="Cerner Normal 6 5 19" xfId="18047" xr:uid="{00000000-0005-0000-0000-000053460000}"/>
    <cellStyle name="Cerner Normal 6 5 2" xfId="18048" xr:uid="{00000000-0005-0000-0000-000054460000}"/>
    <cellStyle name="Cerner Normal 6 5 20" xfId="18049" xr:uid="{00000000-0005-0000-0000-000055460000}"/>
    <cellStyle name="Cerner Normal 6 5 21" xfId="18050" xr:uid="{00000000-0005-0000-0000-000056460000}"/>
    <cellStyle name="Cerner Normal 6 5 22" xfId="18051" xr:uid="{00000000-0005-0000-0000-000057460000}"/>
    <cellStyle name="Cerner Normal 6 5 23" xfId="18052" xr:uid="{00000000-0005-0000-0000-000058460000}"/>
    <cellStyle name="Cerner Normal 6 5 24" xfId="18053" xr:uid="{00000000-0005-0000-0000-000059460000}"/>
    <cellStyle name="Cerner Normal 6 5 25" xfId="18054" xr:uid="{00000000-0005-0000-0000-00005A460000}"/>
    <cellStyle name="Cerner Normal 6 5 26" xfId="18055" xr:uid="{00000000-0005-0000-0000-00005B460000}"/>
    <cellStyle name="Cerner Normal 6 5 27" xfId="18056" xr:uid="{00000000-0005-0000-0000-00005C460000}"/>
    <cellStyle name="Cerner Normal 6 5 28" xfId="18057" xr:uid="{00000000-0005-0000-0000-00005D460000}"/>
    <cellStyle name="Cerner Normal 6 5 29" xfId="18058" xr:uid="{00000000-0005-0000-0000-00005E460000}"/>
    <cellStyle name="Cerner Normal 6 5 3" xfId="18059" xr:uid="{00000000-0005-0000-0000-00005F460000}"/>
    <cellStyle name="Cerner Normal 6 5 30" xfId="18060" xr:uid="{00000000-0005-0000-0000-000060460000}"/>
    <cellStyle name="Cerner Normal 6 5 31" xfId="18061" xr:uid="{00000000-0005-0000-0000-000061460000}"/>
    <cellStyle name="Cerner Normal 6 5 32" xfId="18062" xr:uid="{00000000-0005-0000-0000-000062460000}"/>
    <cellStyle name="Cerner Normal 6 5 33" xfId="18063" xr:uid="{00000000-0005-0000-0000-000063460000}"/>
    <cellStyle name="Cerner Normal 6 5 34" xfId="18064" xr:uid="{00000000-0005-0000-0000-000064460000}"/>
    <cellStyle name="Cerner Normal 6 5 35" xfId="18065" xr:uid="{00000000-0005-0000-0000-000065460000}"/>
    <cellStyle name="Cerner Normal 6 5 36" xfId="18066" xr:uid="{00000000-0005-0000-0000-000066460000}"/>
    <cellStyle name="Cerner Normal 6 5 37" xfId="18067" xr:uid="{00000000-0005-0000-0000-000067460000}"/>
    <cellStyle name="Cerner Normal 6 5 38" xfId="18068" xr:uid="{00000000-0005-0000-0000-000068460000}"/>
    <cellStyle name="Cerner Normal 6 5 39" xfId="18069" xr:uid="{00000000-0005-0000-0000-000069460000}"/>
    <cellStyle name="Cerner Normal 6 5 4" xfId="18070" xr:uid="{00000000-0005-0000-0000-00006A460000}"/>
    <cellStyle name="Cerner Normal 6 5 40" xfId="18071" xr:uid="{00000000-0005-0000-0000-00006B460000}"/>
    <cellStyle name="Cerner Normal 6 5 41" xfId="18072" xr:uid="{00000000-0005-0000-0000-00006C460000}"/>
    <cellStyle name="Cerner Normal 6 5 42" xfId="18073" xr:uid="{00000000-0005-0000-0000-00006D460000}"/>
    <cellStyle name="Cerner Normal 6 5 43" xfId="18074" xr:uid="{00000000-0005-0000-0000-00006E460000}"/>
    <cellStyle name="Cerner Normal 6 5 44" xfId="18075" xr:uid="{00000000-0005-0000-0000-00006F460000}"/>
    <cellStyle name="Cerner Normal 6 5 45" xfId="18076" xr:uid="{00000000-0005-0000-0000-000070460000}"/>
    <cellStyle name="Cerner Normal 6 5 5" xfId="18077" xr:uid="{00000000-0005-0000-0000-000071460000}"/>
    <cellStyle name="Cerner Normal 6 5 6" xfId="18078" xr:uid="{00000000-0005-0000-0000-000072460000}"/>
    <cellStyle name="Cerner Normal 6 5 7" xfId="18079" xr:uid="{00000000-0005-0000-0000-000073460000}"/>
    <cellStyle name="Cerner Normal 6 5 8" xfId="18080" xr:uid="{00000000-0005-0000-0000-000074460000}"/>
    <cellStyle name="Cerner Normal 6 5 9" xfId="18081" xr:uid="{00000000-0005-0000-0000-000075460000}"/>
    <cellStyle name="Cerner Normal 6 50" xfId="18082" xr:uid="{00000000-0005-0000-0000-000076460000}"/>
    <cellStyle name="Cerner Normal 6 51" xfId="18083" xr:uid="{00000000-0005-0000-0000-000077460000}"/>
    <cellStyle name="Cerner Normal 6 52" xfId="18084" xr:uid="{00000000-0005-0000-0000-000078460000}"/>
    <cellStyle name="Cerner Normal 6 53" xfId="18085" xr:uid="{00000000-0005-0000-0000-000079460000}"/>
    <cellStyle name="Cerner Normal 6 6" xfId="18086" xr:uid="{00000000-0005-0000-0000-00007A460000}"/>
    <cellStyle name="Cerner Normal 6 6 10" xfId="18087" xr:uid="{00000000-0005-0000-0000-00007B460000}"/>
    <cellStyle name="Cerner Normal 6 6 11" xfId="18088" xr:uid="{00000000-0005-0000-0000-00007C460000}"/>
    <cellStyle name="Cerner Normal 6 6 12" xfId="18089" xr:uid="{00000000-0005-0000-0000-00007D460000}"/>
    <cellStyle name="Cerner Normal 6 6 13" xfId="18090" xr:uid="{00000000-0005-0000-0000-00007E460000}"/>
    <cellStyle name="Cerner Normal 6 6 14" xfId="18091" xr:uid="{00000000-0005-0000-0000-00007F460000}"/>
    <cellStyle name="Cerner Normal 6 6 15" xfId="18092" xr:uid="{00000000-0005-0000-0000-000080460000}"/>
    <cellStyle name="Cerner Normal 6 6 16" xfId="18093" xr:uid="{00000000-0005-0000-0000-000081460000}"/>
    <cellStyle name="Cerner Normal 6 6 17" xfId="18094" xr:uid="{00000000-0005-0000-0000-000082460000}"/>
    <cellStyle name="Cerner Normal 6 6 18" xfId="18095" xr:uid="{00000000-0005-0000-0000-000083460000}"/>
    <cellStyle name="Cerner Normal 6 6 19" xfId="18096" xr:uid="{00000000-0005-0000-0000-000084460000}"/>
    <cellStyle name="Cerner Normal 6 6 2" xfId="18097" xr:uid="{00000000-0005-0000-0000-000085460000}"/>
    <cellStyle name="Cerner Normal 6 6 20" xfId="18098" xr:uid="{00000000-0005-0000-0000-000086460000}"/>
    <cellStyle name="Cerner Normal 6 6 21" xfId="18099" xr:uid="{00000000-0005-0000-0000-000087460000}"/>
    <cellStyle name="Cerner Normal 6 6 22" xfId="18100" xr:uid="{00000000-0005-0000-0000-000088460000}"/>
    <cellStyle name="Cerner Normal 6 6 23" xfId="18101" xr:uid="{00000000-0005-0000-0000-000089460000}"/>
    <cellStyle name="Cerner Normal 6 6 24" xfId="18102" xr:uid="{00000000-0005-0000-0000-00008A460000}"/>
    <cellStyle name="Cerner Normal 6 6 25" xfId="18103" xr:uid="{00000000-0005-0000-0000-00008B460000}"/>
    <cellStyle name="Cerner Normal 6 6 26" xfId="18104" xr:uid="{00000000-0005-0000-0000-00008C460000}"/>
    <cellStyle name="Cerner Normal 6 6 27" xfId="18105" xr:uid="{00000000-0005-0000-0000-00008D460000}"/>
    <cellStyle name="Cerner Normal 6 6 28" xfId="18106" xr:uid="{00000000-0005-0000-0000-00008E460000}"/>
    <cellStyle name="Cerner Normal 6 6 29" xfId="18107" xr:uid="{00000000-0005-0000-0000-00008F460000}"/>
    <cellStyle name="Cerner Normal 6 6 3" xfId="18108" xr:uid="{00000000-0005-0000-0000-000090460000}"/>
    <cellStyle name="Cerner Normal 6 6 30" xfId="18109" xr:uid="{00000000-0005-0000-0000-000091460000}"/>
    <cellStyle name="Cerner Normal 6 6 31" xfId="18110" xr:uid="{00000000-0005-0000-0000-000092460000}"/>
    <cellStyle name="Cerner Normal 6 6 32" xfId="18111" xr:uid="{00000000-0005-0000-0000-000093460000}"/>
    <cellStyle name="Cerner Normal 6 6 33" xfId="18112" xr:uid="{00000000-0005-0000-0000-000094460000}"/>
    <cellStyle name="Cerner Normal 6 6 34" xfId="18113" xr:uid="{00000000-0005-0000-0000-000095460000}"/>
    <cellStyle name="Cerner Normal 6 6 35" xfId="18114" xr:uid="{00000000-0005-0000-0000-000096460000}"/>
    <cellStyle name="Cerner Normal 6 6 36" xfId="18115" xr:uid="{00000000-0005-0000-0000-000097460000}"/>
    <cellStyle name="Cerner Normal 6 6 37" xfId="18116" xr:uid="{00000000-0005-0000-0000-000098460000}"/>
    <cellStyle name="Cerner Normal 6 6 38" xfId="18117" xr:uid="{00000000-0005-0000-0000-000099460000}"/>
    <cellStyle name="Cerner Normal 6 6 39" xfId="18118" xr:uid="{00000000-0005-0000-0000-00009A460000}"/>
    <cellStyle name="Cerner Normal 6 6 4" xfId="18119" xr:uid="{00000000-0005-0000-0000-00009B460000}"/>
    <cellStyle name="Cerner Normal 6 6 40" xfId="18120" xr:uid="{00000000-0005-0000-0000-00009C460000}"/>
    <cellStyle name="Cerner Normal 6 6 41" xfId="18121" xr:uid="{00000000-0005-0000-0000-00009D460000}"/>
    <cellStyle name="Cerner Normal 6 6 42" xfId="18122" xr:uid="{00000000-0005-0000-0000-00009E460000}"/>
    <cellStyle name="Cerner Normal 6 6 43" xfId="18123" xr:uid="{00000000-0005-0000-0000-00009F460000}"/>
    <cellStyle name="Cerner Normal 6 6 44" xfId="18124" xr:uid="{00000000-0005-0000-0000-0000A0460000}"/>
    <cellStyle name="Cerner Normal 6 6 45" xfId="18125" xr:uid="{00000000-0005-0000-0000-0000A1460000}"/>
    <cellStyle name="Cerner Normal 6 6 5" xfId="18126" xr:uid="{00000000-0005-0000-0000-0000A2460000}"/>
    <cellStyle name="Cerner Normal 6 6 6" xfId="18127" xr:uid="{00000000-0005-0000-0000-0000A3460000}"/>
    <cellStyle name="Cerner Normal 6 6 7" xfId="18128" xr:uid="{00000000-0005-0000-0000-0000A4460000}"/>
    <cellStyle name="Cerner Normal 6 6 8" xfId="18129" xr:uid="{00000000-0005-0000-0000-0000A5460000}"/>
    <cellStyle name="Cerner Normal 6 6 9" xfId="18130" xr:uid="{00000000-0005-0000-0000-0000A6460000}"/>
    <cellStyle name="Cerner Normal 6 7" xfId="18131" xr:uid="{00000000-0005-0000-0000-0000A7460000}"/>
    <cellStyle name="Cerner Normal 6 7 10" xfId="18132" xr:uid="{00000000-0005-0000-0000-0000A8460000}"/>
    <cellStyle name="Cerner Normal 6 7 11" xfId="18133" xr:uid="{00000000-0005-0000-0000-0000A9460000}"/>
    <cellStyle name="Cerner Normal 6 7 12" xfId="18134" xr:uid="{00000000-0005-0000-0000-0000AA460000}"/>
    <cellStyle name="Cerner Normal 6 7 13" xfId="18135" xr:uid="{00000000-0005-0000-0000-0000AB460000}"/>
    <cellStyle name="Cerner Normal 6 7 14" xfId="18136" xr:uid="{00000000-0005-0000-0000-0000AC460000}"/>
    <cellStyle name="Cerner Normal 6 7 15" xfId="18137" xr:uid="{00000000-0005-0000-0000-0000AD460000}"/>
    <cellStyle name="Cerner Normal 6 7 16" xfId="18138" xr:uid="{00000000-0005-0000-0000-0000AE460000}"/>
    <cellStyle name="Cerner Normal 6 7 17" xfId="18139" xr:uid="{00000000-0005-0000-0000-0000AF460000}"/>
    <cellStyle name="Cerner Normal 6 7 18" xfId="18140" xr:uid="{00000000-0005-0000-0000-0000B0460000}"/>
    <cellStyle name="Cerner Normal 6 7 19" xfId="18141" xr:uid="{00000000-0005-0000-0000-0000B1460000}"/>
    <cellStyle name="Cerner Normal 6 7 2" xfId="18142" xr:uid="{00000000-0005-0000-0000-0000B2460000}"/>
    <cellStyle name="Cerner Normal 6 7 20" xfId="18143" xr:uid="{00000000-0005-0000-0000-0000B3460000}"/>
    <cellStyle name="Cerner Normal 6 7 21" xfId="18144" xr:uid="{00000000-0005-0000-0000-0000B4460000}"/>
    <cellStyle name="Cerner Normal 6 7 22" xfId="18145" xr:uid="{00000000-0005-0000-0000-0000B5460000}"/>
    <cellStyle name="Cerner Normal 6 7 23" xfId="18146" xr:uid="{00000000-0005-0000-0000-0000B6460000}"/>
    <cellStyle name="Cerner Normal 6 7 24" xfId="18147" xr:uid="{00000000-0005-0000-0000-0000B7460000}"/>
    <cellStyle name="Cerner Normal 6 7 25" xfId="18148" xr:uid="{00000000-0005-0000-0000-0000B8460000}"/>
    <cellStyle name="Cerner Normal 6 7 26" xfId="18149" xr:uid="{00000000-0005-0000-0000-0000B9460000}"/>
    <cellStyle name="Cerner Normal 6 7 27" xfId="18150" xr:uid="{00000000-0005-0000-0000-0000BA460000}"/>
    <cellStyle name="Cerner Normal 6 7 28" xfId="18151" xr:uid="{00000000-0005-0000-0000-0000BB460000}"/>
    <cellStyle name="Cerner Normal 6 7 29" xfId="18152" xr:uid="{00000000-0005-0000-0000-0000BC460000}"/>
    <cellStyle name="Cerner Normal 6 7 3" xfId="18153" xr:uid="{00000000-0005-0000-0000-0000BD460000}"/>
    <cellStyle name="Cerner Normal 6 7 30" xfId="18154" xr:uid="{00000000-0005-0000-0000-0000BE460000}"/>
    <cellStyle name="Cerner Normal 6 7 31" xfId="18155" xr:uid="{00000000-0005-0000-0000-0000BF460000}"/>
    <cellStyle name="Cerner Normal 6 7 32" xfId="18156" xr:uid="{00000000-0005-0000-0000-0000C0460000}"/>
    <cellStyle name="Cerner Normal 6 7 33" xfId="18157" xr:uid="{00000000-0005-0000-0000-0000C1460000}"/>
    <cellStyle name="Cerner Normal 6 7 34" xfId="18158" xr:uid="{00000000-0005-0000-0000-0000C2460000}"/>
    <cellStyle name="Cerner Normal 6 7 35" xfId="18159" xr:uid="{00000000-0005-0000-0000-0000C3460000}"/>
    <cellStyle name="Cerner Normal 6 7 36" xfId="18160" xr:uid="{00000000-0005-0000-0000-0000C4460000}"/>
    <cellStyle name="Cerner Normal 6 7 37" xfId="18161" xr:uid="{00000000-0005-0000-0000-0000C5460000}"/>
    <cellStyle name="Cerner Normal 6 7 38" xfId="18162" xr:uid="{00000000-0005-0000-0000-0000C6460000}"/>
    <cellStyle name="Cerner Normal 6 7 39" xfId="18163" xr:uid="{00000000-0005-0000-0000-0000C7460000}"/>
    <cellStyle name="Cerner Normal 6 7 4" xfId="18164" xr:uid="{00000000-0005-0000-0000-0000C8460000}"/>
    <cellStyle name="Cerner Normal 6 7 40" xfId="18165" xr:uid="{00000000-0005-0000-0000-0000C9460000}"/>
    <cellStyle name="Cerner Normal 6 7 41" xfId="18166" xr:uid="{00000000-0005-0000-0000-0000CA460000}"/>
    <cellStyle name="Cerner Normal 6 7 42" xfId="18167" xr:uid="{00000000-0005-0000-0000-0000CB460000}"/>
    <cellStyle name="Cerner Normal 6 7 43" xfId="18168" xr:uid="{00000000-0005-0000-0000-0000CC460000}"/>
    <cellStyle name="Cerner Normal 6 7 44" xfId="18169" xr:uid="{00000000-0005-0000-0000-0000CD460000}"/>
    <cellStyle name="Cerner Normal 6 7 45" xfId="18170" xr:uid="{00000000-0005-0000-0000-0000CE460000}"/>
    <cellStyle name="Cerner Normal 6 7 5" xfId="18171" xr:uid="{00000000-0005-0000-0000-0000CF460000}"/>
    <cellStyle name="Cerner Normal 6 7 6" xfId="18172" xr:uid="{00000000-0005-0000-0000-0000D0460000}"/>
    <cellStyle name="Cerner Normal 6 7 7" xfId="18173" xr:uid="{00000000-0005-0000-0000-0000D1460000}"/>
    <cellStyle name="Cerner Normal 6 7 8" xfId="18174" xr:uid="{00000000-0005-0000-0000-0000D2460000}"/>
    <cellStyle name="Cerner Normal 6 7 9" xfId="18175" xr:uid="{00000000-0005-0000-0000-0000D3460000}"/>
    <cellStyle name="Cerner Normal 6 8" xfId="18176" xr:uid="{00000000-0005-0000-0000-0000D4460000}"/>
    <cellStyle name="Cerner Normal 6 8 10" xfId="18177" xr:uid="{00000000-0005-0000-0000-0000D5460000}"/>
    <cellStyle name="Cerner Normal 6 8 11" xfId="18178" xr:uid="{00000000-0005-0000-0000-0000D6460000}"/>
    <cellStyle name="Cerner Normal 6 8 12" xfId="18179" xr:uid="{00000000-0005-0000-0000-0000D7460000}"/>
    <cellStyle name="Cerner Normal 6 8 13" xfId="18180" xr:uid="{00000000-0005-0000-0000-0000D8460000}"/>
    <cellStyle name="Cerner Normal 6 8 14" xfId="18181" xr:uid="{00000000-0005-0000-0000-0000D9460000}"/>
    <cellStyle name="Cerner Normal 6 8 15" xfId="18182" xr:uid="{00000000-0005-0000-0000-0000DA460000}"/>
    <cellStyle name="Cerner Normal 6 8 16" xfId="18183" xr:uid="{00000000-0005-0000-0000-0000DB460000}"/>
    <cellStyle name="Cerner Normal 6 8 17" xfId="18184" xr:uid="{00000000-0005-0000-0000-0000DC460000}"/>
    <cellStyle name="Cerner Normal 6 8 18" xfId="18185" xr:uid="{00000000-0005-0000-0000-0000DD460000}"/>
    <cellStyle name="Cerner Normal 6 8 19" xfId="18186" xr:uid="{00000000-0005-0000-0000-0000DE460000}"/>
    <cellStyle name="Cerner Normal 6 8 2" xfId="18187" xr:uid="{00000000-0005-0000-0000-0000DF460000}"/>
    <cellStyle name="Cerner Normal 6 8 20" xfId="18188" xr:uid="{00000000-0005-0000-0000-0000E0460000}"/>
    <cellStyle name="Cerner Normal 6 8 21" xfId="18189" xr:uid="{00000000-0005-0000-0000-0000E1460000}"/>
    <cellStyle name="Cerner Normal 6 8 22" xfId="18190" xr:uid="{00000000-0005-0000-0000-0000E2460000}"/>
    <cellStyle name="Cerner Normal 6 8 23" xfId="18191" xr:uid="{00000000-0005-0000-0000-0000E3460000}"/>
    <cellStyle name="Cerner Normal 6 8 24" xfId="18192" xr:uid="{00000000-0005-0000-0000-0000E4460000}"/>
    <cellStyle name="Cerner Normal 6 8 25" xfId="18193" xr:uid="{00000000-0005-0000-0000-0000E5460000}"/>
    <cellStyle name="Cerner Normal 6 8 26" xfId="18194" xr:uid="{00000000-0005-0000-0000-0000E6460000}"/>
    <cellStyle name="Cerner Normal 6 8 27" xfId="18195" xr:uid="{00000000-0005-0000-0000-0000E7460000}"/>
    <cellStyle name="Cerner Normal 6 8 28" xfId="18196" xr:uid="{00000000-0005-0000-0000-0000E8460000}"/>
    <cellStyle name="Cerner Normal 6 8 29" xfId="18197" xr:uid="{00000000-0005-0000-0000-0000E9460000}"/>
    <cellStyle name="Cerner Normal 6 8 3" xfId="18198" xr:uid="{00000000-0005-0000-0000-0000EA460000}"/>
    <cellStyle name="Cerner Normal 6 8 30" xfId="18199" xr:uid="{00000000-0005-0000-0000-0000EB460000}"/>
    <cellStyle name="Cerner Normal 6 8 31" xfId="18200" xr:uid="{00000000-0005-0000-0000-0000EC460000}"/>
    <cellStyle name="Cerner Normal 6 8 32" xfId="18201" xr:uid="{00000000-0005-0000-0000-0000ED460000}"/>
    <cellStyle name="Cerner Normal 6 8 33" xfId="18202" xr:uid="{00000000-0005-0000-0000-0000EE460000}"/>
    <cellStyle name="Cerner Normal 6 8 34" xfId="18203" xr:uid="{00000000-0005-0000-0000-0000EF460000}"/>
    <cellStyle name="Cerner Normal 6 8 35" xfId="18204" xr:uid="{00000000-0005-0000-0000-0000F0460000}"/>
    <cellStyle name="Cerner Normal 6 8 36" xfId="18205" xr:uid="{00000000-0005-0000-0000-0000F1460000}"/>
    <cellStyle name="Cerner Normal 6 8 37" xfId="18206" xr:uid="{00000000-0005-0000-0000-0000F2460000}"/>
    <cellStyle name="Cerner Normal 6 8 38" xfId="18207" xr:uid="{00000000-0005-0000-0000-0000F3460000}"/>
    <cellStyle name="Cerner Normal 6 8 39" xfId="18208" xr:uid="{00000000-0005-0000-0000-0000F4460000}"/>
    <cellStyle name="Cerner Normal 6 8 4" xfId="18209" xr:uid="{00000000-0005-0000-0000-0000F5460000}"/>
    <cellStyle name="Cerner Normal 6 8 40" xfId="18210" xr:uid="{00000000-0005-0000-0000-0000F6460000}"/>
    <cellStyle name="Cerner Normal 6 8 41" xfId="18211" xr:uid="{00000000-0005-0000-0000-0000F7460000}"/>
    <cellStyle name="Cerner Normal 6 8 42" xfId="18212" xr:uid="{00000000-0005-0000-0000-0000F8460000}"/>
    <cellStyle name="Cerner Normal 6 8 43" xfId="18213" xr:uid="{00000000-0005-0000-0000-0000F9460000}"/>
    <cellStyle name="Cerner Normal 6 8 44" xfId="18214" xr:uid="{00000000-0005-0000-0000-0000FA460000}"/>
    <cellStyle name="Cerner Normal 6 8 45" xfId="18215" xr:uid="{00000000-0005-0000-0000-0000FB460000}"/>
    <cellStyle name="Cerner Normal 6 8 5" xfId="18216" xr:uid="{00000000-0005-0000-0000-0000FC460000}"/>
    <cellStyle name="Cerner Normal 6 8 6" xfId="18217" xr:uid="{00000000-0005-0000-0000-0000FD460000}"/>
    <cellStyle name="Cerner Normal 6 8 7" xfId="18218" xr:uid="{00000000-0005-0000-0000-0000FE460000}"/>
    <cellStyle name="Cerner Normal 6 8 8" xfId="18219" xr:uid="{00000000-0005-0000-0000-0000FF460000}"/>
    <cellStyle name="Cerner Normal 6 8 9" xfId="18220" xr:uid="{00000000-0005-0000-0000-000000470000}"/>
    <cellStyle name="Cerner Normal 6 9" xfId="18221" xr:uid="{00000000-0005-0000-0000-000001470000}"/>
    <cellStyle name="Cerner Normal 60" xfId="18222" xr:uid="{00000000-0005-0000-0000-000002470000}"/>
    <cellStyle name="Cerner Normal 61" xfId="18223" xr:uid="{00000000-0005-0000-0000-000003470000}"/>
    <cellStyle name="Cerner Normal 62" xfId="18224" xr:uid="{00000000-0005-0000-0000-000004470000}"/>
    <cellStyle name="Cerner Normal 63" xfId="18225" xr:uid="{00000000-0005-0000-0000-000005470000}"/>
    <cellStyle name="Cerner Normal 64" xfId="18226" xr:uid="{00000000-0005-0000-0000-000006470000}"/>
    <cellStyle name="Cerner Normal 65" xfId="18227" xr:uid="{00000000-0005-0000-0000-000007470000}"/>
    <cellStyle name="Cerner Normal 66" xfId="18228" xr:uid="{00000000-0005-0000-0000-000008470000}"/>
    <cellStyle name="Cerner Normal 67" xfId="18229" xr:uid="{00000000-0005-0000-0000-000009470000}"/>
    <cellStyle name="Cerner Normal 68" xfId="18230" xr:uid="{00000000-0005-0000-0000-00000A470000}"/>
    <cellStyle name="Cerner Normal 69" xfId="18231" xr:uid="{00000000-0005-0000-0000-00000B470000}"/>
    <cellStyle name="Cerner Normal 7" xfId="18232" xr:uid="{00000000-0005-0000-0000-00000C470000}"/>
    <cellStyle name="Cerner Normal 7 10" xfId="18233" xr:uid="{00000000-0005-0000-0000-00000D470000}"/>
    <cellStyle name="Cerner Normal 7 11" xfId="18234" xr:uid="{00000000-0005-0000-0000-00000E470000}"/>
    <cellStyle name="Cerner Normal 7 12" xfId="18235" xr:uid="{00000000-0005-0000-0000-00000F470000}"/>
    <cellStyle name="Cerner Normal 7 13" xfId="18236" xr:uid="{00000000-0005-0000-0000-000010470000}"/>
    <cellStyle name="Cerner Normal 7 14" xfId="18237" xr:uid="{00000000-0005-0000-0000-000011470000}"/>
    <cellStyle name="Cerner Normal 7 15" xfId="18238" xr:uid="{00000000-0005-0000-0000-000012470000}"/>
    <cellStyle name="Cerner Normal 7 16" xfId="18239" xr:uid="{00000000-0005-0000-0000-000013470000}"/>
    <cellStyle name="Cerner Normal 7 17" xfId="18240" xr:uid="{00000000-0005-0000-0000-000014470000}"/>
    <cellStyle name="Cerner Normal 7 18" xfId="18241" xr:uid="{00000000-0005-0000-0000-000015470000}"/>
    <cellStyle name="Cerner Normal 7 19" xfId="18242" xr:uid="{00000000-0005-0000-0000-000016470000}"/>
    <cellStyle name="Cerner Normal 7 2" xfId="18243" xr:uid="{00000000-0005-0000-0000-000017470000}"/>
    <cellStyle name="Cerner Normal 7 2 10" xfId="18244" xr:uid="{00000000-0005-0000-0000-000018470000}"/>
    <cellStyle name="Cerner Normal 7 2 11" xfId="18245" xr:uid="{00000000-0005-0000-0000-000019470000}"/>
    <cellStyle name="Cerner Normal 7 2 12" xfId="18246" xr:uid="{00000000-0005-0000-0000-00001A470000}"/>
    <cellStyle name="Cerner Normal 7 2 13" xfId="18247" xr:uid="{00000000-0005-0000-0000-00001B470000}"/>
    <cellStyle name="Cerner Normal 7 2 14" xfId="18248" xr:uid="{00000000-0005-0000-0000-00001C470000}"/>
    <cellStyle name="Cerner Normal 7 2 15" xfId="18249" xr:uid="{00000000-0005-0000-0000-00001D470000}"/>
    <cellStyle name="Cerner Normal 7 2 16" xfId="18250" xr:uid="{00000000-0005-0000-0000-00001E470000}"/>
    <cellStyle name="Cerner Normal 7 2 17" xfId="18251" xr:uid="{00000000-0005-0000-0000-00001F470000}"/>
    <cellStyle name="Cerner Normal 7 2 18" xfId="18252" xr:uid="{00000000-0005-0000-0000-000020470000}"/>
    <cellStyle name="Cerner Normal 7 2 19" xfId="18253" xr:uid="{00000000-0005-0000-0000-000021470000}"/>
    <cellStyle name="Cerner Normal 7 2 2" xfId="18254" xr:uid="{00000000-0005-0000-0000-000022470000}"/>
    <cellStyle name="Cerner Normal 7 2 20" xfId="18255" xr:uid="{00000000-0005-0000-0000-000023470000}"/>
    <cellStyle name="Cerner Normal 7 2 21" xfId="18256" xr:uid="{00000000-0005-0000-0000-000024470000}"/>
    <cellStyle name="Cerner Normal 7 2 22" xfId="18257" xr:uid="{00000000-0005-0000-0000-000025470000}"/>
    <cellStyle name="Cerner Normal 7 2 23" xfId="18258" xr:uid="{00000000-0005-0000-0000-000026470000}"/>
    <cellStyle name="Cerner Normal 7 2 24" xfId="18259" xr:uid="{00000000-0005-0000-0000-000027470000}"/>
    <cellStyle name="Cerner Normal 7 2 25" xfId="18260" xr:uid="{00000000-0005-0000-0000-000028470000}"/>
    <cellStyle name="Cerner Normal 7 2 26" xfId="18261" xr:uid="{00000000-0005-0000-0000-000029470000}"/>
    <cellStyle name="Cerner Normal 7 2 27" xfId="18262" xr:uid="{00000000-0005-0000-0000-00002A470000}"/>
    <cellStyle name="Cerner Normal 7 2 28" xfId="18263" xr:uid="{00000000-0005-0000-0000-00002B470000}"/>
    <cellStyle name="Cerner Normal 7 2 29" xfId="18264" xr:uid="{00000000-0005-0000-0000-00002C470000}"/>
    <cellStyle name="Cerner Normal 7 2 3" xfId="18265" xr:uid="{00000000-0005-0000-0000-00002D470000}"/>
    <cellStyle name="Cerner Normal 7 2 30" xfId="18266" xr:uid="{00000000-0005-0000-0000-00002E470000}"/>
    <cellStyle name="Cerner Normal 7 2 31" xfId="18267" xr:uid="{00000000-0005-0000-0000-00002F470000}"/>
    <cellStyle name="Cerner Normal 7 2 32" xfId="18268" xr:uid="{00000000-0005-0000-0000-000030470000}"/>
    <cellStyle name="Cerner Normal 7 2 33" xfId="18269" xr:uid="{00000000-0005-0000-0000-000031470000}"/>
    <cellStyle name="Cerner Normal 7 2 34" xfId="18270" xr:uid="{00000000-0005-0000-0000-000032470000}"/>
    <cellStyle name="Cerner Normal 7 2 35" xfId="18271" xr:uid="{00000000-0005-0000-0000-000033470000}"/>
    <cellStyle name="Cerner Normal 7 2 36" xfId="18272" xr:uid="{00000000-0005-0000-0000-000034470000}"/>
    <cellStyle name="Cerner Normal 7 2 37" xfId="18273" xr:uid="{00000000-0005-0000-0000-000035470000}"/>
    <cellStyle name="Cerner Normal 7 2 38" xfId="18274" xr:uid="{00000000-0005-0000-0000-000036470000}"/>
    <cellStyle name="Cerner Normal 7 2 39" xfId="18275" xr:uid="{00000000-0005-0000-0000-000037470000}"/>
    <cellStyle name="Cerner Normal 7 2 4" xfId="18276" xr:uid="{00000000-0005-0000-0000-000038470000}"/>
    <cellStyle name="Cerner Normal 7 2 40" xfId="18277" xr:uid="{00000000-0005-0000-0000-000039470000}"/>
    <cellStyle name="Cerner Normal 7 2 41" xfId="18278" xr:uid="{00000000-0005-0000-0000-00003A470000}"/>
    <cellStyle name="Cerner Normal 7 2 42" xfId="18279" xr:uid="{00000000-0005-0000-0000-00003B470000}"/>
    <cellStyle name="Cerner Normal 7 2 43" xfId="18280" xr:uid="{00000000-0005-0000-0000-00003C470000}"/>
    <cellStyle name="Cerner Normal 7 2 44" xfId="18281" xr:uid="{00000000-0005-0000-0000-00003D470000}"/>
    <cellStyle name="Cerner Normal 7 2 45" xfId="18282" xr:uid="{00000000-0005-0000-0000-00003E470000}"/>
    <cellStyle name="Cerner Normal 7 2 5" xfId="18283" xr:uid="{00000000-0005-0000-0000-00003F470000}"/>
    <cellStyle name="Cerner Normal 7 2 6" xfId="18284" xr:uid="{00000000-0005-0000-0000-000040470000}"/>
    <cellStyle name="Cerner Normal 7 2 7" xfId="18285" xr:uid="{00000000-0005-0000-0000-000041470000}"/>
    <cellStyle name="Cerner Normal 7 2 8" xfId="18286" xr:uid="{00000000-0005-0000-0000-000042470000}"/>
    <cellStyle name="Cerner Normal 7 2 9" xfId="18287" xr:uid="{00000000-0005-0000-0000-000043470000}"/>
    <cellStyle name="Cerner Normal 7 20" xfId="18288" xr:uid="{00000000-0005-0000-0000-000044470000}"/>
    <cellStyle name="Cerner Normal 7 21" xfId="18289" xr:uid="{00000000-0005-0000-0000-000045470000}"/>
    <cellStyle name="Cerner Normal 7 22" xfId="18290" xr:uid="{00000000-0005-0000-0000-000046470000}"/>
    <cellStyle name="Cerner Normal 7 23" xfId="18291" xr:uid="{00000000-0005-0000-0000-000047470000}"/>
    <cellStyle name="Cerner Normal 7 24" xfId="18292" xr:uid="{00000000-0005-0000-0000-000048470000}"/>
    <cellStyle name="Cerner Normal 7 25" xfId="18293" xr:uid="{00000000-0005-0000-0000-000049470000}"/>
    <cellStyle name="Cerner Normal 7 26" xfId="18294" xr:uid="{00000000-0005-0000-0000-00004A470000}"/>
    <cellStyle name="Cerner Normal 7 27" xfId="18295" xr:uid="{00000000-0005-0000-0000-00004B470000}"/>
    <cellStyle name="Cerner Normal 7 28" xfId="18296" xr:uid="{00000000-0005-0000-0000-00004C470000}"/>
    <cellStyle name="Cerner Normal 7 29" xfId="18297" xr:uid="{00000000-0005-0000-0000-00004D470000}"/>
    <cellStyle name="Cerner Normal 7 3" xfId="18298" xr:uid="{00000000-0005-0000-0000-00004E470000}"/>
    <cellStyle name="Cerner Normal 7 3 10" xfId="18299" xr:uid="{00000000-0005-0000-0000-00004F470000}"/>
    <cellStyle name="Cerner Normal 7 3 11" xfId="18300" xr:uid="{00000000-0005-0000-0000-000050470000}"/>
    <cellStyle name="Cerner Normal 7 3 12" xfId="18301" xr:uid="{00000000-0005-0000-0000-000051470000}"/>
    <cellStyle name="Cerner Normal 7 3 13" xfId="18302" xr:uid="{00000000-0005-0000-0000-000052470000}"/>
    <cellStyle name="Cerner Normal 7 3 14" xfId="18303" xr:uid="{00000000-0005-0000-0000-000053470000}"/>
    <cellStyle name="Cerner Normal 7 3 15" xfId="18304" xr:uid="{00000000-0005-0000-0000-000054470000}"/>
    <cellStyle name="Cerner Normal 7 3 16" xfId="18305" xr:uid="{00000000-0005-0000-0000-000055470000}"/>
    <cellStyle name="Cerner Normal 7 3 17" xfId="18306" xr:uid="{00000000-0005-0000-0000-000056470000}"/>
    <cellStyle name="Cerner Normal 7 3 18" xfId="18307" xr:uid="{00000000-0005-0000-0000-000057470000}"/>
    <cellStyle name="Cerner Normal 7 3 19" xfId="18308" xr:uid="{00000000-0005-0000-0000-000058470000}"/>
    <cellStyle name="Cerner Normal 7 3 2" xfId="18309" xr:uid="{00000000-0005-0000-0000-000059470000}"/>
    <cellStyle name="Cerner Normal 7 3 20" xfId="18310" xr:uid="{00000000-0005-0000-0000-00005A470000}"/>
    <cellStyle name="Cerner Normal 7 3 21" xfId="18311" xr:uid="{00000000-0005-0000-0000-00005B470000}"/>
    <cellStyle name="Cerner Normal 7 3 22" xfId="18312" xr:uid="{00000000-0005-0000-0000-00005C470000}"/>
    <cellStyle name="Cerner Normal 7 3 23" xfId="18313" xr:uid="{00000000-0005-0000-0000-00005D470000}"/>
    <cellStyle name="Cerner Normal 7 3 24" xfId="18314" xr:uid="{00000000-0005-0000-0000-00005E470000}"/>
    <cellStyle name="Cerner Normal 7 3 25" xfId="18315" xr:uid="{00000000-0005-0000-0000-00005F470000}"/>
    <cellStyle name="Cerner Normal 7 3 26" xfId="18316" xr:uid="{00000000-0005-0000-0000-000060470000}"/>
    <cellStyle name="Cerner Normal 7 3 27" xfId="18317" xr:uid="{00000000-0005-0000-0000-000061470000}"/>
    <cellStyle name="Cerner Normal 7 3 28" xfId="18318" xr:uid="{00000000-0005-0000-0000-000062470000}"/>
    <cellStyle name="Cerner Normal 7 3 29" xfId="18319" xr:uid="{00000000-0005-0000-0000-000063470000}"/>
    <cellStyle name="Cerner Normal 7 3 3" xfId="18320" xr:uid="{00000000-0005-0000-0000-000064470000}"/>
    <cellStyle name="Cerner Normal 7 3 30" xfId="18321" xr:uid="{00000000-0005-0000-0000-000065470000}"/>
    <cellStyle name="Cerner Normal 7 3 31" xfId="18322" xr:uid="{00000000-0005-0000-0000-000066470000}"/>
    <cellStyle name="Cerner Normal 7 3 32" xfId="18323" xr:uid="{00000000-0005-0000-0000-000067470000}"/>
    <cellStyle name="Cerner Normal 7 3 33" xfId="18324" xr:uid="{00000000-0005-0000-0000-000068470000}"/>
    <cellStyle name="Cerner Normal 7 3 34" xfId="18325" xr:uid="{00000000-0005-0000-0000-000069470000}"/>
    <cellStyle name="Cerner Normal 7 3 35" xfId="18326" xr:uid="{00000000-0005-0000-0000-00006A470000}"/>
    <cellStyle name="Cerner Normal 7 3 36" xfId="18327" xr:uid="{00000000-0005-0000-0000-00006B470000}"/>
    <cellStyle name="Cerner Normal 7 3 37" xfId="18328" xr:uid="{00000000-0005-0000-0000-00006C470000}"/>
    <cellStyle name="Cerner Normal 7 3 38" xfId="18329" xr:uid="{00000000-0005-0000-0000-00006D470000}"/>
    <cellStyle name="Cerner Normal 7 3 39" xfId="18330" xr:uid="{00000000-0005-0000-0000-00006E470000}"/>
    <cellStyle name="Cerner Normal 7 3 4" xfId="18331" xr:uid="{00000000-0005-0000-0000-00006F470000}"/>
    <cellStyle name="Cerner Normal 7 3 40" xfId="18332" xr:uid="{00000000-0005-0000-0000-000070470000}"/>
    <cellStyle name="Cerner Normal 7 3 41" xfId="18333" xr:uid="{00000000-0005-0000-0000-000071470000}"/>
    <cellStyle name="Cerner Normal 7 3 42" xfId="18334" xr:uid="{00000000-0005-0000-0000-000072470000}"/>
    <cellStyle name="Cerner Normal 7 3 43" xfId="18335" xr:uid="{00000000-0005-0000-0000-000073470000}"/>
    <cellStyle name="Cerner Normal 7 3 44" xfId="18336" xr:uid="{00000000-0005-0000-0000-000074470000}"/>
    <cellStyle name="Cerner Normal 7 3 45" xfId="18337" xr:uid="{00000000-0005-0000-0000-000075470000}"/>
    <cellStyle name="Cerner Normal 7 3 5" xfId="18338" xr:uid="{00000000-0005-0000-0000-000076470000}"/>
    <cellStyle name="Cerner Normal 7 3 6" xfId="18339" xr:uid="{00000000-0005-0000-0000-000077470000}"/>
    <cellStyle name="Cerner Normal 7 3 7" xfId="18340" xr:uid="{00000000-0005-0000-0000-000078470000}"/>
    <cellStyle name="Cerner Normal 7 3 8" xfId="18341" xr:uid="{00000000-0005-0000-0000-000079470000}"/>
    <cellStyle name="Cerner Normal 7 3 9" xfId="18342" xr:uid="{00000000-0005-0000-0000-00007A470000}"/>
    <cellStyle name="Cerner Normal 7 30" xfId="18343" xr:uid="{00000000-0005-0000-0000-00007B470000}"/>
    <cellStyle name="Cerner Normal 7 31" xfId="18344" xr:uid="{00000000-0005-0000-0000-00007C470000}"/>
    <cellStyle name="Cerner Normal 7 32" xfId="18345" xr:uid="{00000000-0005-0000-0000-00007D470000}"/>
    <cellStyle name="Cerner Normal 7 33" xfId="18346" xr:uid="{00000000-0005-0000-0000-00007E470000}"/>
    <cellStyle name="Cerner Normal 7 34" xfId="18347" xr:uid="{00000000-0005-0000-0000-00007F470000}"/>
    <cellStyle name="Cerner Normal 7 35" xfId="18348" xr:uid="{00000000-0005-0000-0000-000080470000}"/>
    <cellStyle name="Cerner Normal 7 36" xfId="18349" xr:uid="{00000000-0005-0000-0000-000081470000}"/>
    <cellStyle name="Cerner Normal 7 37" xfId="18350" xr:uid="{00000000-0005-0000-0000-000082470000}"/>
    <cellStyle name="Cerner Normal 7 38" xfId="18351" xr:uid="{00000000-0005-0000-0000-000083470000}"/>
    <cellStyle name="Cerner Normal 7 39" xfId="18352" xr:uid="{00000000-0005-0000-0000-000084470000}"/>
    <cellStyle name="Cerner Normal 7 4" xfId="18353" xr:uid="{00000000-0005-0000-0000-000085470000}"/>
    <cellStyle name="Cerner Normal 7 4 10" xfId="18354" xr:uid="{00000000-0005-0000-0000-000086470000}"/>
    <cellStyle name="Cerner Normal 7 4 11" xfId="18355" xr:uid="{00000000-0005-0000-0000-000087470000}"/>
    <cellStyle name="Cerner Normal 7 4 12" xfId="18356" xr:uid="{00000000-0005-0000-0000-000088470000}"/>
    <cellStyle name="Cerner Normal 7 4 13" xfId="18357" xr:uid="{00000000-0005-0000-0000-000089470000}"/>
    <cellStyle name="Cerner Normal 7 4 14" xfId="18358" xr:uid="{00000000-0005-0000-0000-00008A470000}"/>
    <cellStyle name="Cerner Normal 7 4 15" xfId="18359" xr:uid="{00000000-0005-0000-0000-00008B470000}"/>
    <cellStyle name="Cerner Normal 7 4 16" xfId="18360" xr:uid="{00000000-0005-0000-0000-00008C470000}"/>
    <cellStyle name="Cerner Normal 7 4 17" xfId="18361" xr:uid="{00000000-0005-0000-0000-00008D470000}"/>
    <cellStyle name="Cerner Normal 7 4 18" xfId="18362" xr:uid="{00000000-0005-0000-0000-00008E470000}"/>
    <cellStyle name="Cerner Normal 7 4 19" xfId="18363" xr:uid="{00000000-0005-0000-0000-00008F470000}"/>
    <cellStyle name="Cerner Normal 7 4 2" xfId="18364" xr:uid="{00000000-0005-0000-0000-000090470000}"/>
    <cellStyle name="Cerner Normal 7 4 20" xfId="18365" xr:uid="{00000000-0005-0000-0000-000091470000}"/>
    <cellStyle name="Cerner Normal 7 4 21" xfId="18366" xr:uid="{00000000-0005-0000-0000-000092470000}"/>
    <cellStyle name="Cerner Normal 7 4 22" xfId="18367" xr:uid="{00000000-0005-0000-0000-000093470000}"/>
    <cellStyle name="Cerner Normal 7 4 23" xfId="18368" xr:uid="{00000000-0005-0000-0000-000094470000}"/>
    <cellStyle name="Cerner Normal 7 4 24" xfId="18369" xr:uid="{00000000-0005-0000-0000-000095470000}"/>
    <cellStyle name="Cerner Normal 7 4 25" xfId="18370" xr:uid="{00000000-0005-0000-0000-000096470000}"/>
    <cellStyle name="Cerner Normal 7 4 26" xfId="18371" xr:uid="{00000000-0005-0000-0000-000097470000}"/>
    <cellStyle name="Cerner Normal 7 4 27" xfId="18372" xr:uid="{00000000-0005-0000-0000-000098470000}"/>
    <cellStyle name="Cerner Normal 7 4 28" xfId="18373" xr:uid="{00000000-0005-0000-0000-000099470000}"/>
    <cellStyle name="Cerner Normal 7 4 29" xfId="18374" xr:uid="{00000000-0005-0000-0000-00009A470000}"/>
    <cellStyle name="Cerner Normal 7 4 3" xfId="18375" xr:uid="{00000000-0005-0000-0000-00009B470000}"/>
    <cellStyle name="Cerner Normal 7 4 30" xfId="18376" xr:uid="{00000000-0005-0000-0000-00009C470000}"/>
    <cellStyle name="Cerner Normal 7 4 31" xfId="18377" xr:uid="{00000000-0005-0000-0000-00009D470000}"/>
    <cellStyle name="Cerner Normal 7 4 32" xfId="18378" xr:uid="{00000000-0005-0000-0000-00009E470000}"/>
    <cellStyle name="Cerner Normal 7 4 33" xfId="18379" xr:uid="{00000000-0005-0000-0000-00009F470000}"/>
    <cellStyle name="Cerner Normal 7 4 34" xfId="18380" xr:uid="{00000000-0005-0000-0000-0000A0470000}"/>
    <cellStyle name="Cerner Normal 7 4 35" xfId="18381" xr:uid="{00000000-0005-0000-0000-0000A1470000}"/>
    <cellStyle name="Cerner Normal 7 4 36" xfId="18382" xr:uid="{00000000-0005-0000-0000-0000A2470000}"/>
    <cellStyle name="Cerner Normal 7 4 37" xfId="18383" xr:uid="{00000000-0005-0000-0000-0000A3470000}"/>
    <cellStyle name="Cerner Normal 7 4 38" xfId="18384" xr:uid="{00000000-0005-0000-0000-0000A4470000}"/>
    <cellStyle name="Cerner Normal 7 4 39" xfId="18385" xr:uid="{00000000-0005-0000-0000-0000A5470000}"/>
    <cellStyle name="Cerner Normal 7 4 4" xfId="18386" xr:uid="{00000000-0005-0000-0000-0000A6470000}"/>
    <cellStyle name="Cerner Normal 7 4 40" xfId="18387" xr:uid="{00000000-0005-0000-0000-0000A7470000}"/>
    <cellStyle name="Cerner Normal 7 4 41" xfId="18388" xr:uid="{00000000-0005-0000-0000-0000A8470000}"/>
    <cellStyle name="Cerner Normal 7 4 42" xfId="18389" xr:uid="{00000000-0005-0000-0000-0000A9470000}"/>
    <cellStyle name="Cerner Normal 7 4 43" xfId="18390" xr:uid="{00000000-0005-0000-0000-0000AA470000}"/>
    <cellStyle name="Cerner Normal 7 4 44" xfId="18391" xr:uid="{00000000-0005-0000-0000-0000AB470000}"/>
    <cellStyle name="Cerner Normal 7 4 45" xfId="18392" xr:uid="{00000000-0005-0000-0000-0000AC470000}"/>
    <cellStyle name="Cerner Normal 7 4 5" xfId="18393" xr:uid="{00000000-0005-0000-0000-0000AD470000}"/>
    <cellStyle name="Cerner Normal 7 4 6" xfId="18394" xr:uid="{00000000-0005-0000-0000-0000AE470000}"/>
    <cellStyle name="Cerner Normal 7 4 7" xfId="18395" xr:uid="{00000000-0005-0000-0000-0000AF470000}"/>
    <cellStyle name="Cerner Normal 7 4 8" xfId="18396" xr:uid="{00000000-0005-0000-0000-0000B0470000}"/>
    <cellStyle name="Cerner Normal 7 4 9" xfId="18397" xr:uid="{00000000-0005-0000-0000-0000B1470000}"/>
    <cellStyle name="Cerner Normal 7 40" xfId="18398" xr:uid="{00000000-0005-0000-0000-0000B2470000}"/>
    <cellStyle name="Cerner Normal 7 41" xfId="18399" xr:uid="{00000000-0005-0000-0000-0000B3470000}"/>
    <cellStyle name="Cerner Normal 7 42" xfId="18400" xr:uid="{00000000-0005-0000-0000-0000B4470000}"/>
    <cellStyle name="Cerner Normal 7 43" xfId="18401" xr:uid="{00000000-0005-0000-0000-0000B5470000}"/>
    <cellStyle name="Cerner Normal 7 44" xfId="18402" xr:uid="{00000000-0005-0000-0000-0000B6470000}"/>
    <cellStyle name="Cerner Normal 7 45" xfId="18403" xr:uid="{00000000-0005-0000-0000-0000B7470000}"/>
    <cellStyle name="Cerner Normal 7 46" xfId="18404" xr:uid="{00000000-0005-0000-0000-0000B8470000}"/>
    <cellStyle name="Cerner Normal 7 47" xfId="18405" xr:uid="{00000000-0005-0000-0000-0000B9470000}"/>
    <cellStyle name="Cerner Normal 7 48" xfId="18406" xr:uid="{00000000-0005-0000-0000-0000BA470000}"/>
    <cellStyle name="Cerner Normal 7 49" xfId="18407" xr:uid="{00000000-0005-0000-0000-0000BB470000}"/>
    <cellStyle name="Cerner Normal 7 5" xfId="18408" xr:uid="{00000000-0005-0000-0000-0000BC470000}"/>
    <cellStyle name="Cerner Normal 7 5 10" xfId="18409" xr:uid="{00000000-0005-0000-0000-0000BD470000}"/>
    <cellStyle name="Cerner Normal 7 5 11" xfId="18410" xr:uid="{00000000-0005-0000-0000-0000BE470000}"/>
    <cellStyle name="Cerner Normal 7 5 12" xfId="18411" xr:uid="{00000000-0005-0000-0000-0000BF470000}"/>
    <cellStyle name="Cerner Normal 7 5 13" xfId="18412" xr:uid="{00000000-0005-0000-0000-0000C0470000}"/>
    <cellStyle name="Cerner Normal 7 5 14" xfId="18413" xr:uid="{00000000-0005-0000-0000-0000C1470000}"/>
    <cellStyle name="Cerner Normal 7 5 15" xfId="18414" xr:uid="{00000000-0005-0000-0000-0000C2470000}"/>
    <cellStyle name="Cerner Normal 7 5 16" xfId="18415" xr:uid="{00000000-0005-0000-0000-0000C3470000}"/>
    <cellStyle name="Cerner Normal 7 5 17" xfId="18416" xr:uid="{00000000-0005-0000-0000-0000C4470000}"/>
    <cellStyle name="Cerner Normal 7 5 18" xfId="18417" xr:uid="{00000000-0005-0000-0000-0000C5470000}"/>
    <cellStyle name="Cerner Normal 7 5 19" xfId="18418" xr:uid="{00000000-0005-0000-0000-0000C6470000}"/>
    <cellStyle name="Cerner Normal 7 5 2" xfId="18419" xr:uid="{00000000-0005-0000-0000-0000C7470000}"/>
    <cellStyle name="Cerner Normal 7 5 20" xfId="18420" xr:uid="{00000000-0005-0000-0000-0000C8470000}"/>
    <cellStyle name="Cerner Normal 7 5 21" xfId="18421" xr:uid="{00000000-0005-0000-0000-0000C9470000}"/>
    <cellStyle name="Cerner Normal 7 5 22" xfId="18422" xr:uid="{00000000-0005-0000-0000-0000CA470000}"/>
    <cellStyle name="Cerner Normal 7 5 23" xfId="18423" xr:uid="{00000000-0005-0000-0000-0000CB470000}"/>
    <cellStyle name="Cerner Normal 7 5 24" xfId="18424" xr:uid="{00000000-0005-0000-0000-0000CC470000}"/>
    <cellStyle name="Cerner Normal 7 5 25" xfId="18425" xr:uid="{00000000-0005-0000-0000-0000CD470000}"/>
    <cellStyle name="Cerner Normal 7 5 26" xfId="18426" xr:uid="{00000000-0005-0000-0000-0000CE470000}"/>
    <cellStyle name="Cerner Normal 7 5 27" xfId="18427" xr:uid="{00000000-0005-0000-0000-0000CF470000}"/>
    <cellStyle name="Cerner Normal 7 5 28" xfId="18428" xr:uid="{00000000-0005-0000-0000-0000D0470000}"/>
    <cellStyle name="Cerner Normal 7 5 29" xfId="18429" xr:uid="{00000000-0005-0000-0000-0000D1470000}"/>
    <cellStyle name="Cerner Normal 7 5 3" xfId="18430" xr:uid="{00000000-0005-0000-0000-0000D2470000}"/>
    <cellStyle name="Cerner Normal 7 5 30" xfId="18431" xr:uid="{00000000-0005-0000-0000-0000D3470000}"/>
    <cellStyle name="Cerner Normal 7 5 31" xfId="18432" xr:uid="{00000000-0005-0000-0000-0000D4470000}"/>
    <cellStyle name="Cerner Normal 7 5 32" xfId="18433" xr:uid="{00000000-0005-0000-0000-0000D5470000}"/>
    <cellStyle name="Cerner Normal 7 5 33" xfId="18434" xr:uid="{00000000-0005-0000-0000-0000D6470000}"/>
    <cellStyle name="Cerner Normal 7 5 34" xfId="18435" xr:uid="{00000000-0005-0000-0000-0000D7470000}"/>
    <cellStyle name="Cerner Normal 7 5 35" xfId="18436" xr:uid="{00000000-0005-0000-0000-0000D8470000}"/>
    <cellStyle name="Cerner Normal 7 5 36" xfId="18437" xr:uid="{00000000-0005-0000-0000-0000D9470000}"/>
    <cellStyle name="Cerner Normal 7 5 37" xfId="18438" xr:uid="{00000000-0005-0000-0000-0000DA470000}"/>
    <cellStyle name="Cerner Normal 7 5 38" xfId="18439" xr:uid="{00000000-0005-0000-0000-0000DB470000}"/>
    <cellStyle name="Cerner Normal 7 5 39" xfId="18440" xr:uid="{00000000-0005-0000-0000-0000DC470000}"/>
    <cellStyle name="Cerner Normal 7 5 4" xfId="18441" xr:uid="{00000000-0005-0000-0000-0000DD470000}"/>
    <cellStyle name="Cerner Normal 7 5 40" xfId="18442" xr:uid="{00000000-0005-0000-0000-0000DE470000}"/>
    <cellStyle name="Cerner Normal 7 5 41" xfId="18443" xr:uid="{00000000-0005-0000-0000-0000DF470000}"/>
    <cellStyle name="Cerner Normal 7 5 42" xfId="18444" xr:uid="{00000000-0005-0000-0000-0000E0470000}"/>
    <cellStyle name="Cerner Normal 7 5 43" xfId="18445" xr:uid="{00000000-0005-0000-0000-0000E1470000}"/>
    <cellStyle name="Cerner Normal 7 5 44" xfId="18446" xr:uid="{00000000-0005-0000-0000-0000E2470000}"/>
    <cellStyle name="Cerner Normal 7 5 45" xfId="18447" xr:uid="{00000000-0005-0000-0000-0000E3470000}"/>
    <cellStyle name="Cerner Normal 7 5 5" xfId="18448" xr:uid="{00000000-0005-0000-0000-0000E4470000}"/>
    <cellStyle name="Cerner Normal 7 5 6" xfId="18449" xr:uid="{00000000-0005-0000-0000-0000E5470000}"/>
    <cellStyle name="Cerner Normal 7 5 7" xfId="18450" xr:uid="{00000000-0005-0000-0000-0000E6470000}"/>
    <cellStyle name="Cerner Normal 7 5 8" xfId="18451" xr:uid="{00000000-0005-0000-0000-0000E7470000}"/>
    <cellStyle name="Cerner Normal 7 5 9" xfId="18452" xr:uid="{00000000-0005-0000-0000-0000E8470000}"/>
    <cellStyle name="Cerner Normal 7 50" xfId="18453" xr:uid="{00000000-0005-0000-0000-0000E9470000}"/>
    <cellStyle name="Cerner Normal 7 51" xfId="18454" xr:uid="{00000000-0005-0000-0000-0000EA470000}"/>
    <cellStyle name="Cerner Normal 7 6" xfId="18455" xr:uid="{00000000-0005-0000-0000-0000EB470000}"/>
    <cellStyle name="Cerner Normal 7 6 10" xfId="18456" xr:uid="{00000000-0005-0000-0000-0000EC470000}"/>
    <cellStyle name="Cerner Normal 7 6 11" xfId="18457" xr:uid="{00000000-0005-0000-0000-0000ED470000}"/>
    <cellStyle name="Cerner Normal 7 6 12" xfId="18458" xr:uid="{00000000-0005-0000-0000-0000EE470000}"/>
    <cellStyle name="Cerner Normal 7 6 13" xfId="18459" xr:uid="{00000000-0005-0000-0000-0000EF470000}"/>
    <cellStyle name="Cerner Normal 7 6 14" xfId="18460" xr:uid="{00000000-0005-0000-0000-0000F0470000}"/>
    <cellStyle name="Cerner Normal 7 6 15" xfId="18461" xr:uid="{00000000-0005-0000-0000-0000F1470000}"/>
    <cellStyle name="Cerner Normal 7 6 16" xfId="18462" xr:uid="{00000000-0005-0000-0000-0000F2470000}"/>
    <cellStyle name="Cerner Normal 7 6 17" xfId="18463" xr:uid="{00000000-0005-0000-0000-0000F3470000}"/>
    <cellStyle name="Cerner Normal 7 6 18" xfId="18464" xr:uid="{00000000-0005-0000-0000-0000F4470000}"/>
    <cellStyle name="Cerner Normal 7 6 19" xfId="18465" xr:uid="{00000000-0005-0000-0000-0000F5470000}"/>
    <cellStyle name="Cerner Normal 7 6 2" xfId="18466" xr:uid="{00000000-0005-0000-0000-0000F6470000}"/>
    <cellStyle name="Cerner Normal 7 6 20" xfId="18467" xr:uid="{00000000-0005-0000-0000-0000F7470000}"/>
    <cellStyle name="Cerner Normal 7 6 21" xfId="18468" xr:uid="{00000000-0005-0000-0000-0000F8470000}"/>
    <cellStyle name="Cerner Normal 7 6 22" xfId="18469" xr:uid="{00000000-0005-0000-0000-0000F9470000}"/>
    <cellStyle name="Cerner Normal 7 6 23" xfId="18470" xr:uid="{00000000-0005-0000-0000-0000FA470000}"/>
    <cellStyle name="Cerner Normal 7 6 24" xfId="18471" xr:uid="{00000000-0005-0000-0000-0000FB470000}"/>
    <cellStyle name="Cerner Normal 7 6 25" xfId="18472" xr:uid="{00000000-0005-0000-0000-0000FC470000}"/>
    <cellStyle name="Cerner Normal 7 6 26" xfId="18473" xr:uid="{00000000-0005-0000-0000-0000FD470000}"/>
    <cellStyle name="Cerner Normal 7 6 27" xfId="18474" xr:uid="{00000000-0005-0000-0000-0000FE470000}"/>
    <cellStyle name="Cerner Normal 7 6 28" xfId="18475" xr:uid="{00000000-0005-0000-0000-0000FF470000}"/>
    <cellStyle name="Cerner Normal 7 6 29" xfId="18476" xr:uid="{00000000-0005-0000-0000-000000480000}"/>
    <cellStyle name="Cerner Normal 7 6 3" xfId="18477" xr:uid="{00000000-0005-0000-0000-000001480000}"/>
    <cellStyle name="Cerner Normal 7 6 30" xfId="18478" xr:uid="{00000000-0005-0000-0000-000002480000}"/>
    <cellStyle name="Cerner Normal 7 6 31" xfId="18479" xr:uid="{00000000-0005-0000-0000-000003480000}"/>
    <cellStyle name="Cerner Normal 7 6 32" xfId="18480" xr:uid="{00000000-0005-0000-0000-000004480000}"/>
    <cellStyle name="Cerner Normal 7 6 33" xfId="18481" xr:uid="{00000000-0005-0000-0000-000005480000}"/>
    <cellStyle name="Cerner Normal 7 6 34" xfId="18482" xr:uid="{00000000-0005-0000-0000-000006480000}"/>
    <cellStyle name="Cerner Normal 7 6 35" xfId="18483" xr:uid="{00000000-0005-0000-0000-000007480000}"/>
    <cellStyle name="Cerner Normal 7 6 36" xfId="18484" xr:uid="{00000000-0005-0000-0000-000008480000}"/>
    <cellStyle name="Cerner Normal 7 6 37" xfId="18485" xr:uid="{00000000-0005-0000-0000-000009480000}"/>
    <cellStyle name="Cerner Normal 7 6 38" xfId="18486" xr:uid="{00000000-0005-0000-0000-00000A480000}"/>
    <cellStyle name="Cerner Normal 7 6 39" xfId="18487" xr:uid="{00000000-0005-0000-0000-00000B480000}"/>
    <cellStyle name="Cerner Normal 7 6 4" xfId="18488" xr:uid="{00000000-0005-0000-0000-00000C480000}"/>
    <cellStyle name="Cerner Normal 7 6 40" xfId="18489" xr:uid="{00000000-0005-0000-0000-00000D480000}"/>
    <cellStyle name="Cerner Normal 7 6 41" xfId="18490" xr:uid="{00000000-0005-0000-0000-00000E480000}"/>
    <cellStyle name="Cerner Normal 7 6 42" xfId="18491" xr:uid="{00000000-0005-0000-0000-00000F480000}"/>
    <cellStyle name="Cerner Normal 7 6 43" xfId="18492" xr:uid="{00000000-0005-0000-0000-000010480000}"/>
    <cellStyle name="Cerner Normal 7 6 44" xfId="18493" xr:uid="{00000000-0005-0000-0000-000011480000}"/>
    <cellStyle name="Cerner Normal 7 6 45" xfId="18494" xr:uid="{00000000-0005-0000-0000-000012480000}"/>
    <cellStyle name="Cerner Normal 7 6 5" xfId="18495" xr:uid="{00000000-0005-0000-0000-000013480000}"/>
    <cellStyle name="Cerner Normal 7 6 6" xfId="18496" xr:uid="{00000000-0005-0000-0000-000014480000}"/>
    <cellStyle name="Cerner Normal 7 6 7" xfId="18497" xr:uid="{00000000-0005-0000-0000-000015480000}"/>
    <cellStyle name="Cerner Normal 7 6 8" xfId="18498" xr:uid="{00000000-0005-0000-0000-000016480000}"/>
    <cellStyle name="Cerner Normal 7 6 9" xfId="18499" xr:uid="{00000000-0005-0000-0000-000017480000}"/>
    <cellStyle name="Cerner Normal 7 7" xfId="18500" xr:uid="{00000000-0005-0000-0000-000018480000}"/>
    <cellStyle name="Cerner Normal 7 8" xfId="18501" xr:uid="{00000000-0005-0000-0000-000019480000}"/>
    <cellStyle name="Cerner Normal 7 9" xfId="18502" xr:uid="{00000000-0005-0000-0000-00001A480000}"/>
    <cellStyle name="Cerner Normal 70" xfId="18503" xr:uid="{00000000-0005-0000-0000-00001B480000}"/>
    <cellStyle name="Cerner Normal 71" xfId="18504" xr:uid="{00000000-0005-0000-0000-00001C480000}"/>
    <cellStyle name="Cerner Normal 72" xfId="18505" xr:uid="{00000000-0005-0000-0000-00001D480000}"/>
    <cellStyle name="Cerner Normal 73" xfId="18506" xr:uid="{00000000-0005-0000-0000-00001E480000}"/>
    <cellStyle name="Cerner Normal 74" xfId="18507" xr:uid="{00000000-0005-0000-0000-00001F480000}"/>
    <cellStyle name="Cerner Normal 75" xfId="18508" xr:uid="{00000000-0005-0000-0000-000020480000}"/>
    <cellStyle name="Cerner Normal 76" xfId="18509" xr:uid="{00000000-0005-0000-0000-000021480000}"/>
    <cellStyle name="Cerner Normal 77" xfId="18510" xr:uid="{00000000-0005-0000-0000-000022480000}"/>
    <cellStyle name="Cerner Normal 78" xfId="18511" xr:uid="{00000000-0005-0000-0000-000023480000}"/>
    <cellStyle name="Cerner Normal 8" xfId="18512" xr:uid="{00000000-0005-0000-0000-000024480000}"/>
    <cellStyle name="Cerner Normal 8 10" xfId="18513" xr:uid="{00000000-0005-0000-0000-000025480000}"/>
    <cellStyle name="Cerner Normal 8 11" xfId="18514" xr:uid="{00000000-0005-0000-0000-000026480000}"/>
    <cellStyle name="Cerner Normal 8 12" xfId="18515" xr:uid="{00000000-0005-0000-0000-000027480000}"/>
    <cellStyle name="Cerner Normal 8 13" xfId="18516" xr:uid="{00000000-0005-0000-0000-000028480000}"/>
    <cellStyle name="Cerner Normal 8 14" xfId="18517" xr:uid="{00000000-0005-0000-0000-000029480000}"/>
    <cellStyle name="Cerner Normal 8 15" xfId="18518" xr:uid="{00000000-0005-0000-0000-00002A480000}"/>
    <cellStyle name="Cerner Normal 8 16" xfId="18519" xr:uid="{00000000-0005-0000-0000-00002B480000}"/>
    <cellStyle name="Cerner Normal 8 17" xfId="18520" xr:uid="{00000000-0005-0000-0000-00002C480000}"/>
    <cellStyle name="Cerner Normal 8 18" xfId="18521" xr:uid="{00000000-0005-0000-0000-00002D480000}"/>
    <cellStyle name="Cerner Normal 8 19" xfId="18522" xr:uid="{00000000-0005-0000-0000-00002E480000}"/>
    <cellStyle name="Cerner Normal 8 2" xfId="18523" xr:uid="{00000000-0005-0000-0000-00002F480000}"/>
    <cellStyle name="Cerner Normal 8 2 10" xfId="18524" xr:uid="{00000000-0005-0000-0000-000030480000}"/>
    <cellStyle name="Cerner Normal 8 2 11" xfId="18525" xr:uid="{00000000-0005-0000-0000-000031480000}"/>
    <cellStyle name="Cerner Normal 8 2 12" xfId="18526" xr:uid="{00000000-0005-0000-0000-000032480000}"/>
    <cellStyle name="Cerner Normal 8 2 13" xfId="18527" xr:uid="{00000000-0005-0000-0000-000033480000}"/>
    <cellStyle name="Cerner Normal 8 2 14" xfId="18528" xr:uid="{00000000-0005-0000-0000-000034480000}"/>
    <cellStyle name="Cerner Normal 8 2 15" xfId="18529" xr:uid="{00000000-0005-0000-0000-000035480000}"/>
    <cellStyle name="Cerner Normal 8 2 16" xfId="18530" xr:uid="{00000000-0005-0000-0000-000036480000}"/>
    <cellStyle name="Cerner Normal 8 2 17" xfId="18531" xr:uid="{00000000-0005-0000-0000-000037480000}"/>
    <cellStyle name="Cerner Normal 8 2 18" xfId="18532" xr:uid="{00000000-0005-0000-0000-000038480000}"/>
    <cellStyle name="Cerner Normal 8 2 19" xfId="18533" xr:uid="{00000000-0005-0000-0000-000039480000}"/>
    <cellStyle name="Cerner Normal 8 2 2" xfId="18534" xr:uid="{00000000-0005-0000-0000-00003A480000}"/>
    <cellStyle name="Cerner Normal 8 2 20" xfId="18535" xr:uid="{00000000-0005-0000-0000-00003B480000}"/>
    <cellStyle name="Cerner Normal 8 2 21" xfId="18536" xr:uid="{00000000-0005-0000-0000-00003C480000}"/>
    <cellStyle name="Cerner Normal 8 2 22" xfId="18537" xr:uid="{00000000-0005-0000-0000-00003D480000}"/>
    <cellStyle name="Cerner Normal 8 2 23" xfId="18538" xr:uid="{00000000-0005-0000-0000-00003E480000}"/>
    <cellStyle name="Cerner Normal 8 2 24" xfId="18539" xr:uid="{00000000-0005-0000-0000-00003F480000}"/>
    <cellStyle name="Cerner Normal 8 2 25" xfId="18540" xr:uid="{00000000-0005-0000-0000-000040480000}"/>
    <cellStyle name="Cerner Normal 8 2 26" xfId="18541" xr:uid="{00000000-0005-0000-0000-000041480000}"/>
    <cellStyle name="Cerner Normal 8 2 27" xfId="18542" xr:uid="{00000000-0005-0000-0000-000042480000}"/>
    <cellStyle name="Cerner Normal 8 2 28" xfId="18543" xr:uid="{00000000-0005-0000-0000-000043480000}"/>
    <cellStyle name="Cerner Normal 8 2 29" xfId="18544" xr:uid="{00000000-0005-0000-0000-000044480000}"/>
    <cellStyle name="Cerner Normal 8 2 3" xfId="18545" xr:uid="{00000000-0005-0000-0000-000045480000}"/>
    <cellStyle name="Cerner Normal 8 2 30" xfId="18546" xr:uid="{00000000-0005-0000-0000-000046480000}"/>
    <cellStyle name="Cerner Normal 8 2 31" xfId="18547" xr:uid="{00000000-0005-0000-0000-000047480000}"/>
    <cellStyle name="Cerner Normal 8 2 32" xfId="18548" xr:uid="{00000000-0005-0000-0000-000048480000}"/>
    <cellStyle name="Cerner Normal 8 2 33" xfId="18549" xr:uid="{00000000-0005-0000-0000-000049480000}"/>
    <cellStyle name="Cerner Normal 8 2 34" xfId="18550" xr:uid="{00000000-0005-0000-0000-00004A480000}"/>
    <cellStyle name="Cerner Normal 8 2 35" xfId="18551" xr:uid="{00000000-0005-0000-0000-00004B480000}"/>
    <cellStyle name="Cerner Normal 8 2 36" xfId="18552" xr:uid="{00000000-0005-0000-0000-00004C480000}"/>
    <cellStyle name="Cerner Normal 8 2 37" xfId="18553" xr:uid="{00000000-0005-0000-0000-00004D480000}"/>
    <cellStyle name="Cerner Normal 8 2 38" xfId="18554" xr:uid="{00000000-0005-0000-0000-00004E480000}"/>
    <cellStyle name="Cerner Normal 8 2 39" xfId="18555" xr:uid="{00000000-0005-0000-0000-00004F480000}"/>
    <cellStyle name="Cerner Normal 8 2 4" xfId="18556" xr:uid="{00000000-0005-0000-0000-000050480000}"/>
    <cellStyle name="Cerner Normal 8 2 40" xfId="18557" xr:uid="{00000000-0005-0000-0000-000051480000}"/>
    <cellStyle name="Cerner Normal 8 2 41" xfId="18558" xr:uid="{00000000-0005-0000-0000-000052480000}"/>
    <cellStyle name="Cerner Normal 8 2 42" xfId="18559" xr:uid="{00000000-0005-0000-0000-000053480000}"/>
    <cellStyle name="Cerner Normal 8 2 43" xfId="18560" xr:uid="{00000000-0005-0000-0000-000054480000}"/>
    <cellStyle name="Cerner Normal 8 2 44" xfId="18561" xr:uid="{00000000-0005-0000-0000-000055480000}"/>
    <cellStyle name="Cerner Normal 8 2 45" xfId="18562" xr:uid="{00000000-0005-0000-0000-000056480000}"/>
    <cellStyle name="Cerner Normal 8 2 5" xfId="18563" xr:uid="{00000000-0005-0000-0000-000057480000}"/>
    <cellStyle name="Cerner Normal 8 2 6" xfId="18564" xr:uid="{00000000-0005-0000-0000-000058480000}"/>
    <cellStyle name="Cerner Normal 8 2 7" xfId="18565" xr:uid="{00000000-0005-0000-0000-000059480000}"/>
    <cellStyle name="Cerner Normal 8 2 8" xfId="18566" xr:uid="{00000000-0005-0000-0000-00005A480000}"/>
    <cellStyle name="Cerner Normal 8 2 9" xfId="18567" xr:uid="{00000000-0005-0000-0000-00005B480000}"/>
    <cellStyle name="Cerner Normal 8 20" xfId="18568" xr:uid="{00000000-0005-0000-0000-00005C480000}"/>
    <cellStyle name="Cerner Normal 8 21" xfId="18569" xr:uid="{00000000-0005-0000-0000-00005D480000}"/>
    <cellStyle name="Cerner Normal 8 22" xfId="18570" xr:uid="{00000000-0005-0000-0000-00005E480000}"/>
    <cellStyle name="Cerner Normal 8 23" xfId="18571" xr:uid="{00000000-0005-0000-0000-00005F480000}"/>
    <cellStyle name="Cerner Normal 8 24" xfId="18572" xr:uid="{00000000-0005-0000-0000-000060480000}"/>
    <cellStyle name="Cerner Normal 8 25" xfId="18573" xr:uid="{00000000-0005-0000-0000-000061480000}"/>
    <cellStyle name="Cerner Normal 8 26" xfId="18574" xr:uid="{00000000-0005-0000-0000-000062480000}"/>
    <cellStyle name="Cerner Normal 8 27" xfId="18575" xr:uid="{00000000-0005-0000-0000-000063480000}"/>
    <cellStyle name="Cerner Normal 8 28" xfId="18576" xr:uid="{00000000-0005-0000-0000-000064480000}"/>
    <cellStyle name="Cerner Normal 8 29" xfId="18577" xr:uid="{00000000-0005-0000-0000-000065480000}"/>
    <cellStyle name="Cerner Normal 8 3" xfId="18578" xr:uid="{00000000-0005-0000-0000-000066480000}"/>
    <cellStyle name="Cerner Normal 8 3 10" xfId="18579" xr:uid="{00000000-0005-0000-0000-000067480000}"/>
    <cellStyle name="Cerner Normal 8 3 11" xfId="18580" xr:uid="{00000000-0005-0000-0000-000068480000}"/>
    <cellStyle name="Cerner Normal 8 3 12" xfId="18581" xr:uid="{00000000-0005-0000-0000-000069480000}"/>
    <cellStyle name="Cerner Normal 8 3 13" xfId="18582" xr:uid="{00000000-0005-0000-0000-00006A480000}"/>
    <cellStyle name="Cerner Normal 8 3 14" xfId="18583" xr:uid="{00000000-0005-0000-0000-00006B480000}"/>
    <cellStyle name="Cerner Normal 8 3 15" xfId="18584" xr:uid="{00000000-0005-0000-0000-00006C480000}"/>
    <cellStyle name="Cerner Normal 8 3 16" xfId="18585" xr:uid="{00000000-0005-0000-0000-00006D480000}"/>
    <cellStyle name="Cerner Normal 8 3 17" xfId="18586" xr:uid="{00000000-0005-0000-0000-00006E480000}"/>
    <cellStyle name="Cerner Normal 8 3 18" xfId="18587" xr:uid="{00000000-0005-0000-0000-00006F480000}"/>
    <cellStyle name="Cerner Normal 8 3 19" xfId="18588" xr:uid="{00000000-0005-0000-0000-000070480000}"/>
    <cellStyle name="Cerner Normal 8 3 2" xfId="18589" xr:uid="{00000000-0005-0000-0000-000071480000}"/>
    <cellStyle name="Cerner Normal 8 3 20" xfId="18590" xr:uid="{00000000-0005-0000-0000-000072480000}"/>
    <cellStyle name="Cerner Normal 8 3 21" xfId="18591" xr:uid="{00000000-0005-0000-0000-000073480000}"/>
    <cellStyle name="Cerner Normal 8 3 22" xfId="18592" xr:uid="{00000000-0005-0000-0000-000074480000}"/>
    <cellStyle name="Cerner Normal 8 3 23" xfId="18593" xr:uid="{00000000-0005-0000-0000-000075480000}"/>
    <cellStyle name="Cerner Normal 8 3 24" xfId="18594" xr:uid="{00000000-0005-0000-0000-000076480000}"/>
    <cellStyle name="Cerner Normal 8 3 25" xfId="18595" xr:uid="{00000000-0005-0000-0000-000077480000}"/>
    <cellStyle name="Cerner Normal 8 3 26" xfId="18596" xr:uid="{00000000-0005-0000-0000-000078480000}"/>
    <cellStyle name="Cerner Normal 8 3 27" xfId="18597" xr:uid="{00000000-0005-0000-0000-000079480000}"/>
    <cellStyle name="Cerner Normal 8 3 28" xfId="18598" xr:uid="{00000000-0005-0000-0000-00007A480000}"/>
    <cellStyle name="Cerner Normal 8 3 29" xfId="18599" xr:uid="{00000000-0005-0000-0000-00007B480000}"/>
    <cellStyle name="Cerner Normal 8 3 3" xfId="18600" xr:uid="{00000000-0005-0000-0000-00007C480000}"/>
    <cellStyle name="Cerner Normal 8 3 30" xfId="18601" xr:uid="{00000000-0005-0000-0000-00007D480000}"/>
    <cellStyle name="Cerner Normal 8 3 31" xfId="18602" xr:uid="{00000000-0005-0000-0000-00007E480000}"/>
    <cellStyle name="Cerner Normal 8 3 32" xfId="18603" xr:uid="{00000000-0005-0000-0000-00007F480000}"/>
    <cellStyle name="Cerner Normal 8 3 33" xfId="18604" xr:uid="{00000000-0005-0000-0000-000080480000}"/>
    <cellStyle name="Cerner Normal 8 3 34" xfId="18605" xr:uid="{00000000-0005-0000-0000-000081480000}"/>
    <cellStyle name="Cerner Normal 8 3 35" xfId="18606" xr:uid="{00000000-0005-0000-0000-000082480000}"/>
    <cellStyle name="Cerner Normal 8 3 36" xfId="18607" xr:uid="{00000000-0005-0000-0000-000083480000}"/>
    <cellStyle name="Cerner Normal 8 3 37" xfId="18608" xr:uid="{00000000-0005-0000-0000-000084480000}"/>
    <cellStyle name="Cerner Normal 8 3 38" xfId="18609" xr:uid="{00000000-0005-0000-0000-000085480000}"/>
    <cellStyle name="Cerner Normal 8 3 39" xfId="18610" xr:uid="{00000000-0005-0000-0000-000086480000}"/>
    <cellStyle name="Cerner Normal 8 3 4" xfId="18611" xr:uid="{00000000-0005-0000-0000-000087480000}"/>
    <cellStyle name="Cerner Normal 8 3 40" xfId="18612" xr:uid="{00000000-0005-0000-0000-000088480000}"/>
    <cellStyle name="Cerner Normal 8 3 41" xfId="18613" xr:uid="{00000000-0005-0000-0000-000089480000}"/>
    <cellStyle name="Cerner Normal 8 3 42" xfId="18614" xr:uid="{00000000-0005-0000-0000-00008A480000}"/>
    <cellStyle name="Cerner Normal 8 3 43" xfId="18615" xr:uid="{00000000-0005-0000-0000-00008B480000}"/>
    <cellStyle name="Cerner Normal 8 3 44" xfId="18616" xr:uid="{00000000-0005-0000-0000-00008C480000}"/>
    <cellStyle name="Cerner Normal 8 3 45" xfId="18617" xr:uid="{00000000-0005-0000-0000-00008D480000}"/>
    <cellStyle name="Cerner Normal 8 3 5" xfId="18618" xr:uid="{00000000-0005-0000-0000-00008E480000}"/>
    <cellStyle name="Cerner Normal 8 3 6" xfId="18619" xr:uid="{00000000-0005-0000-0000-00008F480000}"/>
    <cellStyle name="Cerner Normal 8 3 7" xfId="18620" xr:uid="{00000000-0005-0000-0000-000090480000}"/>
    <cellStyle name="Cerner Normal 8 3 8" xfId="18621" xr:uid="{00000000-0005-0000-0000-000091480000}"/>
    <cellStyle name="Cerner Normal 8 3 9" xfId="18622" xr:uid="{00000000-0005-0000-0000-000092480000}"/>
    <cellStyle name="Cerner Normal 8 30" xfId="18623" xr:uid="{00000000-0005-0000-0000-000093480000}"/>
    <cellStyle name="Cerner Normal 8 31" xfId="18624" xr:uid="{00000000-0005-0000-0000-000094480000}"/>
    <cellStyle name="Cerner Normal 8 32" xfId="18625" xr:uid="{00000000-0005-0000-0000-000095480000}"/>
    <cellStyle name="Cerner Normal 8 33" xfId="18626" xr:uid="{00000000-0005-0000-0000-000096480000}"/>
    <cellStyle name="Cerner Normal 8 34" xfId="18627" xr:uid="{00000000-0005-0000-0000-000097480000}"/>
    <cellStyle name="Cerner Normal 8 35" xfId="18628" xr:uid="{00000000-0005-0000-0000-000098480000}"/>
    <cellStyle name="Cerner Normal 8 36" xfId="18629" xr:uid="{00000000-0005-0000-0000-000099480000}"/>
    <cellStyle name="Cerner Normal 8 37" xfId="18630" xr:uid="{00000000-0005-0000-0000-00009A480000}"/>
    <cellStyle name="Cerner Normal 8 38" xfId="18631" xr:uid="{00000000-0005-0000-0000-00009B480000}"/>
    <cellStyle name="Cerner Normal 8 39" xfId="18632" xr:uid="{00000000-0005-0000-0000-00009C480000}"/>
    <cellStyle name="Cerner Normal 8 4" xfId="18633" xr:uid="{00000000-0005-0000-0000-00009D480000}"/>
    <cellStyle name="Cerner Normal 8 4 10" xfId="18634" xr:uid="{00000000-0005-0000-0000-00009E480000}"/>
    <cellStyle name="Cerner Normal 8 4 11" xfId="18635" xr:uid="{00000000-0005-0000-0000-00009F480000}"/>
    <cellStyle name="Cerner Normal 8 4 12" xfId="18636" xr:uid="{00000000-0005-0000-0000-0000A0480000}"/>
    <cellStyle name="Cerner Normal 8 4 13" xfId="18637" xr:uid="{00000000-0005-0000-0000-0000A1480000}"/>
    <cellStyle name="Cerner Normal 8 4 14" xfId="18638" xr:uid="{00000000-0005-0000-0000-0000A2480000}"/>
    <cellStyle name="Cerner Normal 8 4 15" xfId="18639" xr:uid="{00000000-0005-0000-0000-0000A3480000}"/>
    <cellStyle name="Cerner Normal 8 4 16" xfId="18640" xr:uid="{00000000-0005-0000-0000-0000A4480000}"/>
    <cellStyle name="Cerner Normal 8 4 17" xfId="18641" xr:uid="{00000000-0005-0000-0000-0000A5480000}"/>
    <cellStyle name="Cerner Normal 8 4 18" xfId="18642" xr:uid="{00000000-0005-0000-0000-0000A6480000}"/>
    <cellStyle name="Cerner Normal 8 4 19" xfId="18643" xr:uid="{00000000-0005-0000-0000-0000A7480000}"/>
    <cellStyle name="Cerner Normal 8 4 2" xfId="18644" xr:uid="{00000000-0005-0000-0000-0000A8480000}"/>
    <cellStyle name="Cerner Normal 8 4 20" xfId="18645" xr:uid="{00000000-0005-0000-0000-0000A9480000}"/>
    <cellStyle name="Cerner Normal 8 4 21" xfId="18646" xr:uid="{00000000-0005-0000-0000-0000AA480000}"/>
    <cellStyle name="Cerner Normal 8 4 22" xfId="18647" xr:uid="{00000000-0005-0000-0000-0000AB480000}"/>
    <cellStyle name="Cerner Normal 8 4 23" xfId="18648" xr:uid="{00000000-0005-0000-0000-0000AC480000}"/>
    <cellStyle name="Cerner Normal 8 4 24" xfId="18649" xr:uid="{00000000-0005-0000-0000-0000AD480000}"/>
    <cellStyle name="Cerner Normal 8 4 25" xfId="18650" xr:uid="{00000000-0005-0000-0000-0000AE480000}"/>
    <cellStyle name="Cerner Normal 8 4 26" xfId="18651" xr:uid="{00000000-0005-0000-0000-0000AF480000}"/>
    <cellStyle name="Cerner Normal 8 4 27" xfId="18652" xr:uid="{00000000-0005-0000-0000-0000B0480000}"/>
    <cellStyle name="Cerner Normal 8 4 28" xfId="18653" xr:uid="{00000000-0005-0000-0000-0000B1480000}"/>
    <cellStyle name="Cerner Normal 8 4 29" xfId="18654" xr:uid="{00000000-0005-0000-0000-0000B2480000}"/>
    <cellStyle name="Cerner Normal 8 4 3" xfId="18655" xr:uid="{00000000-0005-0000-0000-0000B3480000}"/>
    <cellStyle name="Cerner Normal 8 4 30" xfId="18656" xr:uid="{00000000-0005-0000-0000-0000B4480000}"/>
    <cellStyle name="Cerner Normal 8 4 31" xfId="18657" xr:uid="{00000000-0005-0000-0000-0000B5480000}"/>
    <cellStyle name="Cerner Normal 8 4 32" xfId="18658" xr:uid="{00000000-0005-0000-0000-0000B6480000}"/>
    <cellStyle name="Cerner Normal 8 4 33" xfId="18659" xr:uid="{00000000-0005-0000-0000-0000B7480000}"/>
    <cellStyle name="Cerner Normal 8 4 34" xfId="18660" xr:uid="{00000000-0005-0000-0000-0000B8480000}"/>
    <cellStyle name="Cerner Normal 8 4 35" xfId="18661" xr:uid="{00000000-0005-0000-0000-0000B9480000}"/>
    <cellStyle name="Cerner Normal 8 4 36" xfId="18662" xr:uid="{00000000-0005-0000-0000-0000BA480000}"/>
    <cellStyle name="Cerner Normal 8 4 37" xfId="18663" xr:uid="{00000000-0005-0000-0000-0000BB480000}"/>
    <cellStyle name="Cerner Normal 8 4 38" xfId="18664" xr:uid="{00000000-0005-0000-0000-0000BC480000}"/>
    <cellStyle name="Cerner Normal 8 4 39" xfId="18665" xr:uid="{00000000-0005-0000-0000-0000BD480000}"/>
    <cellStyle name="Cerner Normal 8 4 4" xfId="18666" xr:uid="{00000000-0005-0000-0000-0000BE480000}"/>
    <cellStyle name="Cerner Normal 8 4 40" xfId="18667" xr:uid="{00000000-0005-0000-0000-0000BF480000}"/>
    <cellStyle name="Cerner Normal 8 4 41" xfId="18668" xr:uid="{00000000-0005-0000-0000-0000C0480000}"/>
    <cellStyle name="Cerner Normal 8 4 42" xfId="18669" xr:uid="{00000000-0005-0000-0000-0000C1480000}"/>
    <cellStyle name="Cerner Normal 8 4 43" xfId="18670" xr:uid="{00000000-0005-0000-0000-0000C2480000}"/>
    <cellStyle name="Cerner Normal 8 4 44" xfId="18671" xr:uid="{00000000-0005-0000-0000-0000C3480000}"/>
    <cellStyle name="Cerner Normal 8 4 45" xfId="18672" xr:uid="{00000000-0005-0000-0000-0000C4480000}"/>
    <cellStyle name="Cerner Normal 8 4 5" xfId="18673" xr:uid="{00000000-0005-0000-0000-0000C5480000}"/>
    <cellStyle name="Cerner Normal 8 4 6" xfId="18674" xr:uid="{00000000-0005-0000-0000-0000C6480000}"/>
    <cellStyle name="Cerner Normal 8 4 7" xfId="18675" xr:uid="{00000000-0005-0000-0000-0000C7480000}"/>
    <cellStyle name="Cerner Normal 8 4 8" xfId="18676" xr:uid="{00000000-0005-0000-0000-0000C8480000}"/>
    <cellStyle name="Cerner Normal 8 4 9" xfId="18677" xr:uid="{00000000-0005-0000-0000-0000C9480000}"/>
    <cellStyle name="Cerner Normal 8 40" xfId="18678" xr:uid="{00000000-0005-0000-0000-0000CA480000}"/>
    <cellStyle name="Cerner Normal 8 41" xfId="18679" xr:uid="{00000000-0005-0000-0000-0000CB480000}"/>
    <cellStyle name="Cerner Normal 8 42" xfId="18680" xr:uid="{00000000-0005-0000-0000-0000CC480000}"/>
    <cellStyle name="Cerner Normal 8 43" xfId="18681" xr:uid="{00000000-0005-0000-0000-0000CD480000}"/>
    <cellStyle name="Cerner Normal 8 44" xfId="18682" xr:uid="{00000000-0005-0000-0000-0000CE480000}"/>
    <cellStyle name="Cerner Normal 8 45" xfId="18683" xr:uid="{00000000-0005-0000-0000-0000CF480000}"/>
    <cellStyle name="Cerner Normal 8 46" xfId="18684" xr:uid="{00000000-0005-0000-0000-0000D0480000}"/>
    <cellStyle name="Cerner Normal 8 47" xfId="18685" xr:uid="{00000000-0005-0000-0000-0000D1480000}"/>
    <cellStyle name="Cerner Normal 8 48" xfId="18686" xr:uid="{00000000-0005-0000-0000-0000D2480000}"/>
    <cellStyle name="Cerner Normal 8 49" xfId="18687" xr:uid="{00000000-0005-0000-0000-0000D3480000}"/>
    <cellStyle name="Cerner Normal 8 5" xfId="18688" xr:uid="{00000000-0005-0000-0000-0000D4480000}"/>
    <cellStyle name="Cerner Normal 8 5 10" xfId="18689" xr:uid="{00000000-0005-0000-0000-0000D5480000}"/>
    <cellStyle name="Cerner Normal 8 5 11" xfId="18690" xr:uid="{00000000-0005-0000-0000-0000D6480000}"/>
    <cellStyle name="Cerner Normal 8 5 12" xfId="18691" xr:uid="{00000000-0005-0000-0000-0000D7480000}"/>
    <cellStyle name="Cerner Normal 8 5 13" xfId="18692" xr:uid="{00000000-0005-0000-0000-0000D8480000}"/>
    <cellStyle name="Cerner Normal 8 5 14" xfId="18693" xr:uid="{00000000-0005-0000-0000-0000D9480000}"/>
    <cellStyle name="Cerner Normal 8 5 15" xfId="18694" xr:uid="{00000000-0005-0000-0000-0000DA480000}"/>
    <cellStyle name="Cerner Normal 8 5 16" xfId="18695" xr:uid="{00000000-0005-0000-0000-0000DB480000}"/>
    <cellStyle name="Cerner Normal 8 5 17" xfId="18696" xr:uid="{00000000-0005-0000-0000-0000DC480000}"/>
    <cellStyle name="Cerner Normal 8 5 18" xfId="18697" xr:uid="{00000000-0005-0000-0000-0000DD480000}"/>
    <cellStyle name="Cerner Normal 8 5 19" xfId="18698" xr:uid="{00000000-0005-0000-0000-0000DE480000}"/>
    <cellStyle name="Cerner Normal 8 5 2" xfId="18699" xr:uid="{00000000-0005-0000-0000-0000DF480000}"/>
    <cellStyle name="Cerner Normal 8 5 20" xfId="18700" xr:uid="{00000000-0005-0000-0000-0000E0480000}"/>
    <cellStyle name="Cerner Normal 8 5 21" xfId="18701" xr:uid="{00000000-0005-0000-0000-0000E1480000}"/>
    <cellStyle name="Cerner Normal 8 5 22" xfId="18702" xr:uid="{00000000-0005-0000-0000-0000E2480000}"/>
    <cellStyle name="Cerner Normal 8 5 23" xfId="18703" xr:uid="{00000000-0005-0000-0000-0000E3480000}"/>
    <cellStyle name="Cerner Normal 8 5 24" xfId="18704" xr:uid="{00000000-0005-0000-0000-0000E4480000}"/>
    <cellStyle name="Cerner Normal 8 5 25" xfId="18705" xr:uid="{00000000-0005-0000-0000-0000E5480000}"/>
    <cellStyle name="Cerner Normal 8 5 26" xfId="18706" xr:uid="{00000000-0005-0000-0000-0000E6480000}"/>
    <cellStyle name="Cerner Normal 8 5 27" xfId="18707" xr:uid="{00000000-0005-0000-0000-0000E7480000}"/>
    <cellStyle name="Cerner Normal 8 5 28" xfId="18708" xr:uid="{00000000-0005-0000-0000-0000E8480000}"/>
    <cellStyle name="Cerner Normal 8 5 29" xfId="18709" xr:uid="{00000000-0005-0000-0000-0000E9480000}"/>
    <cellStyle name="Cerner Normal 8 5 3" xfId="18710" xr:uid="{00000000-0005-0000-0000-0000EA480000}"/>
    <cellStyle name="Cerner Normal 8 5 30" xfId="18711" xr:uid="{00000000-0005-0000-0000-0000EB480000}"/>
    <cellStyle name="Cerner Normal 8 5 31" xfId="18712" xr:uid="{00000000-0005-0000-0000-0000EC480000}"/>
    <cellStyle name="Cerner Normal 8 5 32" xfId="18713" xr:uid="{00000000-0005-0000-0000-0000ED480000}"/>
    <cellStyle name="Cerner Normal 8 5 33" xfId="18714" xr:uid="{00000000-0005-0000-0000-0000EE480000}"/>
    <cellStyle name="Cerner Normal 8 5 34" xfId="18715" xr:uid="{00000000-0005-0000-0000-0000EF480000}"/>
    <cellStyle name="Cerner Normal 8 5 35" xfId="18716" xr:uid="{00000000-0005-0000-0000-0000F0480000}"/>
    <cellStyle name="Cerner Normal 8 5 36" xfId="18717" xr:uid="{00000000-0005-0000-0000-0000F1480000}"/>
    <cellStyle name="Cerner Normal 8 5 37" xfId="18718" xr:uid="{00000000-0005-0000-0000-0000F2480000}"/>
    <cellStyle name="Cerner Normal 8 5 38" xfId="18719" xr:uid="{00000000-0005-0000-0000-0000F3480000}"/>
    <cellStyle name="Cerner Normal 8 5 39" xfId="18720" xr:uid="{00000000-0005-0000-0000-0000F4480000}"/>
    <cellStyle name="Cerner Normal 8 5 4" xfId="18721" xr:uid="{00000000-0005-0000-0000-0000F5480000}"/>
    <cellStyle name="Cerner Normal 8 5 40" xfId="18722" xr:uid="{00000000-0005-0000-0000-0000F6480000}"/>
    <cellStyle name="Cerner Normal 8 5 41" xfId="18723" xr:uid="{00000000-0005-0000-0000-0000F7480000}"/>
    <cellStyle name="Cerner Normal 8 5 42" xfId="18724" xr:uid="{00000000-0005-0000-0000-0000F8480000}"/>
    <cellStyle name="Cerner Normal 8 5 43" xfId="18725" xr:uid="{00000000-0005-0000-0000-0000F9480000}"/>
    <cellStyle name="Cerner Normal 8 5 44" xfId="18726" xr:uid="{00000000-0005-0000-0000-0000FA480000}"/>
    <cellStyle name="Cerner Normal 8 5 45" xfId="18727" xr:uid="{00000000-0005-0000-0000-0000FB480000}"/>
    <cellStyle name="Cerner Normal 8 5 5" xfId="18728" xr:uid="{00000000-0005-0000-0000-0000FC480000}"/>
    <cellStyle name="Cerner Normal 8 5 6" xfId="18729" xr:uid="{00000000-0005-0000-0000-0000FD480000}"/>
    <cellStyle name="Cerner Normal 8 5 7" xfId="18730" xr:uid="{00000000-0005-0000-0000-0000FE480000}"/>
    <cellStyle name="Cerner Normal 8 5 8" xfId="18731" xr:uid="{00000000-0005-0000-0000-0000FF480000}"/>
    <cellStyle name="Cerner Normal 8 5 9" xfId="18732" xr:uid="{00000000-0005-0000-0000-000000490000}"/>
    <cellStyle name="Cerner Normal 8 50" xfId="18733" xr:uid="{00000000-0005-0000-0000-000001490000}"/>
    <cellStyle name="Cerner Normal 8 51" xfId="18734" xr:uid="{00000000-0005-0000-0000-000002490000}"/>
    <cellStyle name="Cerner Normal 8 6" xfId="18735" xr:uid="{00000000-0005-0000-0000-000003490000}"/>
    <cellStyle name="Cerner Normal 8 6 10" xfId="18736" xr:uid="{00000000-0005-0000-0000-000004490000}"/>
    <cellStyle name="Cerner Normal 8 6 11" xfId="18737" xr:uid="{00000000-0005-0000-0000-000005490000}"/>
    <cellStyle name="Cerner Normal 8 6 12" xfId="18738" xr:uid="{00000000-0005-0000-0000-000006490000}"/>
    <cellStyle name="Cerner Normal 8 6 13" xfId="18739" xr:uid="{00000000-0005-0000-0000-000007490000}"/>
    <cellStyle name="Cerner Normal 8 6 14" xfId="18740" xr:uid="{00000000-0005-0000-0000-000008490000}"/>
    <cellStyle name="Cerner Normal 8 6 15" xfId="18741" xr:uid="{00000000-0005-0000-0000-000009490000}"/>
    <cellStyle name="Cerner Normal 8 6 16" xfId="18742" xr:uid="{00000000-0005-0000-0000-00000A490000}"/>
    <cellStyle name="Cerner Normal 8 6 17" xfId="18743" xr:uid="{00000000-0005-0000-0000-00000B490000}"/>
    <cellStyle name="Cerner Normal 8 6 18" xfId="18744" xr:uid="{00000000-0005-0000-0000-00000C490000}"/>
    <cellStyle name="Cerner Normal 8 6 19" xfId="18745" xr:uid="{00000000-0005-0000-0000-00000D490000}"/>
    <cellStyle name="Cerner Normal 8 6 2" xfId="18746" xr:uid="{00000000-0005-0000-0000-00000E490000}"/>
    <cellStyle name="Cerner Normal 8 6 20" xfId="18747" xr:uid="{00000000-0005-0000-0000-00000F490000}"/>
    <cellStyle name="Cerner Normal 8 6 21" xfId="18748" xr:uid="{00000000-0005-0000-0000-000010490000}"/>
    <cellStyle name="Cerner Normal 8 6 22" xfId="18749" xr:uid="{00000000-0005-0000-0000-000011490000}"/>
    <cellStyle name="Cerner Normal 8 6 23" xfId="18750" xr:uid="{00000000-0005-0000-0000-000012490000}"/>
    <cellStyle name="Cerner Normal 8 6 24" xfId="18751" xr:uid="{00000000-0005-0000-0000-000013490000}"/>
    <cellStyle name="Cerner Normal 8 6 25" xfId="18752" xr:uid="{00000000-0005-0000-0000-000014490000}"/>
    <cellStyle name="Cerner Normal 8 6 26" xfId="18753" xr:uid="{00000000-0005-0000-0000-000015490000}"/>
    <cellStyle name="Cerner Normal 8 6 27" xfId="18754" xr:uid="{00000000-0005-0000-0000-000016490000}"/>
    <cellStyle name="Cerner Normal 8 6 28" xfId="18755" xr:uid="{00000000-0005-0000-0000-000017490000}"/>
    <cellStyle name="Cerner Normal 8 6 29" xfId="18756" xr:uid="{00000000-0005-0000-0000-000018490000}"/>
    <cellStyle name="Cerner Normal 8 6 3" xfId="18757" xr:uid="{00000000-0005-0000-0000-000019490000}"/>
    <cellStyle name="Cerner Normal 8 6 30" xfId="18758" xr:uid="{00000000-0005-0000-0000-00001A490000}"/>
    <cellStyle name="Cerner Normal 8 6 31" xfId="18759" xr:uid="{00000000-0005-0000-0000-00001B490000}"/>
    <cellStyle name="Cerner Normal 8 6 32" xfId="18760" xr:uid="{00000000-0005-0000-0000-00001C490000}"/>
    <cellStyle name="Cerner Normal 8 6 33" xfId="18761" xr:uid="{00000000-0005-0000-0000-00001D490000}"/>
    <cellStyle name="Cerner Normal 8 6 34" xfId="18762" xr:uid="{00000000-0005-0000-0000-00001E490000}"/>
    <cellStyle name="Cerner Normal 8 6 35" xfId="18763" xr:uid="{00000000-0005-0000-0000-00001F490000}"/>
    <cellStyle name="Cerner Normal 8 6 36" xfId="18764" xr:uid="{00000000-0005-0000-0000-000020490000}"/>
    <cellStyle name="Cerner Normal 8 6 37" xfId="18765" xr:uid="{00000000-0005-0000-0000-000021490000}"/>
    <cellStyle name="Cerner Normal 8 6 38" xfId="18766" xr:uid="{00000000-0005-0000-0000-000022490000}"/>
    <cellStyle name="Cerner Normal 8 6 39" xfId="18767" xr:uid="{00000000-0005-0000-0000-000023490000}"/>
    <cellStyle name="Cerner Normal 8 6 4" xfId="18768" xr:uid="{00000000-0005-0000-0000-000024490000}"/>
    <cellStyle name="Cerner Normal 8 6 40" xfId="18769" xr:uid="{00000000-0005-0000-0000-000025490000}"/>
    <cellStyle name="Cerner Normal 8 6 41" xfId="18770" xr:uid="{00000000-0005-0000-0000-000026490000}"/>
    <cellStyle name="Cerner Normal 8 6 42" xfId="18771" xr:uid="{00000000-0005-0000-0000-000027490000}"/>
    <cellStyle name="Cerner Normal 8 6 43" xfId="18772" xr:uid="{00000000-0005-0000-0000-000028490000}"/>
    <cellStyle name="Cerner Normal 8 6 44" xfId="18773" xr:uid="{00000000-0005-0000-0000-000029490000}"/>
    <cellStyle name="Cerner Normal 8 6 45" xfId="18774" xr:uid="{00000000-0005-0000-0000-00002A490000}"/>
    <cellStyle name="Cerner Normal 8 6 5" xfId="18775" xr:uid="{00000000-0005-0000-0000-00002B490000}"/>
    <cellStyle name="Cerner Normal 8 6 6" xfId="18776" xr:uid="{00000000-0005-0000-0000-00002C490000}"/>
    <cellStyle name="Cerner Normal 8 6 7" xfId="18777" xr:uid="{00000000-0005-0000-0000-00002D490000}"/>
    <cellStyle name="Cerner Normal 8 6 8" xfId="18778" xr:uid="{00000000-0005-0000-0000-00002E490000}"/>
    <cellStyle name="Cerner Normal 8 6 9" xfId="18779" xr:uid="{00000000-0005-0000-0000-00002F490000}"/>
    <cellStyle name="Cerner Normal 8 7" xfId="18780" xr:uid="{00000000-0005-0000-0000-000030490000}"/>
    <cellStyle name="Cerner Normal 8 8" xfId="18781" xr:uid="{00000000-0005-0000-0000-000031490000}"/>
    <cellStyle name="Cerner Normal 8 9" xfId="18782" xr:uid="{00000000-0005-0000-0000-000032490000}"/>
    <cellStyle name="Cerner Normal 9" xfId="18783" xr:uid="{00000000-0005-0000-0000-000033490000}"/>
    <cellStyle name="Cerner Normal 9 10" xfId="18784" xr:uid="{00000000-0005-0000-0000-000034490000}"/>
    <cellStyle name="Cerner Normal 9 11" xfId="18785" xr:uid="{00000000-0005-0000-0000-000035490000}"/>
    <cellStyle name="Cerner Normal 9 12" xfId="18786" xr:uid="{00000000-0005-0000-0000-000036490000}"/>
    <cellStyle name="Cerner Normal 9 13" xfId="18787" xr:uid="{00000000-0005-0000-0000-000037490000}"/>
    <cellStyle name="Cerner Normal 9 14" xfId="18788" xr:uid="{00000000-0005-0000-0000-000038490000}"/>
    <cellStyle name="Cerner Normal 9 15" xfId="18789" xr:uid="{00000000-0005-0000-0000-000039490000}"/>
    <cellStyle name="Cerner Normal 9 16" xfId="18790" xr:uid="{00000000-0005-0000-0000-00003A490000}"/>
    <cellStyle name="Cerner Normal 9 17" xfId="18791" xr:uid="{00000000-0005-0000-0000-00003B490000}"/>
    <cellStyle name="Cerner Normal 9 18" xfId="18792" xr:uid="{00000000-0005-0000-0000-00003C490000}"/>
    <cellStyle name="Cerner Normal 9 19" xfId="18793" xr:uid="{00000000-0005-0000-0000-00003D490000}"/>
    <cellStyle name="Cerner Normal 9 2" xfId="18794" xr:uid="{00000000-0005-0000-0000-00003E490000}"/>
    <cellStyle name="Cerner Normal 9 2 10" xfId="18795" xr:uid="{00000000-0005-0000-0000-00003F490000}"/>
    <cellStyle name="Cerner Normal 9 2 11" xfId="18796" xr:uid="{00000000-0005-0000-0000-000040490000}"/>
    <cellStyle name="Cerner Normal 9 2 12" xfId="18797" xr:uid="{00000000-0005-0000-0000-000041490000}"/>
    <cellStyle name="Cerner Normal 9 2 13" xfId="18798" xr:uid="{00000000-0005-0000-0000-000042490000}"/>
    <cellStyle name="Cerner Normal 9 2 14" xfId="18799" xr:uid="{00000000-0005-0000-0000-000043490000}"/>
    <cellStyle name="Cerner Normal 9 2 15" xfId="18800" xr:uid="{00000000-0005-0000-0000-000044490000}"/>
    <cellStyle name="Cerner Normal 9 2 16" xfId="18801" xr:uid="{00000000-0005-0000-0000-000045490000}"/>
    <cellStyle name="Cerner Normal 9 2 17" xfId="18802" xr:uid="{00000000-0005-0000-0000-000046490000}"/>
    <cellStyle name="Cerner Normal 9 2 18" xfId="18803" xr:uid="{00000000-0005-0000-0000-000047490000}"/>
    <cellStyle name="Cerner Normal 9 2 19" xfId="18804" xr:uid="{00000000-0005-0000-0000-000048490000}"/>
    <cellStyle name="Cerner Normal 9 2 2" xfId="18805" xr:uid="{00000000-0005-0000-0000-000049490000}"/>
    <cellStyle name="Cerner Normal 9 2 20" xfId="18806" xr:uid="{00000000-0005-0000-0000-00004A490000}"/>
    <cellStyle name="Cerner Normal 9 2 21" xfId="18807" xr:uid="{00000000-0005-0000-0000-00004B490000}"/>
    <cellStyle name="Cerner Normal 9 2 22" xfId="18808" xr:uid="{00000000-0005-0000-0000-00004C490000}"/>
    <cellStyle name="Cerner Normal 9 2 23" xfId="18809" xr:uid="{00000000-0005-0000-0000-00004D490000}"/>
    <cellStyle name="Cerner Normal 9 2 24" xfId="18810" xr:uid="{00000000-0005-0000-0000-00004E490000}"/>
    <cellStyle name="Cerner Normal 9 2 25" xfId="18811" xr:uid="{00000000-0005-0000-0000-00004F490000}"/>
    <cellStyle name="Cerner Normal 9 2 26" xfId="18812" xr:uid="{00000000-0005-0000-0000-000050490000}"/>
    <cellStyle name="Cerner Normal 9 2 27" xfId="18813" xr:uid="{00000000-0005-0000-0000-000051490000}"/>
    <cellStyle name="Cerner Normal 9 2 28" xfId="18814" xr:uid="{00000000-0005-0000-0000-000052490000}"/>
    <cellStyle name="Cerner Normal 9 2 29" xfId="18815" xr:uid="{00000000-0005-0000-0000-000053490000}"/>
    <cellStyle name="Cerner Normal 9 2 3" xfId="18816" xr:uid="{00000000-0005-0000-0000-000054490000}"/>
    <cellStyle name="Cerner Normal 9 2 30" xfId="18817" xr:uid="{00000000-0005-0000-0000-000055490000}"/>
    <cellStyle name="Cerner Normal 9 2 31" xfId="18818" xr:uid="{00000000-0005-0000-0000-000056490000}"/>
    <cellStyle name="Cerner Normal 9 2 32" xfId="18819" xr:uid="{00000000-0005-0000-0000-000057490000}"/>
    <cellStyle name="Cerner Normal 9 2 33" xfId="18820" xr:uid="{00000000-0005-0000-0000-000058490000}"/>
    <cellStyle name="Cerner Normal 9 2 34" xfId="18821" xr:uid="{00000000-0005-0000-0000-000059490000}"/>
    <cellStyle name="Cerner Normal 9 2 35" xfId="18822" xr:uid="{00000000-0005-0000-0000-00005A490000}"/>
    <cellStyle name="Cerner Normal 9 2 36" xfId="18823" xr:uid="{00000000-0005-0000-0000-00005B490000}"/>
    <cellStyle name="Cerner Normal 9 2 37" xfId="18824" xr:uid="{00000000-0005-0000-0000-00005C490000}"/>
    <cellStyle name="Cerner Normal 9 2 38" xfId="18825" xr:uid="{00000000-0005-0000-0000-00005D490000}"/>
    <cellStyle name="Cerner Normal 9 2 39" xfId="18826" xr:uid="{00000000-0005-0000-0000-00005E490000}"/>
    <cellStyle name="Cerner Normal 9 2 4" xfId="18827" xr:uid="{00000000-0005-0000-0000-00005F490000}"/>
    <cellStyle name="Cerner Normal 9 2 40" xfId="18828" xr:uid="{00000000-0005-0000-0000-000060490000}"/>
    <cellStyle name="Cerner Normal 9 2 41" xfId="18829" xr:uid="{00000000-0005-0000-0000-000061490000}"/>
    <cellStyle name="Cerner Normal 9 2 42" xfId="18830" xr:uid="{00000000-0005-0000-0000-000062490000}"/>
    <cellStyle name="Cerner Normal 9 2 43" xfId="18831" xr:uid="{00000000-0005-0000-0000-000063490000}"/>
    <cellStyle name="Cerner Normal 9 2 44" xfId="18832" xr:uid="{00000000-0005-0000-0000-000064490000}"/>
    <cellStyle name="Cerner Normal 9 2 45" xfId="18833" xr:uid="{00000000-0005-0000-0000-000065490000}"/>
    <cellStyle name="Cerner Normal 9 2 5" xfId="18834" xr:uid="{00000000-0005-0000-0000-000066490000}"/>
    <cellStyle name="Cerner Normal 9 2 6" xfId="18835" xr:uid="{00000000-0005-0000-0000-000067490000}"/>
    <cellStyle name="Cerner Normal 9 2 7" xfId="18836" xr:uid="{00000000-0005-0000-0000-000068490000}"/>
    <cellStyle name="Cerner Normal 9 2 8" xfId="18837" xr:uid="{00000000-0005-0000-0000-000069490000}"/>
    <cellStyle name="Cerner Normal 9 2 9" xfId="18838" xr:uid="{00000000-0005-0000-0000-00006A490000}"/>
    <cellStyle name="Cerner Normal 9 20" xfId="18839" xr:uid="{00000000-0005-0000-0000-00006B490000}"/>
    <cellStyle name="Cerner Normal 9 21" xfId="18840" xr:uid="{00000000-0005-0000-0000-00006C490000}"/>
    <cellStyle name="Cerner Normal 9 22" xfId="18841" xr:uid="{00000000-0005-0000-0000-00006D490000}"/>
    <cellStyle name="Cerner Normal 9 23" xfId="18842" xr:uid="{00000000-0005-0000-0000-00006E490000}"/>
    <cellStyle name="Cerner Normal 9 24" xfId="18843" xr:uid="{00000000-0005-0000-0000-00006F490000}"/>
    <cellStyle name="Cerner Normal 9 25" xfId="18844" xr:uid="{00000000-0005-0000-0000-000070490000}"/>
    <cellStyle name="Cerner Normal 9 26" xfId="18845" xr:uid="{00000000-0005-0000-0000-000071490000}"/>
    <cellStyle name="Cerner Normal 9 27" xfId="18846" xr:uid="{00000000-0005-0000-0000-000072490000}"/>
    <cellStyle name="Cerner Normal 9 28" xfId="18847" xr:uid="{00000000-0005-0000-0000-000073490000}"/>
    <cellStyle name="Cerner Normal 9 29" xfId="18848" xr:uid="{00000000-0005-0000-0000-000074490000}"/>
    <cellStyle name="Cerner Normal 9 3" xfId="18849" xr:uid="{00000000-0005-0000-0000-000075490000}"/>
    <cellStyle name="Cerner Normal 9 3 10" xfId="18850" xr:uid="{00000000-0005-0000-0000-000076490000}"/>
    <cellStyle name="Cerner Normal 9 3 11" xfId="18851" xr:uid="{00000000-0005-0000-0000-000077490000}"/>
    <cellStyle name="Cerner Normal 9 3 12" xfId="18852" xr:uid="{00000000-0005-0000-0000-000078490000}"/>
    <cellStyle name="Cerner Normal 9 3 13" xfId="18853" xr:uid="{00000000-0005-0000-0000-000079490000}"/>
    <cellStyle name="Cerner Normal 9 3 14" xfId="18854" xr:uid="{00000000-0005-0000-0000-00007A490000}"/>
    <cellStyle name="Cerner Normal 9 3 15" xfId="18855" xr:uid="{00000000-0005-0000-0000-00007B490000}"/>
    <cellStyle name="Cerner Normal 9 3 16" xfId="18856" xr:uid="{00000000-0005-0000-0000-00007C490000}"/>
    <cellStyle name="Cerner Normal 9 3 17" xfId="18857" xr:uid="{00000000-0005-0000-0000-00007D490000}"/>
    <cellStyle name="Cerner Normal 9 3 18" xfId="18858" xr:uid="{00000000-0005-0000-0000-00007E490000}"/>
    <cellStyle name="Cerner Normal 9 3 19" xfId="18859" xr:uid="{00000000-0005-0000-0000-00007F490000}"/>
    <cellStyle name="Cerner Normal 9 3 2" xfId="18860" xr:uid="{00000000-0005-0000-0000-000080490000}"/>
    <cellStyle name="Cerner Normal 9 3 20" xfId="18861" xr:uid="{00000000-0005-0000-0000-000081490000}"/>
    <cellStyle name="Cerner Normal 9 3 21" xfId="18862" xr:uid="{00000000-0005-0000-0000-000082490000}"/>
    <cellStyle name="Cerner Normal 9 3 22" xfId="18863" xr:uid="{00000000-0005-0000-0000-000083490000}"/>
    <cellStyle name="Cerner Normal 9 3 23" xfId="18864" xr:uid="{00000000-0005-0000-0000-000084490000}"/>
    <cellStyle name="Cerner Normal 9 3 24" xfId="18865" xr:uid="{00000000-0005-0000-0000-000085490000}"/>
    <cellStyle name="Cerner Normal 9 3 25" xfId="18866" xr:uid="{00000000-0005-0000-0000-000086490000}"/>
    <cellStyle name="Cerner Normal 9 3 26" xfId="18867" xr:uid="{00000000-0005-0000-0000-000087490000}"/>
    <cellStyle name="Cerner Normal 9 3 27" xfId="18868" xr:uid="{00000000-0005-0000-0000-000088490000}"/>
    <cellStyle name="Cerner Normal 9 3 28" xfId="18869" xr:uid="{00000000-0005-0000-0000-000089490000}"/>
    <cellStyle name="Cerner Normal 9 3 29" xfId="18870" xr:uid="{00000000-0005-0000-0000-00008A490000}"/>
    <cellStyle name="Cerner Normal 9 3 3" xfId="18871" xr:uid="{00000000-0005-0000-0000-00008B490000}"/>
    <cellStyle name="Cerner Normal 9 3 30" xfId="18872" xr:uid="{00000000-0005-0000-0000-00008C490000}"/>
    <cellStyle name="Cerner Normal 9 3 31" xfId="18873" xr:uid="{00000000-0005-0000-0000-00008D490000}"/>
    <cellStyle name="Cerner Normal 9 3 32" xfId="18874" xr:uid="{00000000-0005-0000-0000-00008E490000}"/>
    <cellStyle name="Cerner Normal 9 3 33" xfId="18875" xr:uid="{00000000-0005-0000-0000-00008F490000}"/>
    <cellStyle name="Cerner Normal 9 3 34" xfId="18876" xr:uid="{00000000-0005-0000-0000-000090490000}"/>
    <cellStyle name="Cerner Normal 9 3 35" xfId="18877" xr:uid="{00000000-0005-0000-0000-000091490000}"/>
    <cellStyle name="Cerner Normal 9 3 36" xfId="18878" xr:uid="{00000000-0005-0000-0000-000092490000}"/>
    <cellStyle name="Cerner Normal 9 3 37" xfId="18879" xr:uid="{00000000-0005-0000-0000-000093490000}"/>
    <cellStyle name="Cerner Normal 9 3 38" xfId="18880" xr:uid="{00000000-0005-0000-0000-000094490000}"/>
    <cellStyle name="Cerner Normal 9 3 39" xfId="18881" xr:uid="{00000000-0005-0000-0000-000095490000}"/>
    <cellStyle name="Cerner Normal 9 3 4" xfId="18882" xr:uid="{00000000-0005-0000-0000-000096490000}"/>
    <cellStyle name="Cerner Normal 9 3 40" xfId="18883" xr:uid="{00000000-0005-0000-0000-000097490000}"/>
    <cellStyle name="Cerner Normal 9 3 41" xfId="18884" xr:uid="{00000000-0005-0000-0000-000098490000}"/>
    <cellStyle name="Cerner Normal 9 3 42" xfId="18885" xr:uid="{00000000-0005-0000-0000-000099490000}"/>
    <cellStyle name="Cerner Normal 9 3 43" xfId="18886" xr:uid="{00000000-0005-0000-0000-00009A490000}"/>
    <cellStyle name="Cerner Normal 9 3 44" xfId="18887" xr:uid="{00000000-0005-0000-0000-00009B490000}"/>
    <cellStyle name="Cerner Normal 9 3 45" xfId="18888" xr:uid="{00000000-0005-0000-0000-00009C490000}"/>
    <cellStyle name="Cerner Normal 9 3 5" xfId="18889" xr:uid="{00000000-0005-0000-0000-00009D490000}"/>
    <cellStyle name="Cerner Normal 9 3 6" xfId="18890" xr:uid="{00000000-0005-0000-0000-00009E490000}"/>
    <cellStyle name="Cerner Normal 9 3 7" xfId="18891" xr:uid="{00000000-0005-0000-0000-00009F490000}"/>
    <cellStyle name="Cerner Normal 9 3 8" xfId="18892" xr:uid="{00000000-0005-0000-0000-0000A0490000}"/>
    <cellStyle name="Cerner Normal 9 3 9" xfId="18893" xr:uid="{00000000-0005-0000-0000-0000A1490000}"/>
    <cellStyle name="Cerner Normal 9 30" xfId="18894" xr:uid="{00000000-0005-0000-0000-0000A2490000}"/>
    <cellStyle name="Cerner Normal 9 31" xfId="18895" xr:uid="{00000000-0005-0000-0000-0000A3490000}"/>
    <cellStyle name="Cerner Normal 9 32" xfId="18896" xr:uid="{00000000-0005-0000-0000-0000A4490000}"/>
    <cellStyle name="Cerner Normal 9 33" xfId="18897" xr:uid="{00000000-0005-0000-0000-0000A5490000}"/>
    <cellStyle name="Cerner Normal 9 34" xfId="18898" xr:uid="{00000000-0005-0000-0000-0000A6490000}"/>
    <cellStyle name="Cerner Normal 9 35" xfId="18899" xr:uid="{00000000-0005-0000-0000-0000A7490000}"/>
    <cellStyle name="Cerner Normal 9 36" xfId="18900" xr:uid="{00000000-0005-0000-0000-0000A8490000}"/>
    <cellStyle name="Cerner Normal 9 37" xfId="18901" xr:uid="{00000000-0005-0000-0000-0000A9490000}"/>
    <cellStyle name="Cerner Normal 9 38" xfId="18902" xr:uid="{00000000-0005-0000-0000-0000AA490000}"/>
    <cellStyle name="Cerner Normal 9 39" xfId="18903" xr:uid="{00000000-0005-0000-0000-0000AB490000}"/>
    <cellStyle name="Cerner Normal 9 4" xfId="18904" xr:uid="{00000000-0005-0000-0000-0000AC490000}"/>
    <cellStyle name="Cerner Normal 9 4 10" xfId="18905" xr:uid="{00000000-0005-0000-0000-0000AD490000}"/>
    <cellStyle name="Cerner Normal 9 4 11" xfId="18906" xr:uid="{00000000-0005-0000-0000-0000AE490000}"/>
    <cellStyle name="Cerner Normal 9 4 12" xfId="18907" xr:uid="{00000000-0005-0000-0000-0000AF490000}"/>
    <cellStyle name="Cerner Normal 9 4 13" xfId="18908" xr:uid="{00000000-0005-0000-0000-0000B0490000}"/>
    <cellStyle name="Cerner Normal 9 4 14" xfId="18909" xr:uid="{00000000-0005-0000-0000-0000B1490000}"/>
    <cellStyle name="Cerner Normal 9 4 15" xfId="18910" xr:uid="{00000000-0005-0000-0000-0000B2490000}"/>
    <cellStyle name="Cerner Normal 9 4 16" xfId="18911" xr:uid="{00000000-0005-0000-0000-0000B3490000}"/>
    <cellStyle name="Cerner Normal 9 4 17" xfId="18912" xr:uid="{00000000-0005-0000-0000-0000B4490000}"/>
    <cellStyle name="Cerner Normal 9 4 18" xfId="18913" xr:uid="{00000000-0005-0000-0000-0000B5490000}"/>
    <cellStyle name="Cerner Normal 9 4 19" xfId="18914" xr:uid="{00000000-0005-0000-0000-0000B6490000}"/>
    <cellStyle name="Cerner Normal 9 4 2" xfId="18915" xr:uid="{00000000-0005-0000-0000-0000B7490000}"/>
    <cellStyle name="Cerner Normal 9 4 20" xfId="18916" xr:uid="{00000000-0005-0000-0000-0000B8490000}"/>
    <cellStyle name="Cerner Normal 9 4 21" xfId="18917" xr:uid="{00000000-0005-0000-0000-0000B9490000}"/>
    <cellStyle name="Cerner Normal 9 4 22" xfId="18918" xr:uid="{00000000-0005-0000-0000-0000BA490000}"/>
    <cellStyle name="Cerner Normal 9 4 23" xfId="18919" xr:uid="{00000000-0005-0000-0000-0000BB490000}"/>
    <cellStyle name="Cerner Normal 9 4 24" xfId="18920" xr:uid="{00000000-0005-0000-0000-0000BC490000}"/>
    <cellStyle name="Cerner Normal 9 4 25" xfId="18921" xr:uid="{00000000-0005-0000-0000-0000BD490000}"/>
    <cellStyle name="Cerner Normal 9 4 26" xfId="18922" xr:uid="{00000000-0005-0000-0000-0000BE490000}"/>
    <cellStyle name="Cerner Normal 9 4 27" xfId="18923" xr:uid="{00000000-0005-0000-0000-0000BF490000}"/>
    <cellStyle name="Cerner Normal 9 4 28" xfId="18924" xr:uid="{00000000-0005-0000-0000-0000C0490000}"/>
    <cellStyle name="Cerner Normal 9 4 29" xfId="18925" xr:uid="{00000000-0005-0000-0000-0000C1490000}"/>
    <cellStyle name="Cerner Normal 9 4 3" xfId="18926" xr:uid="{00000000-0005-0000-0000-0000C2490000}"/>
    <cellStyle name="Cerner Normal 9 4 30" xfId="18927" xr:uid="{00000000-0005-0000-0000-0000C3490000}"/>
    <cellStyle name="Cerner Normal 9 4 31" xfId="18928" xr:uid="{00000000-0005-0000-0000-0000C4490000}"/>
    <cellStyle name="Cerner Normal 9 4 32" xfId="18929" xr:uid="{00000000-0005-0000-0000-0000C5490000}"/>
    <cellStyle name="Cerner Normal 9 4 33" xfId="18930" xr:uid="{00000000-0005-0000-0000-0000C6490000}"/>
    <cellStyle name="Cerner Normal 9 4 34" xfId="18931" xr:uid="{00000000-0005-0000-0000-0000C7490000}"/>
    <cellStyle name="Cerner Normal 9 4 35" xfId="18932" xr:uid="{00000000-0005-0000-0000-0000C8490000}"/>
    <cellStyle name="Cerner Normal 9 4 36" xfId="18933" xr:uid="{00000000-0005-0000-0000-0000C9490000}"/>
    <cellStyle name="Cerner Normal 9 4 37" xfId="18934" xr:uid="{00000000-0005-0000-0000-0000CA490000}"/>
    <cellStyle name="Cerner Normal 9 4 38" xfId="18935" xr:uid="{00000000-0005-0000-0000-0000CB490000}"/>
    <cellStyle name="Cerner Normal 9 4 39" xfId="18936" xr:uid="{00000000-0005-0000-0000-0000CC490000}"/>
    <cellStyle name="Cerner Normal 9 4 4" xfId="18937" xr:uid="{00000000-0005-0000-0000-0000CD490000}"/>
    <cellStyle name="Cerner Normal 9 4 40" xfId="18938" xr:uid="{00000000-0005-0000-0000-0000CE490000}"/>
    <cellStyle name="Cerner Normal 9 4 41" xfId="18939" xr:uid="{00000000-0005-0000-0000-0000CF490000}"/>
    <cellStyle name="Cerner Normal 9 4 42" xfId="18940" xr:uid="{00000000-0005-0000-0000-0000D0490000}"/>
    <cellStyle name="Cerner Normal 9 4 43" xfId="18941" xr:uid="{00000000-0005-0000-0000-0000D1490000}"/>
    <cellStyle name="Cerner Normal 9 4 44" xfId="18942" xr:uid="{00000000-0005-0000-0000-0000D2490000}"/>
    <cellStyle name="Cerner Normal 9 4 45" xfId="18943" xr:uid="{00000000-0005-0000-0000-0000D3490000}"/>
    <cellStyle name="Cerner Normal 9 4 5" xfId="18944" xr:uid="{00000000-0005-0000-0000-0000D4490000}"/>
    <cellStyle name="Cerner Normal 9 4 6" xfId="18945" xr:uid="{00000000-0005-0000-0000-0000D5490000}"/>
    <cellStyle name="Cerner Normal 9 4 7" xfId="18946" xr:uid="{00000000-0005-0000-0000-0000D6490000}"/>
    <cellStyle name="Cerner Normal 9 4 8" xfId="18947" xr:uid="{00000000-0005-0000-0000-0000D7490000}"/>
    <cellStyle name="Cerner Normal 9 4 9" xfId="18948" xr:uid="{00000000-0005-0000-0000-0000D8490000}"/>
    <cellStyle name="Cerner Normal 9 40" xfId="18949" xr:uid="{00000000-0005-0000-0000-0000D9490000}"/>
    <cellStyle name="Cerner Normal 9 41" xfId="18950" xr:uid="{00000000-0005-0000-0000-0000DA490000}"/>
    <cellStyle name="Cerner Normal 9 42" xfId="18951" xr:uid="{00000000-0005-0000-0000-0000DB490000}"/>
    <cellStyle name="Cerner Normal 9 43" xfId="18952" xr:uid="{00000000-0005-0000-0000-0000DC490000}"/>
    <cellStyle name="Cerner Normal 9 44" xfId="18953" xr:uid="{00000000-0005-0000-0000-0000DD490000}"/>
    <cellStyle name="Cerner Normal 9 45" xfId="18954" xr:uid="{00000000-0005-0000-0000-0000DE490000}"/>
    <cellStyle name="Cerner Normal 9 46" xfId="18955" xr:uid="{00000000-0005-0000-0000-0000DF490000}"/>
    <cellStyle name="Cerner Normal 9 47" xfId="18956" xr:uid="{00000000-0005-0000-0000-0000E0490000}"/>
    <cellStyle name="Cerner Normal 9 48" xfId="18957" xr:uid="{00000000-0005-0000-0000-0000E1490000}"/>
    <cellStyle name="Cerner Normal 9 49" xfId="18958" xr:uid="{00000000-0005-0000-0000-0000E2490000}"/>
    <cellStyle name="Cerner Normal 9 5" xfId="18959" xr:uid="{00000000-0005-0000-0000-0000E3490000}"/>
    <cellStyle name="Cerner Normal 9 5 10" xfId="18960" xr:uid="{00000000-0005-0000-0000-0000E4490000}"/>
    <cellStyle name="Cerner Normal 9 5 11" xfId="18961" xr:uid="{00000000-0005-0000-0000-0000E5490000}"/>
    <cellStyle name="Cerner Normal 9 5 12" xfId="18962" xr:uid="{00000000-0005-0000-0000-0000E6490000}"/>
    <cellStyle name="Cerner Normal 9 5 13" xfId="18963" xr:uid="{00000000-0005-0000-0000-0000E7490000}"/>
    <cellStyle name="Cerner Normal 9 5 14" xfId="18964" xr:uid="{00000000-0005-0000-0000-0000E8490000}"/>
    <cellStyle name="Cerner Normal 9 5 15" xfId="18965" xr:uid="{00000000-0005-0000-0000-0000E9490000}"/>
    <cellStyle name="Cerner Normal 9 5 16" xfId="18966" xr:uid="{00000000-0005-0000-0000-0000EA490000}"/>
    <cellStyle name="Cerner Normal 9 5 17" xfId="18967" xr:uid="{00000000-0005-0000-0000-0000EB490000}"/>
    <cellStyle name="Cerner Normal 9 5 18" xfId="18968" xr:uid="{00000000-0005-0000-0000-0000EC490000}"/>
    <cellStyle name="Cerner Normal 9 5 19" xfId="18969" xr:uid="{00000000-0005-0000-0000-0000ED490000}"/>
    <cellStyle name="Cerner Normal 9 5 2" xfId="18970" xr:uid="{00000000-0005-0000-0000-0000EE490000}"/>
    <cellStyle name="Cerner Normal 9 5 20" xfId="18971" xr:uid="{00000000-0005-0000-0000-0000EF490000}"/>
    <cellStyle name="Cerner Normal 9 5 21" xfId="18972" xr:uid="{00000000-0005-0000-0000-0000F0490000}"/>
    <cellStyle name="Cerner Normal 9 5 22" xfId="18973" xr:uid="{00000000-0005-0000-0000-0000F1490000}"/>
    <cellStyle name="Cerner Normal 9 5 23" xfId="18974" xr:uid="{00000000-0005-0000-0000-0000F2490000}"/>
    <cellStyle name="Cerner Normal 9 5 24" xfId="18975" xr:uid="{00000000-0005-0000-0000-0000F3490000}"/>
    <cellStyle name="Cerner Normal 9 5 25" xfId="18976" xr:uid="{00000000-0005-0000-0000-0000F4490000}"/>
    <cellStyle name="Cerner Normal 9 5 26" xfId="18977" xr:uid="{00000000-0005-0000-0000-0000F5490000}"/>
    <cellStyle name="Cerner Normal 9 5 27" xfId="18978" xr:uid="{00000000-0005-0000-0000-0000F6490000}"/>
    <cellStyle name="Cerner Normal 9 5 28" xfId="18979" xr:uid="{00000000-0005-0000-0000-0000F7490000}"/>
    <cellStyle name="Cerner Normal 9 5 29" xfId="18980" xr:uid="{00000000-0005-0000-0000-0000F8490000}"/>
    <cellStyle name="Cerner Normal 9 5 3" xfId="18981" xr:uid="{00000000-0005-0000-0000-0000F9490000}"/>
    <cellStyle name="Cerner Normal 9 5 30" xfId="18982" xr:uid="{00000000-0005-0000-0000-0000FA490000}"/>
    <cellStyle name="Cerner Normal 9 5 31" xfId="18983" xr:uid="{00000000-0005-0000-0000-0000FB490000}"/>
    <cellStyle name="Cerner Normal 9 5 32" xfId="18984" xr:uid="{00000000-0005-0000-0000-0000FC490000}"/>
    <cellStyle name="Cerner Normal 9 5 33" xfId="18985" xr:uid="{00000000-0005-0000-0000-0000FD490000}"/>
    <cellStyle name="Cerner Normal 9 5 34" xfId="18986" xr:uid="{00000000-0005-0000-0000-0000FE490000}"/>
    <cellStyle name="Cerner Normal 9 5 35" xfId="18987" xr:uid="{00000000-0005-0000-0000-0000FF490000}"/>
    <cellStyle name="Cerner Normal 9 5 36" xfId="18988" xr:uid="{00000000-0005-0000-0000-0000004A0000}"/>
    <cellStyle name="Cerner Normal 9 5 37" xfId="18989" xr:uid="{00000000-0005-0000-0000-0000014A0000}"/>
    <cellStyle name="Cerner Normal 9 5 38" xfId="18990" xr:uid="{00000000-0005-0000-0000-0000024A0000}"/>
    <cellStyle name="Cerner Normal 9 5 39" xfId="18991" xr:uid="{00000000-0005-0000-0000-0000034A0000}"/>
    <cellStyle name="Cerner Normal 9 5 4" xfId="18992" xr:uid="{00000000-0005-0000-0000-0000044A0000}"/>
    <cellStyle name="Cerner Normal 9 5 40" xfId="18993" xr:uid="{00000000-0005-0000-0000-0000054A0000}"/>
    <cellStyle name="Cerner Normal 9 5 41" xfId="18994" xr:uid="{00000000-0005-0000-0000-0000064A0000}"/>
    <cellStyle name="Cerner Normal 9 5 42" xfId="18995" xr:uid="{00000000-0005-0000-0000-0000074A0000}"/>
    <cellStyle name="Cerner Normal 9 5 43" xfId="18996" xr:uid="{00000000-0005-0000-0000-0000084A0000}"/>
    <cellStyle name="Cerner Normal 9 5 44" xfId="18997" xr:uid="{00000000-0005-0000-0000-0000094A0000}"/>
    <cellStyle name="Cerner Normal 9 5 45" xfId="18998" xr:uid="{00000000-0005-0000-0000-00000A4A0000}"/>
    <cellStyle name="Cerner Normal 9 5 5" xfId="18999" xr:uid="{00000000-0005-0000-0000-00000B4A0000}"/>
    <cellStyle name="Cerner Normal 9 5 6" xfId="19000" xr:uid="{00000000-0005-0000-0000-00000C4A0000}"/>
    <cellStyle name="Cerner Normal 9 5 7" xfId="19001" xr:uid="{00000000-0005-0000-0000-00000D4A0000}"/>
    <cellStyle name="Cerner Normal 9 5 8" xfId="19002" xr:uid="{00000000-0005-0000-0000-00000E4A0000}"/>
    <cellStyle name="Cerner Normal 9 5 9" xfId="19003" xr:uid="{00000000-0005-0000-0000-00000F4A0000}"/>
    <cellStyle name="Cerner Normal 9 50" xfId="19004" xr:uid="{00000000-0005-0000-0000-0000104A0000}"/>
    <cellStyle name="Cerner Normal 9 51" xfId="19005" xr:uid="{00000000-0005-0000-0000-0000114A0000}"/>
    <cellStyle name="Cerner Normal 9 6" xfId="19006" xr:uid="{00000000-0005-0000-0000-0000124A0000}"/>
    <cellStyle name="Cerner Normal 9 6 10" xfId="19007" xr:uid="{00000000-0005-0000-0000-0000134A0000}"/>
    <cellStyle name="Cerner Normal 9 6 11" xfId="19008" xr:uid="{00000000-0005-0000-0000-0000144A0000}"/>
    <cellStyle name="Cerner Normal 9 6 12" xfId="19009" xr:uid="{00000000-0005-0000-0000-0000154A0000}"/>
    <cellStyle name="Cerner Normal 9 6 13" xfId="19010" xr:uid="{00000000-0005-0000-0000-0000164A0000}"/>
    <cellStyle name="Cerner Normal 9 6 14" xfId="19011" xr:uid="{00000000-0005-0000-0000-0000174A0000}"/>
    <cellStyle name="Cerner Normal 9 6 15" xfId="19012" xr:uid="{00000000-0005-0000-0000-0000184A0000}"/>
    <cellStyle name="Cerner Normal 9 6 16" xfId="19013" xr:uid="{00000000-0005-0000-0000-0000194A0000}"/>
    <cellStyle name="Cerner Normal 9 6 17" xfId="19014" xr:uid="{00000000-0005-0000-0000-00001A4A0000}"/>
    <cellStyle name="Cerner Normal 9 6 18" xfId="19015" xr:uid="{00000000-0005-0000-0000-00001B4A0000}"/>
    <cellStyle name="Cerner Normal 9 6 19" xfId="19016" xr:uid="{00000000-0005-0000-0000-00001C4A0000}"/>
    <cellStyle name="Cerner Normal 9 6 2" xfId="19017" xr:uid="{00000000-0005-0000-0000-00001D4A0000}"/>
    <cellStyle name="Cerner Normal 9 6 20" xfId="19018" xr:uid="{00000000-0005-0000-0000-00001E4A0000}"/>
    <cellStyle name="Cerner Normal 9 6 21" xfId="19019" xr:uid="{00000000-0005-0000-0000-00001F4A0000}"/>
    <cellStyle name="Cerner Normal 9 6 22" xfId="19020" xr:uid="{00000000-0005-0000-0000-0000204A0000}"/>
    <cellStyle name="Cerner Normal 9 6 23" xfId="19021" xr:uid="{00000000-0005-0000-0000-0000214A0000}"/>
    <cellStyle name="Cerner Normal 9 6 24" xfId="19022" xr:uid="{00000000-0005-0000-0000-0000224A0000}"/>
    <cellStyle name="Cerner Normal 9 6 25" xfId="19023" xr:uid="{00000000-0005-0000-0000-0000234A0000}"/>
    <cellStyle name="Cerner Normal 9 6 26" xfId="19024" xr:uid="{00000000-0005-0000-0000-0000244A0000}"/>
    <cellStyle name="Cerner Normal 9 6 27" xfId="19025" xr:uid="{00000000-0005-0000-0000-0000254A0000}"/>
    <cellStyle name="Cerner Normal 9 6 28" xfId="19026" xr:uid="{00000000-0005-0000-0000-0000264A0000}"/>
    <cellStyle name="Cerner Normal 9 6 29" xfId="19027" xr:uid="{00000000-0005-0000-0000-0000274A0000}"/>
    <cellStyle name="Cerner Normal 9 6 3" xfId="19028" xr:uid="{00000000-0005-0000-0000-0000284A0000}"/>
    <cellStyle name="Cerner Normal 9 6 30" xfId="19029" xr:uid="{00000000-0005-0000-0000-0000294A0000}"/>
    <cellStyle name="Cerner Normal 9 6 31" xfId="19030" xr:uid="{00000000-0005-0000-0000-00002A4A0000}"/>
    <cellStyle name="Cerner Normal 9 6 32" xfId="19031" xr:uid="{00000000-0005-0000-0000-00002B4A0000}"/>
    <cellStyle name="Cerner Normal 9 6 33" xfId="19032" xr:uid="{00000000-0005-0000-0000-00002C4A0000}"/>
    <cellStyle name="Cerner Normal 9 6 34" xfId="19033" xr:uid="{00000000-0005-0000-0000-00002D4A0000}"/>
    <cellStyle name="Cerner Normal 9 6 35" xfId="19034" xr:uid="{00000000-0005-0000-0000-00002E4A0000}"/>
    <cellStyle name="Cerner Normal 9 6 36" xfId="19035" xr:uid="{00000000-0005-0000-0000-00002F4A0000}"/>
    <cellStyle name="Cerner Normal 9 6 37" xfId="19036" xr:uid="{00000000-0005-0000-0000-0000304A0000}"/>
    <cellStyle name="Cerner Normal 9 6 38" xfId="19037" xr:uid="{00000000-0005-0000-0000-0000314A0000}"/>
    <cellStyle name="Cerner Normal 9 6 39" xfId="19038" xr:uid="{00000000-0005-0000-0000-0000324A0000}"/>
    <cellStyle name="Cerner Normal 9 6 4" xfId="19039" xr:uid="{00000000-0005-0000-0000-0000334A0000}"/>
    <cellStyle name="Cerner Normal 9 6 40" xfId="19040" xr:uid="{00000000-0005-0000-0000-0000344A0000}"/>
    <cellStyle name="Cerner Normal 9 6 41" xfId="19041" xr:uid="{00000000-0005-0000-0000-0000354A0000}"/>
    <cellStyle name="Cerner Normal 9 6 42" xfId="19042" xr:uid="{00000000-0005-0000-0000-0000364A0000}"/>
    <cellStyle name="Cerner Normal 9 6 43" xfId="19043" xr:uid="{00000000-0005-0000-0000-0000374A0000}"/>
    <cellStyle name="Cerner Normal 9 6 44" xfId="19044" xr:uid="{00000000-0005-0000-0000-0000384A0000}"/>
    <cellStyle name="Cerner Normal 9 6 45" xfId="19045" xr:uid="{00000000-0005-0000-0000-0000394A0000}"/>
    <cellStyle name="Cerner Normal 9 6 5" xfId="19046" xr:uid="{00000000-0005-0000-0000-00003A4A0000}"/>
    <cellStyle name="Cerner Normal 9 6 6" xfId="19047" xr:uid="{00000000-0005-0000-0000-00003B4A0000}"/>
    <cellStyle name="Cerner Normal 9 6 7" xfId="19048" xr:uid="{00000000-0005-0000-0000-00003C4A0000}"/>
    <cellStyle name="Cerner Normal 9 6 8" xfId="19049" xr:uid="{00000000-0005-0000-0000-00003D4A0000}"/>
    <cellStyle name="Cerner Normal 9 6 9" xfId="19050" xr:uid="{00000000-0005-0000-0000-00003E4A0000}"/>
    <cellStyle name="Cerner Normal 9 7" xfId="19051" xr:uid="{00000000-0005-0000-0000-00003F4A0000}"/>
    <cellStyle name="Cerner Normal 9 8" xfId="19052" xr:uid="{00000000-0005-0000-0000-0000404A0000}"/>
    <cellStyle name="Cerner Normal 9 9" xfId="19053" xr:uid="{00000000-0005-0000-0000-0000414A0000}"/>
    <cellStyle name="Cerner Normal_Careset Worksheet" xfId="19054" xr:uid="{00000000-0005-0000-0000-0000424A0000}"/>
    <cellStyle name="Check Cell" xfId="13" builtinId="23" customBuiltin="1"/>
    <cellStyle name="Check Cell 2" xfId="19055" xr:uid="{00000000-0005-0000-0000-0000444A0000}"/>
    <cellStyle name="Comma 2" xfId="19056" xr:uid="{00000000-0005-0000-0000-0000454A0000}"/>
    <cellStyle name="Comma 2 2" xfId="19057" xr:uid="{00000000-0005-0000-0000-0000464A0000}"/>
    <cellStyle name="Comma 3" xfId="19058" xr:uid="{00000000-0005-0000-0000-0000474A0000}"/>
    <cellStyle name="Comma 3 2" xfId="19059" xr:uid="{00000000-0005-0000-0000-0000484A0000}"/>
    <cellStyle name="Currency 2" xfId="19060" xr:uid="{00000000-0005-0000-0000-0000494A0000}"/>
    <cellStyle name="Currency 3" xfId="19061" xr:uid="{00000000-0005-0000-0000-00004A4A0000}"/>
    <cellStyle name="Explanatory Text" xfId="16" builtinId="53" customBuiltin="1"/>
    <cellStyle name="Explanatory Text 2" xfId="19062" xr:uid="{00000000-0005-0000-0000-00004C4A0000}"/>
    <cellStyle name="Good" xfId="6" builtinId="26" customBuiltin="1"/>
    <cellStyle name="Good 2" xfId="19063" xr:uid="{00000000-0005-0000-0000-00004E4A0000}"/>
    <cellStyle name="Heading 1" xfId="2" builtinId="16" customBuiltin="1"/>
    <cellStyle name="Heading 1 2" xfId="19064" xr:uid="{00000000-0005-0000-0000-0000504A0000}"/>
    <cellStyle name="Heading 2" xfId="3" builtinId="17" customBuiltin="1"/>
    <cellStyle name="Heading 2 2" xfId="19065" xr:uid="{00000000-0005-0000-0000-0000524A0000}"/>
    <cellStyle name="Heading 3" xfId="4" builtinId="18" customBuiltin="1"/>
    <cellStyle name="Heading 3 2" xfId="19066" xr:uid="{00000000-0005-0000-0000-0000544A0000}"/>
    <cellStyle name="Heading 4" xfId="5" builtinId="19" customBuiltin="1"/>
    <cellStyle name="Heading 4 2" xfId="19067" xr:uid="{00000000-0005-0000-0000-0000564A0000}"/>
    <cellStyle name="Heading1" xfId="48" xr:uid="{00000000-0005-0000-0000-0000574A0000}"/>
    <cellStyle name="Heading1 1" xfId="19068" xr:uid="{00000000-0005-0000-0000-0000584A0000}"/>
    <cellStyle name="Heading1 1 10" xfId="19069" xr:uid="{00000000-0005-0000-0000-0000594A0000}"/>
    <cellStyle name="Heading1 1 11" xfId="19070" xr:uid="{00000000-0005-0000-0000-00005A4A0000}"/>
    <cellStyle name="Heading1 1 12" xfId="19071" xr:uid="{00000000-0005-0000-0000-00005B4A0000}"/>
    <cellStyle name="Heading1 1 13" xfId="19072" xr:uid="{00000000-0005-0000-0000-00005C4A0000}"/>
    <cellStyle name="Heading1 1 14" xfId="19073" xr:uid="{00000000-0005-0000-0000-00005D4A0000}"/>
    <cellStyle name="Heading1 1 15" xfId="19074" xr:uid="{00000000-0005-0000-0000-00005E4A0000}"/>
    <cellStyle name="Heading1 1 16" xfId="19075" xr:uid="{00000000-0005-0000-0000-00005F4A0000}"/>
    <cellStyle name="Heading1 1 17" xfId="19076" xr:uid="{00000000-0005-0000-0000-0000604A0000}"/>
    <cellStyle name="Heading1 1 18" xfId="19077" xr:uid="{00000000-0005-0000-0000-0000614A0000}"/>
    <cellStyle name="Heading1 1 19" xfId="19078" xr:uid="{00000000-0005-0000-0000-0000624A0000}"/>
    <cellStyle name="Heading1 1 2" xfId="19079" xr:uid="{00000000-0005-0000-0000-0000634A0000}"/>
    <cellStyle name="Heading1 1 2 10" xfId="19080" xr:uid="{00000000-0005-0000-0000-0000644A0000}"/>
    <cellStyle name="Heading1 1 2 11" xfId="19081" xr:uid="{00000000-0005-0000-0000-0000654A0000}"/>
    <cellStyle name="Heading1 1 2 12" xfId="19082" xr:uid="{00000000-0005-0000-0000-0000664A0000}"/>
    <cellStyle name="Heading1 1 2 13" xfId="19083" xr:uid="{00000000-0005-0000-0000-0000674A0000}"/>
    <cellStyle name="Heading1 1 2 14" xfId="19084" xr:uid="{00000000-0005-0000-0000-0000684A0000}"/>
    <cellStyle name="Heading1 1 2 15" xfId="19085" xr:uid="{00000000-0005-0000-0000-0000694A0000}"/>
    <cellStyle name="Heading1 1 2 16" xfId="19086" xr:uid="{00000000-0005-0000-0000-00006A4A0000}"/>
    <cellStyle name="Heading1 1 2 17" xfId="19087" xr:uid="{00000000-0005-0000-0000-00006B4A0000}"/>
    <cellStyle name="Heading1 1 2 18" xfId="19088" xr:uid="{00000000-0005-0000-0000-00006C4A0000}"/>
    <cellStyle name="Heading1 1 2 19" xfId="19089" xr:uid="{00000000-0005-0000-0000-00006D4A0000}"/>
    <cellStyle name="Heading1 1 2 2" xfId="19090" xr:uid="{00000000-0005-0000-0000-00006E4A0000}"/>
    <cellStyle name="Heading1 1 2 20" xfId="19091" xr:uid="{00000000-0005-0000-0000-00006F4A0000}"/>
    <cellStyle name="Heading1 1 2 21" xfId="19092" xr:uid="{00000000-0005-0000-0000-0000704A0000}"/>
    <cellStyle name="Heading1 1 2 22" xfId="19093" xr:uid="{00000000-0005-0000-0000-0000714A0000}"/>
    <cellStyle name="Heading1 1 2 23" xfId="19094" xr:uid="{00000000-0005-0000-0000-0000724A0000}"/>
    <cellStyle name="Heading1 1 2 24" xfId="19095" xr:uid="{00000000-0005-0000-0000-0000734A0000}"/>
    <cellStyle name="Heading1 1 2 25" xfId="19096" xr:uid="{00000000-0005-0000-0000-0000744A0000}"/>
    <cellStyle name="Heading1 1 2 26" xfId="19097" xr:uid="{00000000-0005-0000-0000-0000754A0000}"/>
    <cellStyle name="Heading1 1 2 27" xfId="19098" xr:uid="{00000000-0005-0000-0000-0000764A0000}"/>
    <cellStyle name="Heading1 1 2 28" xfId="19099" xr:uid="{00000000-0005-0000-0000-0000774A0000}"/>
    <cellStyle name="Heading1 1 2 29" xfId="19100" xr:uid="{00000000-0005-0000-0000-0000784A0000}"/>
    <cellStyle name="Heading1 1 2 3" xfId="19101" xr:uid="{00000000-0005-0000-0000-0000794A0000}"/>
    <cellStyle name="Heading1 1 2 30" xfId="19102" xr:uid="{00000000-0005-0000-0000-00007A4A0000}"/>
    <cellStyle name="Heading1 1 2 31" xfId="19103" xr:uid="{00000000-0005-0000-0000-00007B4A0000}"/>
    <cellStyle name="Heading1 1 2 32" xfId="19104" xr:uid="{00000000-0005-0000-0000-00007C4A0000}"/>
    <cellStyle name="Heading1 1 2 33" xfId="19105" xr:uid="{00000000-0005-0000-0000-00007D4A0000}"/>
    <cellStyle name="Heading1 1 2 34" xfId="19106" xr:uid="{00000000-0005-0000-0000-00007E4A0000}"/>
    <cellStyle name="Heading1 1 2 35" xfId="19107" xr:uid="{00000000-0005-0000-0000-00007F4A0000}"/>
    <cellStyle name="Heading1 1 2 36" xfId="19108" xr:uid="{00000000-0005-0000-0000-0000804A0000}"/>
    <cellStyle name="Heading1 1 2 37" xfId="19109" xr:uid="{00000000-0005-0000-0000-0000814A0000}"/>
    <cellStyle name="Heading1 1 2 38" xfId="19110" xr:uid="{00000000-0005-0000-0000-0000824A0000}"/>
    <cellStyle name="Heading1 1 2 39" xfId="19111" xr:uid="{00000000-0005-0000-0000-0000834A0000}"/>
    <cellStyle name="Heading1 1 2 4" xfId="19112" xr:uid="{00000000-0005-0000-0000-0000844A0000}"/>
    <cellStyle name="Heading1 1 2 40" xfId="19113" xr:uid="{00000000-0005-0000-0000-0000854A0000}"/>
    <cellStyle name="Heading1 1 2 41" xfId="19114" xr:uid="{00000000-0005-0000-0000-0000864A0000}"/>
    <cellStyle name="Heading1 1 2 42" xfId="19115" xr:uid="{00000000-0005-0000-0000-0000874A0000}"/>
    <cellStyle name="Heading1 1 2 43" xfId="19116" xr:uid="{00000000-0005-0000-0000-0000884A0000}"/>
    <cellStyle name="Heading1 1 2 44" xfId="19117" xr:uid="{00000000-0005-0000-0000-0000894A0000}"/>
    <cellStyle name="Heading1 1 2 45" xfId="19118" xr:uid="{00000000-0005-0000-0000-00008A4A0000}"/>
    <cellStyle name="Heading1 1 2 5" xfId="19119" xr:uid="{00000000-0005-0000-0000-00008B4A0000}"/>
    <cellStyle name="Heading1 1 2 6" xfId="19120" xr:uid="{00000000-0005-0000-0000-00008C4A0000}"/>
    <cellStyle name="Heading1 1 2 7" xfId="19121" xr:uid="{00000000-0005-0000-0000-00008D4A0000}"/>
    <cellStyle name="Heading1 1 2 8" xfId="19122" xr:uid="{00000000-0005-0000-0000-00008E4A0000}"/>
    <cellStyle name="Heading1 1 2 9" xfId="19123" xr:uid="{00000000-0005-0000-0000-00008F4A0000}"/>
    <cellStyle name="Heading1 1 20" xfId="19124" xr:uid="{00000000-0005-0000-0000-0000904A0000}"/>
    <cellStyle name="Heading1 1 21" xfId="19125" xr:uid="{00000000-0005-0000-0000-0000914A0000}"/>
    <cellStyle name="Heading1 1 22" xfId="19126" xr:uid="{00000000-0005-0000-0000-0000924A0000}"/>
    <cellStyle name="Heading1 1 23" xfId="19127" xr:uid="{00000000-0005-0000-0000-0000934A0000}"/>
    <cellStyle name="Heading1 1 24" xfId="19128" xr:uid="{00000000-0005-0000-0000-0000944A0000}"/>
    <cellStyle name="Heading1 1 25" xfId="19129" xr:uid="{00000000-0005-0000-0000-0000954A0000}"/>
    <cellStyle name="Heading1 1 26" xfId="19130" xr:uid="{00000000-0005-0000-0000-0000964A0000}"/>
    <cellStyle name="Heading1 1 27" xfId="19131" xr:uid="{00000000-0005-0000-0000-0000974A0000}"/>
    <cellStyle name="Heading1 1 28" xfId="19132" xr:uid="{00000000-0005-0000-0000-0000984A0000}"/>
    <cellStyle name="Heading1 1 29" xfId="19133" xr:uid="{00000000-0005-0000-0000-0000994A0000}"/>
    <cellStyle name="Heading1 1 3" xfId="19134" xr:uid="{00000000-0005-0000-0000-00009A4A0000}"/>
    <cellStyle name="Heading1 1 3 10" xfId="19135" xr:uid="{00000000-0005-0000-0000-00009B4A0000}"/>
    <cellStyle name="Heading1 1 3 11" xfId="19136" xr:uid="{00000000-0005-0000-0000-00009C4A0000}"/>
    <cellStyle name="Heading1 1 3 12" xfId="19137" xr:uid="{00000000-0005-0000-0000-00009D4A0000}"/>
    <cellStyle name="Heading1 1 3 13" xfId="19138" xr:uid="{00000000-0005-0000-0000-00009E4A0000}"/>
    <cellStyle name="Heading1 1 3 14" xfId="19139" xr:uid="{00000000-0005-0000-0000-00009F4A0000}"/>
    <cellStyle name="Heading1 1 3 15" xfId="19140" xr:uid="{00000000-0005-0000-0000-0000A04A0000}"/>
    <cellStyle name="Heading1 1 3 16" xfId="19141" xr:uid="{00000000-0005-0000-0000-0000A14A0000}"/>
    <cellStyle name="Heading1 1 3 17" xfId="19142" xr:uid="{00000000-0005-0000-0000-0000A24A0000}"/>
    <cellStyle name="Heading1 1 3 18" xfId="19143" xr:uid="{00000000-0005-0000-0000-0000A34A0000}"/>
    <cellStyle name="Heading1 1 3 19" xfId="19144" xr:uid="{00000000-0005-0000-0000-0000A44A0000}"/>
    <cellStyle name="Heading1 1 3 2" xfId="19145" xr:uid="{00000000-0005-0000-0000-0000A54A0000}"/>
    <cellStyle name="Heading1 1 3 20" xfId="19146" xr:uid="{00000000-0005-0000-0000-0000A64A0000}"/>
    <cellStyle name="Heading1 1 3 21" xfId="19147" xr:uid="{00000000-0005-0000-0000-0000A74A0000}"/>
    <cellStyle name="Heading1 1 3 22" xfId="19148" xr:uid="{00000000-0005-0000-0000-0000A84A0000}"/>
    <cellStyle name="Heading1 1 3 23" xfId="19149" xr:uid="{00000000-0005-0000-0000-0000A94A0000}"/>
    <cellStyle name="Heading1 1 3 24" xfId="19150" xr:uid="{00000000-0005-0000-0000-0000AA4A0000}"/>
    <cellStyle name="Heading1 1 3 25" xfId="19151" xr:uid="{00000000-0005-0000-0000-0000AB4A0000}"/>
    <cellStyle name="Heading1 1 3 26" xfId="19152" xr:uid="{00000000-0005-0000-0000-0000AC4A0000}"/>
    <cellStyle name="Heading1 1 3 27" xfId="19153" xr:uid="{00000000-0005-0000-0000-0000AD4A0000}"/>
    <cellStyle name="Heading1 1 3 28" xfId="19154" xr:uid="{00000000-0005-0000-0000-0000AE4A0000}"/>
    <cellStyle name="Heading1 1 3 29" xfId="19155" xr:uid="{00000000-0005-0000-0000-0000AF4A0000}"/>
    <cellStyle name="Heading1 1 3 3" xfId="19156" xr:uid="{00000000-0005-0000-0000-0000B04A0000}"/>
    <cellStyle name="Heading1 1 3 30" xfId="19157" xr:uid="{00000000-0005-0000-0000-0000B14A0000}"/>
    <cellStyle name="Heading1 1 3 31" xfId="19158" xr:uid="{00000000-0005-0000-0000-0000B24A0000}"/>
    <cellStyle name="Heading1 1 3 32" xfId="19159" xr:uid="{00000000-0005-0000-0000-0000B34A0000}"/>
    <cellStyle name="Heading1 1 3 33" xfId="19160" xr:uid="{00000000-0005-0000-0000-0000B44A0000}"/>
    <cellStyle name="Heading1 1 3 34" xfId="19161" xr:uid="{00000000-0005-0000-0000-0000B54A0000}"/>
    <cellStyle name="Heading1 1 3 35" xfId="19162" xr:uid="{00000000-0005-0000-0000-0000B64A0000}"/>
    <cellStyle name="Heading1 1 3 36" xfId="19163" xr:uid="{00000000-0005-0000-0000-0000B74A0000}"/>
    <cellStyle name="Heading1 1 3 37" xfId="19164" xr:uid="{00000000-0005-0000-0000-0000B84A0000}"/>
    <cellStyle name="Heading1 1 3 38" xfId="19165" xr:uid="{00000000-0005-0000-0000-0000B94A0000}"/>
    <cellStyle name="Heading1 1 3 39" xfId="19166" xr:uid="{00000000-0005-0000-0000-0000BA4A0000}"/>
    <cellStyle name="Heading1 1 3 4" xfId="19167" xr:uid="{00000000-0005-0000-0000-0000BB4A0000}"/>
    <cellStyle name="Heading1 1 3 40" xfId="19168" xr:uid="{00000000-0005-0000-0000-0000BC4A0000}"/>
    <cellStyle name="Heading1 1 3 41" xfId="19169" xr:uid="{00000000-0005-0000-0000-0000BD4A0000}"/>
    <cellStyle name="Heading1 1 3 42" xfId="19170" xr:uid="{00000000-0005-0000-0000-0000BE4A0000}"/>
    <cellStyle name="Heading1 1 3 43" xfId="19171" xr:uid="{00000000-0005-0000-0000-0000BF4A0000}"/>
    <cellStyle name="Heading1 1 3 44" xfId="19172" xr:uid="{00000000-0005-0000-0000-0000C04A0000}"/>
    <cellStyle name="Heading1 1 3 45" xfId="19173" xr:uid="{00000000-0005-0000-0000-0000C14A0000}"/>
    <cellStyle name="Heading1 1 3 5" xfId="19174" xr:uid="{00000000-0005-0000-0000-0000C24A0000}"/>
    <cellStyle name="Heading1 1 3 6" xfId="19175" xr:uid="{00000000-0005-0000-0000-0000C34A0000}"/>
    <cellStyle name="Heading1 1 3 7" xfId="19176" xr:uid="{00000000-0005-0000-0000-0000C44A0000}"/>
    <cellStyle name="Heading1 1 3 8" xfId="19177" xr:uid="{00000000-0005-0000-0000-0000C54A0000}"/>
    <cellStyle name="Heading1 1 3 9" xfId="19178" xr:uid="{00000000-0005-0000-0000-0000C64A0000}"/>
    <cellStyle name="Heading1 1 30" xfId="19179" xr:uid="{00000000-0005-0000-0000-0000C74A0000}"/>
    <cellStyle name="Heading1 1 31" xfId="19180" xr:uid="{00000000-0005-0000-0000-0000C84A0000}"/>
    <cellStyle name="Heading1 1 32" xfId="19181" xr:uid="{00000000-0005-0000-0000-0000C94A0000}"/>
    <cellStyle name="Heading1 1 33" xfId="19182" xr:uid="{00000000-0005-0000-0000-0000CA4A0000}"/>
    <cellStyle name="Heading1 1 34" xfId="19183" xr:uid="{00000000-0005-0000-0000-0000CB4A0000}"/>
    <cellStyle name="Heading1 1 35" xfId="19184" xr:uid="{00000000-0005-0000-0000-0000CC4A0000}"/>
    <cellStyle name="Heading1 1 36" xfId="19185" xr:uid="{00000000-0005-0000-0000-0000CD4A0000}"/>
    <cellStyle name="Heading1 1 37" xfId="19186" xr:uid="{00000000-0005-0000-0000-0000CE4A0000}"/>
    <cellStyle name="Heading1 1 38" xfId="19187" xr:uid="{00000000-0005-0000-0000-0000CF4A0000}"/>
    <cellStyle name="Heading1 1 39" xfId="19188" xr:uid="{00000000-0005-0000-0000-0000D04A0000}"/>
    <cellStyle name="Heading1 1 4" xfId="19189" xr:uid="{00000000-0005-0000-0000-0000D14A0000}"/>
    <cellStyle name="Heading1 1 4 10" xfId="19190" xr:uid="{00000000-0005-0000-0000-0000D24A0000}"/>
    <cellStyle name="Heading1 1 4 11" xfId="19191" xr:uid="{00000000-0005-0000-0000-0000D34A0000}"/>
    <cellStyle name="Heading1 1 4 12" xfId="19192" xr:uid="{00000000-0005-0000-0000-0000D44A0000}"/>
    <cellStyle name="Heading1 1 4 13" xfId="19193" xr:uid="{00000000-0005-0000-0000-0000D54A0000}"/>
    <cellStyle name="Heading1 1 4 14" xfId="19194" xr:uid="{00000000-0005-0000-0000-0000D64A0000}"/>
    <cellStyle name="Heading1 1 4 15" xfId="19195" xr:uid="{00000000-0005-0000-0000-0000D74A0000}"/>
    <cellStyle name="Heading1 1 4 16" xfId="19196" xr:uid="{00000000-0005-0000-0000-0000D84A0000}"/>
    <cellStyle name="Heading1 1 4 17" xfId="19197" xr:uid="{00000000-0005-0000-0000-0000D94A0000}"/>
    <cellStyle name="Heading1 1 4 18" xfId="19198" xr:uid="{00000000-0005-0000-0000-0000DA4A0000}"/>
    <cellStyle name="Heading1 1 4 19" xfId="19199" xr:uid="{00000000-0005-0000-0000-0000DB4A0000}"/>
    <cellStyle name="Heading1 1 4 2" xfId="19200" xr:uid="{00000000-0005-0000-0000-0000DC4A0000}"/>
    <cellStyle name="Heading1 1 4 20" xfId="19201" xr:uid="{00000000-0005-0000-0000-0000DD4A0000}"/>
    <cellStyle name="Heading1 1 4 21" xfId="19202" xr:uid="{00000000-0005-0000-0000-0000DE4A0000}"/>
    <cellStyle name="Heading1 1 4 22" xfId="19203" xr:uid="{00000000-0005-0000-0000-0000DF4A0000}"/>
    <cellStyle name="Heading1 1 4 23" xfId="19204" xr:uid="{00000000-0005-0000-0000-0000E04A0000}"/>
    <cellStyle name="Heading1 1 4 24" xfId="19205" xr:uid="{00000000-0005-0000-0000-0000E14A0000}"/>
    <cellStyle name="Heading1 1 4 25" xfId="19206" xr:uid="{00000000-0005-0000-0000-0000E24A0000}"/>
    <cellStyle name="Heading1 1 4 26" xfId="19207" xr:uid="{00000000-0005-0000-0000-0000E34A0000}"/>
    <cellStyle name="Heading1 1 4 27" xfId="19208" xr:uid="{00000000-0005-0000-0000-0000E44A0000}"/>
    <cellStyle name="Heading1 1 4 28" xfId="19209" xr:uid="{00000000-0005-0000-0000-0000E54A0000}"/>
    <cellStyle name="Heading1 1 4 29" xfId="19210" xr:uid="{00000000-0005-0000-0000-0000E64A0000}"/>
    <cellStyle name="Heading1 1 4 3" xfId="19211" xr:uid="{00000000-0005-0000-0000-0000E74A0000}"/>
    <cellStyle name="Heading1 1 4 30" xfId="19212" xr:uid="{00000000-0005-0000-0000-0000E84A0000}"/>
    <cellStyle name="Heading1 1 4 31" xfId="19213" xr:uid="{00000000-0005-0000-0000-0000E94A0000}"/>
    <cellStyle name="Heading1 1 4 32" xfId="19214" xr:uid="{00000000-0005-0000-0000-0000EA4A0000}"/>
    <cellStyle name="Heading1 1 4 33" xfId="19215" xr:uid="{00000000-0005-0000-0000-0000EB4A0000}"/>
    <cellStyle name="Heading1 1 4 34" xfId="19216" xr:uid="{00000000-0005-0000-0000-0000EC4A0000}"/>
    <cellStyle name="Heading1 1 4 35" xfId="19217" xr:uid="{00000000-0005-0000-0000-0000ED4A0000}"/>
    <cellStyle name="Heading1 1 4 36" xfId="19218" xr:uid="{00000000-0005-0000-0000-0000EE4A0000}"/>
    <cellStyle name="Heading1 1 4 37" xfId="19219" xr:uid="{00000000-0005-0000-0000-0000EF4A0000}"/>
    <cellStyle name="Heading1 1 4 38" xfId="19220" xr:uid="{00000000-0005-0000-0000-0000F04A0000}"/>
    <cellStyle name="Heading1 1 4 39" xfId="19221" xr:uid="{00000000-0005-0000-0000-0000F14A0000}"/>
    <cellStyle name="Heading1 1 4 4" xfId="19222" xr:uid="{00000000-0005-0000-0000-0000F24A0000}"/>
    <cellStyle name="Heading1 1 4 40" xfId="19223" xr:uid="{00000000-0005-0000-0000-0000F34A0000}"/>
    <cellStyle name="Heading1 1 4 41" xfId="19224" xr:uid="{00000000-0005-0000-0000-0000F44A0000}"/>
    <cellStyle name="Heading1 1 4 42" xfId="19225" xr:uid="{00000000-0005-0000-0000-0000F54A0000}"/>
    <cellStyle name="Heading1 1 4 43" xfId="19226" xr:uid="{00000000-0005-0000-0000-0000F64A0000}"/>
    <cellStyle name="Heading1 1 4 44" xfId="19227" xr:uid="{00000000-0005-0000-0000-0000F74A0000}"/>
    <cellStyle name="Heading1 1 4 45" xfId="19228" xr:uid="{00000000-0005-0000-0000-0000F84A0000}"/>
    <cellStyle name="Heading1 1 4 5" xfId="19229" xr:uid="{00000000-0005-0000-0000-0000F94A0000}"/>
    <cellStyle name="Heading1 1 4 6" xfId="19230" xr:uid="{00000000-0005-0000-0000-0000FA4A0000}"/>
    <cellStyle name="Heading1 1 4 7" xfId="19231" xr:uid="{00000000-0005-0000-0000-0000FB4A0000}"/>
    <cellStyle name="Heading1 1 4 8" xfId="19232" xr:uid="{00000000-0005-0000-0000-0000FC4A0000}"/>
    <cellStyle name="Heading1 1 4 9" xfId="19233" xr:uid="{00000000-0005-0000-0000-0000FD4A0000}"/>
    <cellStyle name="Heading1 1 40" xfId="19234" xr:uid="{00000000-0005-0000-0000-0000FE4A0000}"/>
    <cellStyle name="Heading1 1 41" xfId="19235" xr:uid="{00000000-0005-0000-0000-0000FF4A0000}"/>
    <cellStyle name="Heading1 1 42" xfId="19236" xr:uid="{00000000-0005-0000-0000-0000004B0000}"/>
    <cellStyle name="Heading1 1 43" xfId="19237" xr:uid="{00000000-0005-0000-0000-0000014B0000}"/>
    <cellStyle name="Heading1 1 44" xfId="19238" xr:uid="{00000000-0005-0000-0000-0000024B0000}"/>
    <cellStyle name="Heading1 1 45" xfId="19239" xr:uid="{00000000-0005-0000-0000-0000034B0000}"/>
    <cellStyle name="Heading1 1 46" xfId="19240" xr:uid="{00000000-0005-0000-0000-0000044B0000}"/>
    <cellStyle name="Heading1 1 47" xfId="19241" xr:uid="{00000000-0005-0000-0000-0000054B0000}"/>
    <cellStyle name="Heading1 1 48" xfId="19242" xr:uid="{00000000-0005-0000-0000-0000064B0000}"/>
    <cellStyle name="Heading1 1 49" xfId="19243" xr:uid="{00000000-0005-0000-0000-0000074B0000}"/>
    <cellStyle name="Heading1 1 5" xfId="19244" xr:uid="{00000000-0005-0000-0000-0000084B0000}"/>
    <cellStyle name="Heading1 1 5 10" xfId="19245" xr:uid="{00000000-0005-0000-0000-0000094B0000}"/>
    <cellStyle name="Heading1 1 5 11" xfId="19246" xr:uid="{00000000-0005-0000-0000-00000A4B0000}"/>
    <cellStyle name="Heading1 1 5 12" xfId="19247" xr:uid="{00000000-0005-0000-0000-00000B4B0000}"/>
    <cellStyle name="Heading1 1 5 13" xfId="19248" xr:uid="{00000000-0005-0000-0000-00000C4B0000}"/>
    <cellStyle name="Heading1 1 5 14" xfId="19249" xr:uid="{00000000-0005-0000-0000-00000D4B0000}"/>
    <cellStyle name="Heading1 1 5 15" xfId="19250" xr:uid="{00000000-0005-0000-0000-00000E4B0000}"/>
    <cellStyle name="Heading1 1 5 16" xfId="19251" xr:uid="{00000000-0005-0000-0000-00000F4B0000}"/>
    <cellStyle name="Heading1 1 5 17" xfId="19252" xr:uid="{00000000-0005-0000-0000-0000104B0000}"/>
    <cellStyle name="Heading1 1 5 18" xfId="19253" xr:uid="{00000000-0005-0000-0000-0000114B0000}"/>
    <cellStyle name="Heading1 1 5 19" xfId="19254" xr:uid="{00000000-0005-0000-0000-0000124B0000}"/>
    <cellStyle name="Heading1 1 5 2" xfId="19255" xr:uid="{00000000-0005-0000-0000-0000134B0000}"/>
    <cellStyle name="Heading1 1 5 20" xfId="19256" xr:uid="{00000000-0005-0000-0000-0000144B0000}"/>
    <cellStyle name="Heading1 1 5 21" xfId="19257" xr:uid="{00000000-0005-0000-0000-0000154B0000}"/>
    <cellStyle name="Heading1 1 5 22" xfId="19258" xr:uid="{00000000-0005-0000-0000-0000164B0000}"/>
    <cellStyle name="Heading1 1 5 23" xfId="19259" xr:uid="{00000000-0005-0000-0000-0000174B0000}"/>
    <cellStyle name="Heading1 1 5 24" xfId="19260" xr:uid="{00000000-0005-0000-0000-0000184B0000}"/>
    <cellStyle name="Heading1 1 5 25" xfId="19261" xr:uid="{00000000-0005-0000-0000-0000194B0000}"/>
    <cellStyle name="Heading1 1 5 26" xfId="19262" xr:uid="{00000000-0005-0000-0000-00001A4B0000}"/>
    <cellStyle name="Heading1 1 5 27" xfId="19263" xr:uid="{00000000-0005-0000-0000-00001B4B0000}"/>
    <cellStyle name="Heading1 1 5 28" xfId="19264" xr:uid="{00000000-0005-0000-0000-00001C4B0000}"/>
    <cellStyle name="Heading1 1 5 29" xfId="19265" xr:uid="{00000000-0005-0000-0000-00001D4B0000}"/>
    <cellStyle name="Heading1 1 5 3" xfId="19266" xr:uid="{00000000-0005-0000-0000-00001E4B0000}"/>
    <cellStyle name="Heading1 1 5 30" xfId="19267" xr:uid="{00000000-0005-0000-0000-00001F4B0000}"/>
    <cellStyle name="Heading1 1 5 31" xfId="19268" xr:uid="{00000000-0005-0000-0000-0000204B0000}"/>
    <cellStyle name="Heading1 1 5 32" xfId="19269" xr:uid="{00000000-0005-0000-0000-0000214B0000}"/>
    <cellStyle name="Heading1 1 5 33" xfId="19270" xr:uid="{00000000-0005-0000-0000-0000224B0000}"/>
    <cellStyle name="Heading1 1 5 34" xfId="19271" xr:uid="{00000000-0005-0000-0000-0000234B0000}"/>
    <cellStyle name="Heading1 1 5 35" xfId="19272" xr:uid="{00000000-0005-0000-0000-0000244B0000}"/>
    <cellStyle name="Heading1 1 5 36" xfId="19273" xr:uid="{00000000-0005-0000-0000-0000254B0000}"/>
    <cellStyle name="Heading1 1 5 37" xfId="19274" xr:uid="{00000000-0005-0000-0000-0000264B0000}"/>
    <cellStyle name="Heading1 1 5 38" xfId="19275" xr:uid="{00000000-0005-0000-0000-0000274B0000}"/>
    <cellStyle name="Heading1 1 5 39" xfId="19276" xr:uid="{00000000-0005-0000-0000-0000284B0000}"/>
    <cellStyle name="Heading1 1 5 4" xfId="19277" xr:uid="{00000000-0005-0000-0000-0000294B0000}"/>
    <cellStyle name="Heading1 1 5 40" xfId="19278" xr:uid="{00000000-0005-0000-0000-00002A4B0000}"/>
    <cellStyle name="Heading1 1 5 41" xfId="19279" xr:uid="{00000000-0005-0000-0000-00002B4B0000}"/>
    <cellStyle name="Heading1 1 5 42" xfId="19280" xr:uid="{00000000-0005-0000-0000-00002C4B0000}"/>
    <cellStyle name="Heading1 1 5 43" xfId="19281" xr:uid="{00000000-0005-0000-0000-00002D4B0000}"/>
    <cellStyle name="Heading1 1 5 44" xfId="19282" xr:uid="{00000000-0005-0000-0000-00002E4B0000}"/>
    <cellStyle name="Heading1 1 5 45" xfId="19283" xr:uid="{00000000-0005-0000-0000-00002F4B0000}"/>
    <cellStyle name="Heading1 1 5 5" xfId="19284" xr:uid="{00000000-0005-0000-0000-0000304B0000}"/>
    <cellStyle name="Heading1 1 5 6" xfId="19285" xr:uid="{00000000-0005-0000-0000-0000314B0000}"/>
    <cellStyle name="Heading1 1 5 7" xfId="19286" xr:uid="{00000000-0005-0000-0000-0000324B0000}"/>
    <cellStyle name="Heading1 1 5 8" xfId="19287" xr:uid="{00000000-0005-0000-0000-0000334B0000}"/>
    <cellStyle name="Heading1 1 5 9" xfId="19288" xr:uid="{00000000-0005-0000-0000-0000344B0000}"/>
    <cellStyle name="Heading1 1 50" xfId="19289" xr:uid="{00000000-0005-0000-0000-0000354B0000}"/>
    <cellStyle name="Heading1 1 51" xfId="19290" xr:uid="{00000000-0005-0000-0000-0000364B0000}"/>
    <cellStyle name="Heading1 1 6" xfId="19291" xr:uid="{00000000-0005-0000-0000-0000374B0000}"/>
    <cellStyle name="Heading1 1 6 10" xfId="19292" xr:uid="{00000000-0005-0000-0000-0000384B0000}"/>
    <cellStyle name="Heading1 1 6 11" xfId="19293" xr:uid="{00000000-0005-0000-0000-0000394B0000}"/>
    <cellStyle name="Heading1 1 6 12" xfId="19294" xr:uid="{00000000-0005-0000-0000-00003A4B0000}"/>
    <cellStyle name="Heading1 1 6 13" xfId="19295" xr:uid="{00000000-0005-0000-0000-00003B4B0000}"/>
    <cellStyle name="Heading1 1 6 14" xfId="19296" xr:uid="{00000000-0005-0000-0000-00003C4B0000}"/>
    <cellStyle name="Heading1 1 6 15" xfId="19297" xr:uid="{00000000-0005-0000-0000-00003D4B0000}"/>
    <cellStyle name="Heading1 1 6 16" xfId="19298" xr:uid="{00000000-0005-0000-0000-00003E4B0000}"/>
    <cellStyle name="Heading1 1 6 17" xfId="19299" xr:uid="{00000000-0005-0000-0000-00003F4B0000}"/>
    <cellStyle name="Heading1 1 6 18" xfId="19300" xr:uid="{00000000-0005-0000-0000-0000404B0000}"/>
    <cellStyle name="Heading1 1 6 19" xfId="19301" xr:uid="{00000000-0005-0000-0000-0000414B0000}"/>
    <cellStyle name="Heading1 1 6 2" xfId="19302" xr:uid="{00000000-0005-0000-0000-0000424B0000}"/>
    <cellStyle name="Heading1 1 6 20" xfId="19303" xr:uid="{00000000-0005-0000-0000-0000434B0000}"/>
    <cellStyle name="Heading1 1 6 21" xfId="19304" xr:uid="{00000000-0005-0000-0000-0000444B0000}"/>
    <cellStyle name="Heading1 1 6 22" xfId="19305" xr:uid="{00000000-0005-0000-0000-0000454B0000}"/>
    <cellStyle name="Heading1 1 6 23" xfId="19306" xr:uid="{00000000-0005-0000-0000-0000464B0000}"/>
    <cellStyle name="Heading1 1 6 24" xfId="19307" xr:uid="{00000000-0005-0000-0000-0000474B0000}"/>
    <cellStyle name="Heading1 1 6 25" xfId="19308" xr:uid="{00000000-0005-0000-0000-0000484B0000}"/>
    <cellStyle name="Heading1 1 6 26" xfId="19309" xr:uid="{00000000-0005-0000-0000-0000494B0000}"/>
    <cellStyle name="Heading1 1 6 27" xfId="19310" xr:uid="{00000000-0005-0000-0000-00004A4B0000}"/>
    <cellStyle name="Heading1 1 6 28" xfId="19311" xr:uid="{00000000-0005-0000-0000-00004B4B0000}"/>
    <cellStyle name="Heading1 1 6 29" xfId="19312" xr:uid="{00000000-0005-0000-0000-00004C4B0000}"/>
    <cellStyle name="Heading1 1 6 3" xfId="19313" xr:uid="{00000000-0005-0000-0000-00004D4B0000}"/>
    <cellStyle name="Heading1 1 6 30" xfId="19314" xr:uid="{00000000-0005-0000-0000-00004E4B0000}"/>
    <cellStyle name="Heading1 1 6 31" xfId="19315" xr:uid="{00000000-0005-0000-0000-00004F4B0000}"/>
    <cellStyle name="Heading1 1 6 32" xfId="19316" xr:uid="{00000000-0005-0000-0000-0000504B0000}"/>
    <cellStyle name="Heading1 1 6 33" xfId="19317" xr:uid="{00000000-0005-0000-0000-0000514B0000}"/>
    <cellStyle name="Heading1 1 6 34" xfId="19318" xr:uid="{00000000-0005-0000-0000-0000524B0000}"/>
    <cellStyle name="Heading1 1 6 35" xfId="19319" xr:uid="{00000000-0005-0000-0000-0000534B0000}"/>
    <cellStyle name="Heading1 1 6 36" xfId="19320" xr:uid="{00000000-0005-0000-0000-0000544B0000}"/>
    <cellStyle name="Heading1 1 6 37" xfId="19321" xr:uid="{00000000-0005-0000-0000-0000554B0000}"/>
    <cellStyle name="Heading1 1 6 38" xfId="19322" xr:uid="{00000000-0005-0000-0000-0000564B0000}"/>
    <cellStyle name="Heading1 1 6 39" xfId="19323" xr:uid="{00000000-0005-0000-0000-0000574B0000}"/>
    <cellStyle name="Heading1 1 6 4" xfId="19324" xr:uid="{00000000-0005-0000-0000-0000584B0000}"/>
    <cellStyle name="Heading1 1 6 40" xfId="19325" xr:uid="{00000000-0005-0000-0000-0000594B0000}"/>
    <cellStyle name="Heading1 1 6 41" xfId="19326" xr:uid="{00000000-0005-0000-0000-00005A4B0000}"/>
    <cellStyle name="Heading1 1 6 42" xfId="19327" xr:uid="{00000000-0005-0000-0000-00005B4B0000}"/>
    <cellStyle name="Heading1 1 6 43" xfId="19328" xr:uid="{00000000-0005-0000-0000-00005C4B0000}"/>
    <cellStyle name="Heading1 1 6 44" xfId="19329" xr:uid="{00000000-0005-0000-0000-00005D4B0000}"/>
    <cellStyle name="Heading1 1 6 45" xfId="19330" xr:uid="{00000000-0005-0000-0000-00005E4B0000}"/>
    <cellStyle name="Heading1 1 6 5" xfId="19331" xr:uid="{00000000-0005-0000-0000-00005F4B0000}"/>
    <cellStyle name="Heading1 1 6 6" xfId="19332" xr:uid="{00000000-0005-0000-0000-0000604B0000}"/>
    <cellStyle name="Heading1 1 6 7" xfId="19333" xr:uid="{00000000-0005-0000-0000-0000614B0000}"/>
    <cellStyle name="Heading1 1 6 8" xfId="19334" xr:uid="{00000000-0005-0000-0000-0000624B0000}"/>
    <cellStyle name="Heading1 1 6 9" xfId="19335" xr:uid="{00000000-0005-0000-0000-0000634B0000}"/>
    <cellStyle name="Heading1 1 7" xfId="19336" xr:uid="{00000000-0005-0000-0000-0000644B0000}"/>
    <cellStyle name="Heading1 1 8" xfId="19337" xr:uid="{00000000-0005-0000-0000-0000654B0000}"/>
    <cellStyle name="Heading1 1 9" xfId="19338" xr:uid="{00000000-0005-0000-0000-0000664B0000}"/>
    <cellStyle name="Heading1 10" xfId="19339" xr:uid="{00000000-0005-0000-0000-0000674B0000}"/>
    <cellStyle name="Heading1 11" xfId="19340" xr:uid="{00000000-0005-0000-0000-0000684B0000}"/>
    <cellStyle name="Heading1 12" xfId="19341" xr:uid="{00000000-0005-0000-0000-0000694B0000}"/>
    <cellStyle name="Heading1 13" xfId="19342" xr:uid="{00000000-0005-0000-0000-00006A4B0000}"/>
    <cellStyle name="Heading1 14" xfId="19343" xr:uid="{00000000-0005-0000-0000-00006B4B0000}"/>
    <cellStyle name="Heading1 15" xfId="19344" xr:uid="{00000000-0005-0000-0000-00006C4B0000}"/>
    <cellStyle name="Heading1 16" xfId="19345" xr:uid="{00000000-0005-0000-0000-00006D4B0000}"/>
    <cellStyle name="Heading1 17" xfId="19346" xr:uid="{00000000-0005-0000-0000-00006E4B0000}"/>
    <cellStyle name="Heading1 18" xfId="19347" xr:uid="{00000000-0005-0000-0000-00006F4B0000}"/>
    <cellStyle name="Heading1 19" xfId="19348" xr:uid="{00000000-0005-0000-0000-0000704B0000}"/>
    <cellStyle name="Heading1 2" xfId="19349" xr:uid="{00000000-0005-0000-0000-0000714B0000}"/>
    <cellStyle name="Heading1 2 10" xfId="19350" xr:uid="{00000000-0005-0000-0000-0000724B0000}"/>
    <cellStyle name="Heading1 2 11" xfId="19351" xr:uid="{00000000-0005-0000-0000-0000734B0000}"/>
    <cellStyle name="Heading1 2 12" xfId="19352" xr:uid="{00000000-0005-0000-0000-0000744B0000}"/>
    <cellStyle name="Heading1 2 13" xfId="19353" xr:uid="{00000000-0005-0000-0000-0000754B0000}"/>
    <cellStyle name="Heading1 2 14" xfId="19354" xr:uid="{00000000-0005-0000-0000-0000764B0000}"/>
    <cellStyle name="Heading1 2 15" xfId="19355" xr:uid="{00000000-0005-0000-0000-0000774B0000}"/>
    <cellStyle name="Heading1 2 16" xfId="19356" xr:uid="{00000000-0005-0000-0000-0000784B0000}"/>
    <cellStyle name="Heading1 2 17" xfId="19357" xr:uid="{00000000-0005-0000-0000-0000794B0000}"/>
    <cellStyle name="Heading1 2 18" xfId="19358" xr:uid="{00000000-0005-0000-0000-00007A4B0000}"/>
    <cellStyle name="Heading1 2 19" xfId="19359" xr:uid="{00000000-0005-0000-0000-00007B4B0000}"/>
    <cellStyle name="Heading1 2 2" xfId="19360" xr:uid="{00000000-0005-0000-0000-00007C4B0000}"/>
    <cellStyle name="Heading1 2 20" xfId="19361" xr:uid="{00000000-0005-0000-0000-00007D4B0000}"/>
    <cellStyle name="Heading1 2 21" xfId="19362" xr:uid="{00000000-0005-0000-0000-00007E4B0000}"/>
    <cellStyle name="Heading1 2 22" xfId="19363" xr:uid="{00000000-0005-0000-0000-00007F4B0000}"/>
    <cellStyle name="Heading1 2 23" xfId="19364" xr:uid="{00000000-0005-0000-0000-0000804B0000}"/>
    <cellStyle name="Heading1 2 24" xfId="19365" xr:uid="{00000000-0005-0000-0000-0000814B0000}"/>
    <cellStyle name="Heading1 2 25" xfId="19366" xr:uid="{00000000-0005-0000-0000-0000824B0000}"/>
    <cellStyle name="Heading1 2 26" xfId="19367" xr:uid="{00000000-0005-0000-0000-0000834B0000}"/>
    <cellStyle name="Heading1 2 27" xfId="19368" xr:uid="{00000000-0005-0000-0000-0000844B0000}"/>
    <cellStyle name="Heading1 2 28" xfId="19369" xr:uid="{00000000-0005-0000-0000-0000854B0000}"/>
    <cellStyle name="Heading1 2 29" xfId="19370" xr:uid="{00000000-0005-0000-0000-0000864B0000}"/>
    <cellStyle name="Heading1 2 3" xfId="19371" xr:uid="{00000000-0005-0000-0000-0000874B0000}"/>
    <cellStyle name="Heading1 2 30" xfId="19372" xr:uid="{00000000-0005-0000-0000-0000884B0000}"/>
    <cellStyle name="Heading1 2 31" xfId="19373" xr:uid="{00000000-0005-0000-0000-0000894B0000}"/>
    <cellStyle name="Heading1 2 32" xfId="19374" xr:uid="{00000000-0005-0000-0000-00008A4B0000}"/>
    <cellStyle name="Heading1 2 33" xfId="19375" xr:uid="{00000000-0005-0000-0000-00008B4B0000}"/>
    <cellStyle name="Heading1 2 34" xfId="19376" xr:uid="{00000000-0005-0000-0000-00008C4B0000}"/>
    <cellStyle name="Heading1 2 35" xfId="19377" xr:uid="{00000000-0005-0000-0000-00008D4B0000}"/>
    <cellStyle name="Heading1 2 36" xfId="19378" xr:uid="{00000000-0005-0000-0000-00008E4B0000}"/>
    <cellStyle name="Heading1 2 37" xfId="19379" xr:uid="{00000000-0005-0000-0000-00008F4B0000}"/>
    <cellStyle name="Heading1 2 38" xfId="19380" xr:uid="{00000000-0005-0000-0000-0000904B0000}"/>
    <cellStyle name="Heading1 2 39" xfId="19381" xr:uid="{00000000-0005-0000-0000-0000914B0000}"/>
    <cellStyle name="Heading1 2 4" xfId="19382" xr:uid="{00000000-0005-0000-0000-0000924B0000}"/>
    <cellStyle name="Heading1 2 40" xfId="19383" xr:uid="{00000000-0005-0000-0000-0000934B0000}"/>
    <cellStyle name="Heading1 2 41" xfId="19384" xr:uid="{00000000-0005-0000-0000-0000944B0000}"/>
    <cellStyle name="Heading1 2 42" xfId="19385" xr:uid="{00000000-0005-0000-0000-0000954B0000}"/>
    <cellStyle name="Heading1 2 43" xfId="19386" xr:uid="{00000000-0005-0000-0000-0000964B0000}"/>
    <cellStyle name="Heading1 2 44" xfId="19387" xr:uid="{00000000-0005-0000-0000-0000974B0000}"/>
    <cellStyle name="Heading1 2 45" xfId="19388" xr:uid="{00000000-0005-0000-0000-0000984B0000}"/>
    <cellStyle name="Heading1 2 5" xfId="19389" xr:uid="{00000000-0005-0000-0000-0000994B0000}"/>
    <cellStyle name="Heading1 2 6" xfId="19390" xr:uid="{00000000-0005-0000-0000-00009A4B0000}"/>
    <cellStyle name="Heading1 2 7" xfId="19391" xr:uid="{00000000-0005-0000-0000-00009B4B0000}"/>
    <cellStyle name="Heading1 2 8" xfId="19392" xr:uid="{00000000-0005-0000-0000-00009C4B0000}"/>
    <cellStyle name="Heading1 2 9" xfId="19393" xr:uid="{00000000-0005-0000-0000-00009D4B0000}"/>
    <cellStyle name="Heading1 20" xfId="19394" xr:uid="{00000000-0005-0000-0000-00009E4B0000}"/>
    <cellStyle name="Heading1 21" xfId="19395" xr:uid="{00000000-0005-0000-0000-00009F4B0000}"/>
    <cellStyle name="Heading1 22" xfId="19396" xr:uid="{00000000-0005-0000-0000-0000A04B0000}"/>
    <cellStyle name="Heading1 23" xfId="19397" xr:uid="{00000000-0005-0000-0000-0000A14B0000}"/>
    <cellStyle name="Heading1 24" xfId="19398" xr:uid="{00000000-0005-0000-0000-0000A24B0000}"/>
    <cellStyle name="Heading1 25" xfId="19399" xr:uid="{00000000-0005-0000-0000-0000A34B0000}"/>
    <cellStyle name="Heading1 26" xfId="19400" xr:uid="{00000000-0005-0000-0000-0000A44B0000}"/>
    <cellStyle name="Heading1 27" xfId="19401" xr:uid="{00000000-0005-0000-0000-0000A54B0000}"/>
    <cellStyle name="Heading1 28" xfId="19402" xr:uid="{00000000-0005-0000-0000-0000A64B0000}"/>
    <cellStyle name="Heading1 29" xfId="19403" xr:uid="{00000000-0005-0000-0000-0000A74B0000}"/>
    <cellStyle name="Heading1 3" xfId="19404" xr:uid="{00000000-0005-0000-0000-0000A84B0000}"/>
    <cellStyle name="Heading1 3 10" xfId="19405" xr:uid="{00000000-0005-0000-0000-0000A94B0000}"/>
    <cellStyle name="Heading1 3 11" xfId="19406" xr:uid="{00000000-0005-0000-0000-0000AA4B0000}"/>
    <cellStyle name="Heading1 3 12" xfId="19407" xr:uid="{00000000-0005-0000-0000-0000AB4B0000}"/>
    <cellStyle name="Heading1 3 13" xfId="19408" xr:uid="{00000000-0005-0000-0000-0000AC4B0000}"/>
    <cellStyle name="Heading1 3 14" xfId="19409" xr:uid="{00000000-0005-0000-0000-0000AD4B0000}"/>
    <cellStyle name="Heading1 3 15" xfId="19410" xr:uid="{00000000-0005-0000-0000-0000AE4B0000}"/>
    <cellStyle name="Heading1 3 16" xfId="19411" xr:uid="{00000000-0005-0000-0000-0000AF4B0000}"/>
    <cellStyle name="Heading1 3 17" xfId="19412" xr:uid="{00000000-0005-0000-0000-0000B04B0000}"/>
    <cellStyle name="Heading1 3 18" xfId="19413" xr:uid="{00000000-0005-0000-0000-0000B14B0000}"/>
    <cellStyle name="Heading1 3 19" xfId="19414" xr:uid="{00000000-0005-0000-0000-0000B24B0000}"/>
    <cellStyle name="Heading1 3 2" xfId="19415" xr:uid="{00000000-0005-0000-0000-0000B34B0000}"/>
    <cellStyle name="Heading1 3 20" xfId="19416" xr:uid="{00000000-0005-0000-0000-0000B44B0000}"/>
    <cellStyle name="Heading1 3 21" xfId="19417" xr:uid="{00000000-0005-0000-0000-0000B54B0000}"/>
    <cellStyle name="Heading1 3 22" xfId="19418" xr:uid="{00000000-0005-0000-0000-0000B64B0000}"/>
    <cellStyle name="Heading1 3 23" xfId="19419" xr:uid="{00000000-0005-0000-0000-0000B74B0000}"/>
    <cellStyle name="Heading1 3 24" xfId="19420" xr:uid="{00000000-0005-0000-0000-0000B84B0000}"/>
    <cellStyle name="Heading1 3 25" xfId="19421" xr:uid="{00000000-0005-0000-0000-0000B94B0000}"/>
    <cellStyle name="Heading1 3 26" xfId="19422" xr:uid="{00000000-0005-0000-0000-0000BA4B0000}"/>
    <cellStyle name="Heading1 3 27" xfId="19423" xr:uid="{00000000-0005-0000-0000-0000BB4B0000}"/>
    <cellStyle name="Heading1 3 28" xfId="19424" xr:uid="{00000000-0005-0000-0000-0000BC4B0000}"/>
    <cellStyle name="Heading1 3 29" xfId="19425" xr:uid="{00000000-0005-0000-0000-0000BD4B0000}"/>
    <cellStyle name="Heading1 3 3" xfId="19426" xr:uid="{00000000-0005-0000-0000-0000BE4B0000}"/>
    <cellStyle name="Heading1 3 30" xfId="19427" xr:uid="{00000000-0005-0000-0000-0000BF4B0000}"/>
    <cellStyle name="Heading1 3 31" xfId="19428" xr:uid="{00000000-0005-0000-0000-0000C04B0000}"/>
    <cellStyle name="Heading1 3 32" xfId="19429" xr:uid="{00000000-0005-0000-0000-0000C14B0000}"/>
    <cellStyle name="Heading1 3 33" xfId="19430" xr:uid="{00000000-0005-0000-0000-0000C24B0000}"/>
    <cellStyle name="Heading1 3 34" xfId="19431" xr:uid="{00000000-0005-0000-0000-0000C34B0000}"/>
    <cellStyle name="Heading1 3 35" xfId="19432" xr:uid="{00000000-0005-0000-0000-0000C44B0000}"/>
    <cellStyle name="Heading1 3 36" xfId="19433" xr:uid="{00000000-0005-0000-0000-0000C54B0000}"/>
    <cellStyle name="Heading1 3 37" xfId="19434" xr:uid="{00000000-0005-0000-0000-0000C64B0000}"/>
    <cellStyle name="Heading1 3 38" xfId="19435" xr:uid="{00000000-0005-0000-0000-0000C74B0000}"/>
    <cellStyle name="Heading1 3 39" xfId="19436" xr:uid="{00000000-0005-0000-0000-0000C84B0000}"/>
    <cellStyle name="Heading1 3 4" xfId="19437" xr:uid="{00000000-0005-0000-0000-0000C94B0000}"/>
    <cellStyle name="Heading1 3 40" xfId="19438" xr:uid="{00000000-0005-0000-0000-0000CA4B0000}"/>
    <cellStyle name="Heading1 3 41" xfId="19439" xr:uid="{00000000-0005-0000-0000-0000CB4B0000}"/>
    <cellStyle name="Heading1 3 42" xfId="19440" xr:uid="{00000000-0005-0000-0000-0000CC4B0000}"/>
    <cellStyle name="Heading1 3 43" xfId="19441" xr:uid="{00000000-0005-0000-0000-0000CD4B0000}"/>
    <cellStyle name="Heading1 3 44" xfId="19442" xr:uid="{00000000-0005-0000-0000-0000CE4B0000}"/>
    <cellStyle name="Heading1 3 45" xfId="19443" xr:uid="{00000000-0005-0000-0000-0000CF4B0000}"/>
    <cellStyle name="Heading1 3 5" xfId="19444" xr:uid="{00000000-0005-0000-0000-0000D04B0000}"/>
    <cellStyle name="Heading1 3 6" xfId="19445" xr:uid="{00000000-0005-0000-0000-0000D14B0000}"/>
    <cellStyle name="Heading1 3 7" xfId="19446" xr:uid="{00000000-0005-0000-0000-0000D24B0000}"/>
    <cellStyle name="Heading1 3 8" xfId="19447" xr:uid="{00000000-0005-0000-0000-0000D34B0000}"/>
    <cellStyle name="Heading1 3 9" xfId="19448" xr:uid="{00000000-0005-0000-0000-0000D44B0000}"/>
    <cellStyle name="Heading1 30" xfId="19449" xr:uid="{00000000-0005-0000-0000-0000D54B0000}"/>
    <cellStyle name="Heading1 31" xfId="19450" xr:uid="{00000000-0005-0000-0000-0000D64B0000}"/>
    <cellStyle name="Heading1 32" xfId="19451" xr:uid="{00000000-0005-0000-0000-0000D74B0000}"/>
    <cellStyle name="Heading1 33" xfId="19452" xr:uid="{00000000-0005-0000-0000-0000D84B0000}"/>
    <cellStyle name="Heading1 34" xfId="19453" xr:uid="{00000000-0005-0000-0000-0000D94B0000}"/>
    <cellStyle name="Heading1 35" xfId="19454" xr:uid="{00000000-0005-0000-0000-0000DA4B0000}"/>
    <cellStyle name="Heading1 36" xfId="19455" xr:uid="{00000000-0005-0000-0000-0000DB4B0000}"/>
    <cellStyle name="Heading1 37" xfId="19456" xr:uid="{00000000-0005-0000-0000-0000DC4B0000}"/>
    <cellStyle name="Heading1 38" xfId="19457" xr:uid="{00000000-0005-0000-0000-0000DD4B0000}"/>
    <cellStyle name="Heading1 39" xfId="19458" xr:uid="{00000000-0005-0000-0000-0000DE4B0000}"/>
    <cellStyle name="Heading1 4" xfId="19459" xr:uid="{00000000-0005-0000-0000-0000DF4B0000}"/>
    <cellStyle name="Heading1 4 10" xfId="19460" xr:uid="{00000000-0005-0000-0000-0000E04B0000}"/>
    <cellStyle name="Heading1 4 11" xfId="19461" xr:uid="{00000000-0005-0000-0000-0000E14B0000}"/>
    <cellStyle name="Heading1 4 12" xfId="19462" xr:uid="{00000000-0005-0000-0000-0000E24B0000}"/>
    <cellStyle name="Heading1 4 13" xfId="19463" xr:uid="{00000000-0005-0000-0000-0000E34B0000}"/>
    <cellStyle name="Heading1 4 14" xfId="19464" xr:uid="{00000000-0005-0000-0000-0000E44B0000}"/>
    <cellStyle name="Heading1 4 15" xfId="19465" xr:uid="{00000000-0005-0000-0000-0000E54B0000}"/>
    <cellStyle name="Heading1 4 16" xfId="19466" xr:uid="{00000000-0005-0000-0000-0000E64B0000}"/>
    <cellStyle name="Heading1 4 17" xfId="19467" xr:uid="{00000000-0005-0000-0000-0000E74B0000}"/>
    <cellStyle name="Heading1 4 18" xfId="19468" xr:uid="{00000000-0005-0000-0000-0000E84B0000}"/>
    <cellStyle name="Heading1 4 19" xfId="19469" xr:uid="{00000000-0005-0000-0000-0000E94B0000}"/>
    <cellStyle name="Heading1 4 2" xfId="19470" xr:uid="{00000000-0005-0000-0000-0000EA4B0000}"/>
    <cellStyle name="Heading1 4 20" xfId="19471" xr:uid="{00000000-0005-0000-0000-0000EB4B0000}"/>
    <cellStyle name="Heading1 4 21" xfId="19472" xr:uid="{00000000-0005-0000-0000-0000EC4B0000}"/>
    <cellStyle name="Heading1 4 22" xfId="19473" xr:uid="{00000000-0005-0000-0000-0000ED4B0000}"/>
    <cellStyle name="Heading1 4 23" xfId="19474" xr:uid="{00000000-0005-0000-0000-0000EE4B0000}"/>
    <cellStyle name="Heading1 4 24" xfId="19475" xr:uid="{00000000-0005-0000-0000-0000EF4B0000}"/>
    <cellStyle name="Heading1 4 25" xfId="19476" xr:uid="{00000000-0005-0000-0000-0000F04B0000}"/>
    <cellStyle name="Heading1 4 26" xfId="19477" xr:uid="{00000000-0005-0000-0000-0000F14B0000}"/>
    <cellStyle name="Heading1 4 27" xfId="19478" xr:uid="{00000000-0005-0000-0000-0000F24B0000}"/>
    <cellStyle name="Heading1 4 28" xfId="19479" xr:uid="{00000000-0005-0000-0000-0000F34B0000}"/>
    <cellStyle name="Heading1 4 29" xfId="19480" xr:uid="{00000000-0005-0000-0000-0000F44B0000}"/>
    <cellStyle name="Heading1 4 3" xfId="19481" xr:uid="{00000000-0005-0000-0000-0000F54B0000}"/>
    <cellStyle name="Heading1 4 30" xfId="19482" xr:uid="{00000000-0005-0000-0000-0000F64B0000}"/>
    <cellStyle name="Heading1 4 31" xfId="19483" xr:uid="{00000000-0005-0000-0000-0000F74B0000}"/>
    <cellStyle name="Heading1 4 32" xfId="19484" xr:uid="{00000000-0005-0000-0000-0000F84B0000}"/>
    <cellStyle name="Heading1 4 33" xfId="19485" xr:uid="{00000000-0005-0000-0000-0000F94B0000}"/>
    <cellStyle name="Heading1 4 34" xfId="19486" xr:uid="{00000000-0005-0000-0000-0000FA4B0000}"/>
    <cellStyle name="Heading1 4 35" xfId="19487" xr:uid="{00000000-0005-0000-0000-0000FB4B0000}"/>
    <cellStyle name="Heading1 4 36" xfId="19488" xr:uid="{00000000-0005-0000-0000-0000FC4B0000}"/>
    <cellStyle name="Heading1 4 37" xfId="19489" xr:uid="{00000000-0005-0000-0000-0000FD4B0000}"/>
    <cellStyle name="Heading1 4 38" xfId="19490" xr:uid="{00000000-0005-0000-0000-0000FE4B0000}"/>
    <cellStyle name="Heading1 4 39" xfId="19491" xr:uid="{00000000-0005-0000-0000-0000FF4B0000}"/>
    <cellStyle name="Heading1 4 4" xfId="19492" xr:uid="{00000000-0005-0000-0000-0000004C0000}"/>
    <cellStyle name="Heading1 4 40" xfId="19493" xr:uid="{00000000-0005-0000-0000-0000014C0000}"/>
    <cellStyle name="Heading1 4 41" xfId="19494" xr:uid="{00000000-0005-0000-0000-0000024C0000}"/>
    <cellStyle name="Heading1 4 42" xfId="19495" xr:uid="{00000000-0005-0000-0000-0000034C0000}"/>
    <cellStyle name="Heading1 4 43" xfId="19496" xr:uid="{00000000-0005-0000-0000-0000044C0000}"/>
    <cellStyle name="Heading1 4 44" xfId="19497" xr:uid="{00000000-0005-0000-0000-0000054C0000}"/>
    <cellStyle name="Heading1 4 45" xfId="19498" xr:uid="{00000000-0005-0000-0000-0000064C0000}"/>
    <cellStyle name="Heading1 4 5" xfId="19499" xr:uid="{00000000-0005-0000-0000-0000074C0000}"/>
    <cellStyle name="Heading1 4 6" xfId="19500" xr:uid="{00000000-0005-0000-0000-0000084C0000}"/>
    <cellStyle name="Heading1 4 7" xfId="19501" xr:uid="{00000000-0005-0000-0000-0000094C0000}"/>
    <cellStyle name="Heading1 4 8" xfId="19502" xr:uid="{00000000-0005-0000-0000-00000A4C0000}"/>
    <cellStyle name="Heading1 4 9" xfId="19503" xr:uid="{00000000-0005-0000-0000-00000B4C0000}"/>
    <cellStyle name="Heading1 40" xfId="19504" xr:uid="{00000000-0005-0000-0000-00000C4C0000}"/>
    <cellStyle name="Heading1 41" xfId="19505" xr:uid="{00000000-0005-0000-0000-00000D4C0000}"/>
    <cellStyle name="Heading1 42" xfId="19506" xr:uid="{00000000-0005-0000-0000-00000E4C0000}"/>
    <cellStyle name="Heading1 43" xfId="19507" xr:uid="{00000000-0005-0000-0000-00000F4C0000}"/>
    <cellStyle name="Heading1 44" xfId="19508" xr:uid="{00000000-0005-0000-0000-0000104C0000}"/>
    <cellStyle name="Heading1 45" xfId="19509" xr:uid="{00000000-0005-0000-0000-0000114C0000}"/>
    <cellStyle name="Heading1 46" xfId="19510" xr:uid="{00000000-0005-0000-0000-0000124C0000}"/>
    <cellStyle name="Heading1 47" xfId="19511" xr:uid="{00000000-0005-0000-0000-0000134C0000}"/>
    <cellStyle name="Heading1 48" xfId="19512" xr:uid="{00000000-0005-0000-0000-0000144C0000}"/>
    <cellStyle name="Heading1 49" xfId="19513" xr:uid="{00000000-0005-0000-0000-0000154C0000}"/>
    <cellStyle name="Heading1 5" xfId="19514" xr:uid="{00000000-0005-0000-0000-0000164C0000}"/>
    <cellStyle name="Heading1 5 10" xfId="19515" xr:uid="{00000000-0005-0000-0000-0000174C0000}"/>
    <cellStyle name="Heading1 5 11" xfId="19516" xr:uid="{00000000-0005-0000-0000-0000184C0000}"/>
    <cellStyle name="Heading1 5 12" xfId="19517" xr:uid="{00000000-0005-0000-0000-0000194C0000}"/>
    <cellStyle name="Heading1 5 13" xfId="19518" xr:uid="{00000000-0005-0000-0000-00001A4C0000}"/>
    <cellStyle name="Heading1 5 14" xfId="19519" xr:uid="{00000000-0005-0000-0000-00001B4C0000}"/>
    <cellStyle name="Heading1 5 15" xfId="19520" xr:uid="{00000000-0005-0000-0000-00001C4C0000}"/>
    <cellStyle name="Heading1 5 16" xfId="19521" xr:uid="{00000000-0005-0000-0000-00001D4C0000}"/>
    <cellStyle name="Heading1 5 17" xfId="19522" xr:uid="{00000000-0005-0000-0000-00001E4C0000}"/>
    <cellStyle name="Heading1 5 18" xfId="19523" xr:uid="{00000000-0005-0000-0000-00001F4C0000}"/>
    <cellStyle name="Heading1 5 19" xfId="19524" xr:uid="{00000000-0005-0000-0000-0000204C0000}"/>
    <cellStyle name="Heading1 5 2" xfId="19525" xr:uid="{00000000-0005-0000-0000-0000214C0000}"/>
    <cellStyle name="Heading1 5 20" xfId="19526" xr:uid="{00000000-0005-0000-0000-0000224C0000}"/>
    <cellStyle name="Heading1 5 21" xfId="19527" xr:uid="{00000000-0005-0000-0000-0000234C0000}"/>
    <cellStyle name="Heading1 5 22" xfId="19528" xr:uid="{00000000-0005-0000-0000-0000244C0000}"/>
    <cellStyle name="Heading1 5 23" xfId="19529" xr:uid="{00000000-0005-0000-0000-0000254C0000}"/>
    <cellStyle name="Heading1 5 24" xfId="19530" xr:uid="{00000000-0005-0000-0000-0000264C0000}"/>
    <cellStyle name="Heading1 5 25" xfId="19531" xr:uid="{00000000-0005-0000-0000-0000274C0000}"/>
    <cellStyle name="Heading1 5 26" xfId="19532" xr:uid="{00000000-0005-0000-0000-0000284C0000}"/>
    <cellStyle name="Heading1 5 27" xfId="19533" xr:uid="{00000000-0005-0000-0000-0000294C0000}"/>
    <cellStyle name="Heading1 5 28" xfId="19534" xr:uid="{00000000-0005-0000-0000-00002A4C0000}"/>
    <cellStyle name="Heading1 5 29" xfId="19535" xr:uid="{00000000-0005-0000-0000-00002B4C0000}"/>
    <cellStyle name="Heading1 5 3" xfId="19536" xr:uid="{00000000-0005-0000-0000-00002C4C0000}"/>
    <cellStyle name="Heading1 5 30" xfId="19537" xr:uid="{00000000-0005-0000-0000-00002D4C0000}"/>
    <cellStyle name="Heading1 5 31" xfId="19538" xr:uid="{00000000-0005-0000-0000-00002E4C0000}"/>
    <cellStyle name="Heading1 5 32" xfId="19539" xr:uid="{00000000-0005-0000-0000-00002F4C0000}"/>
    <cellStyle name="Heading1 5 33" xfId="19540" xr:uid="{00000000-0005-0000-0000-0000304C0000}"/>
    <cellStyle name="Heading1 5 34" xfId="19541" xr:uid="{00000000-0005-0000-0000-0000314C0000}"/>
    <cellStyle name="Heading1 5 35" xfId="19542" xr:uid="{00000000-0005-0000-0000-0000324C0000}"/>
    <cellStyle name="Heading1 5 36" xfId="19543" xr:uid="{00000000-0005-0000-0000-0000334C0000}"/>
    <cellStyle name="Heading1 5 37" xfId="19544" xr:uid="{00000000-0005-0000-0000-0000344C0000}"/>
    <cellStyle name="Heading1 5 38" xfId="19545" xr:uid="{00000000-0005-0000-0000-0000354C0000}"/>
    <cellStyle name="Heading1 5 39" xfId="19546" xr:uid="{00000000-0005-0000-0000-0000364C0000}"/>
    <cellStyle name="Heading1 5 4" xfId="19547" xr:uid="{00000000-0005-0000-0000-0000374C0000}"/>
    <cellStyle name="Heading1 5 40" xfId="19548" xr:uid="{00000000-0005-0000-0000-0000384C0000}"/>
    <cellStyle name="Heading1 5 41" xfId="19549" xr:uid="{00000000-0005-0000-0000-0000394C0000}"/>
    <cellStyle name="Heading1 5 42" xfId="19550" xr:uid="{00000000-0005-0000-0000-00003A4C0000}"/>
    <cellStyle name="Heading1 5 43" xfId="19551" xr:uid="{00000000-0005-0000-0000-00003B4C0000}"/>
    <cellStyle name="Heading1 5 44" xfId="19552" xr:uid="{00000000-0005-0000-0000-00003C4C0000}"/>
    <cellStyle name="Heading1 5 45" xfId="19553" xr:uid="{00000000-0005-0000-0000-00003D4C0000}"/>
    <cellStyle name="Heading1 5 5" xfId="19554" xr:uid="{00000000-0005-0000-0000-00003E4C0000}"/>
    <cellStyle name="Heading1 5 6" xfId="19555" xr:uid="{00000000-0005-0000-0000-00003F4C0000}"/>
    <cellStyle name="Heading1 5 7" xfId="19556" xr:uid="{00000000-0005-0000-0000-0000404C0000}"/>
    <cellStyle name="Heading1 5 8" xfId="19557" xr:uid="{00000000-0005-0000-0000-0000414C0000}"/>
    <cellStyle name="Heading1 5 9" xfId="19558" xr:uid="{00000000-0005-0000-0000-0000424C0000}"/>
    <cellStyle name="Heading1 50" xfId="19559" xr:uid="{00000000-0005-0000-0000-0000434C0000}"/>
    <cellStyle name="Heading1 51" xfId="19560" xr:uid="{00000000-0005-0000-0000-0000444C0000}"/>
    <cellStyle name="Heading1 6" xfId="19561" xr:uid="{00000000-0005-0000-0000-0000454C0000}"/>
    <cellStyle name="Heading1 6 10" xfId="19562" xr:uid="{00000000-0005-0000-0000-0000464C0000}"/>
    <cellStyle name="Heading1 6 11" xfId="19563" xr:uid="{00000000-0005-0000-0000-0000474C0000}"/>
    <cellStyle name="Heading1 6 12" xfId="19564" xr:uid="{00000000-0005-0000-0000-0000484C0000}"/>
    <cellStyle name="Heading1 6 13" xfId="19565" xr:uid="{00000000-0005-0000-0000-0000494C0000}"/>
    <cellStyle name="Heading1 6 14" xfId="19566" xr:uid="{00000000-0005-0000-0000-00004A4C0000}"/>
    <cellStyle name="Heading1 6 15" xfId="19567" xr:uid="{00000000-0005-0000-0000-00004B4C0000}"/>
    <cellStyle name="Heading1 6 16" xfId="19568" xr:uid="{00000000-0005-0000-0000-00004C4C0000}"/>
    <cellStyle name="Heading1 6 17" xfId="19569" xr:uid="{00000000-0005-0000-0000-00004D4C0000}"/>
    <cellStyle name="Heading1 6 18" xfId="19570" xr:uid="{00000000-0005-0000-0000-00004E4C0000}"/>
    <cellStyle name="Heading1 6 19" xfId="19571" xr:uid="{00000000-0005-0000-0000-00004F4C0000}"/>
    <cellStyle name="Heading1 6 2" xfId="19572" xr:uid="{00000000-0005-0000-0000-0000504C0000}"/>
    <cellStyle name="Heading1 6 20" xfId="19573" xr:uid="{00000000-0005-0000-0000-0000514C0000}"/>
    <cellStyle name="Heading1 6 21" xfId="19574" xr:uid="{00000000-0005-0000-0000-0000524C0000}"/>
    <cellStyle name="Heading1 6 22" xfId="19575" xr:uid="{00000000-0005-0000-0000-0000534C0000}"/>
    <cellStyle name="Heading1 6 23" xfId="19576" xr:uid="{00000000-0005-0000-0000-0000544C0000}"/>
    <cellStyle name="Heading1 6 24" xfId="19577" xr:uid="{00000000-0005-0000-0000-0000554C0000}"/>
    <cellStyle name="Heading1 6 25" xfId="19578" xr:uid="{00000000-0005-0000-0000-0000564C0000}"/>
    <cellStyle name="Heading1 6 26" xfId="19579" xr:uid="{00000000-0005-0000-0000-0000574C0000}"/>
    <cellStyle name="Heading1 6 27" xfId="19580" xr:uid="{00000000-0005-0000-0000-0000584C0000}"/>
    <cellStyle name="Heading1 6 28" xfId="19581" xr:uid="{00000000-0005-0000-0000-0000594C0000}"/>
    <cellStyle name="Heading1 6 29" xfId="19582" xr:uid="{00000000-0005-0000-0000-00005A4C0000}"/>
    <cellStyle name="Heading1 6 3" xfId="19583" xr:uid="{00000000-0005-0000-0000-00005B4C0000}"/>
    <cellStyle name="Heading1 6 30" xfId="19584" xr:uid="{00000000-0005-0000-0000-00005C4C0000}"/>
    <cellStyle name="Heading1 6 31" xfId="19585" xr:uid="{00000000-0005-0000-0000-00005D4C0000}"/>
    <cellStyle name="Heading1 6 32" xfId="19586" xr:uid="{00000000-0005-0000-0000-00005E4C0000}"/>
    <cellStyle name="Heading1 6 33" xfId="19587" xr:uid="{00000000-0005-0000-0000-00005F4C0000}"/>
    <cellStyle name="Heading1 6 34" xfId="19588" xr:uid="{00000000-0005-0000-0000-0000604C0000}"/>
    <cellStyle name="Heading1 6 35" xfId="19589" xr:uid="{00000000-0005-0000-0000-0000614C0000}"/>
    <cellStyle name="Heading1 6 36" xfId="19590" xr:uid="{00000000-0005-0000-0000-0000624C0000}"/>
    <cellStyle name="Heading1 6 37" xfId="19591" xr:uid="{00000000-0005-0000-0000-0000634C0000}"/>
    <cellStyle name="Heading1 6 38" xfId="19592" xr:uid="{00000000-0005-0000-0000-0000644C0000}"/>
    <cellStyle name="Heading1 6 39" xfId="19593" xr:uid="{00000000-0005-0000-0000-0000654C0000}"/>
    <cellStyle name="Heading1 6 4" xfId="19594" xr:uid="{00000000-0005-0000-0000-0000664C0000}"/>
    <cellStyle name="Heading1 6 40" xfId="19595" xr:uid="{00000000-0005-0000-0000-0000674C0000}"/>
    <cellStyle name="Heading1 6 41" xfId="19596" xr:uid="{00000000-0005-0000-0000-0000684C0000}"/>
    <cellStyle name="Heading1 6 42" xfId="19597" xr:uid="{00000000-0005-0000-0000-0000694C0000}"/>
    <cellStyle name="Heading1 6 43" xfId="19598" xr:uid="{00000000-0005-0000-0000-00006A4C0000}"/>
    <cellStyle name="Heading1 6 44" xfId="19599" xr:uid="{00000000-0005-0000-0000-00006B4C0000}"/>
    <cellStyle name="Heading1 6 45" xfId="19600" xr:uid="{00000000-0005-0000-0000-00006C4C0000}"/>
    <cellStyle name="Heading1 6 5" xfId="19601" xr:uid="{00000000-0005-0000-0000-00006D4C0000}"/>
    <cellStyle name="Heading1 6 6" xfId="19602" xr:uid="{00000000-0005-0000-0000-00006E4C0000}"/>
    <cellStyle name="Heading1 6 7" xfId="19603" xr:uid="{00000000-0005-0000-0000-00006F4C0000}"/>
    <cellStyle name="Heading1 6 8" xfId="19604" xr:uid="{00000000-0005-0000-0000-0000704C0000}"/>
    <cellStyle name="Heading1 6 9" xfId="19605" xr:uid="{00000000-0005-0000-0000-0000714C0000}"/>
    <cellStyle name="Heading1 7" xfId="19606" xr:uid="{00000000-0005-0000-0000-0000724C0000}"/>
    <cellStyle name="Heading1 8" xfId="19607" xr:uid="{00000000-0005-0000-0000-0000734C0000}"/>
    <cellStyle name="Heading1 9" xfId="19608" xr:uid="{00000000-0005-0000-0000-0000744C0000}"/>
    <cellStyle name="Heading1_Careset Worksheet" xfId="19609" xr:uid="{00000000-0005-0000-0000-0000754C0000}"/>
    <cellStyle name="Heading2" xfId="49" xr:uid="{00000000-0005-0000-0000-0000764C0000}"/>
    <cellStyle name="Heading2 10" xfId="19610" xr:uid="{00000000-0005-0000-0000-0000774C0000}"/>
    <cellStyle name="Heading2 11" xfId="19611" xr:uid="{00000000-0005-0000-0000-0000784C0000}"/>
    <cellStyle name="Heading2 12" xfId="19612" xr:uid="{00000000-0005-0000-0000-0000794C0000}"/>
    <cellStyle name="Heading2 13" xfId="19613" xr:uid="{00000000-0005-0000-0000-00007A4C0000}"/>
    <cellStyle name="Heading2 14" xfId="19614" xr:uid="{00000000-0005-0000-0000-00007B4C0000}"/>
    <cellStyle name="Heading2 15" xfId="19615" xr:uid="{00000000-0005-0000-0000-00007C4C0000}"/>
    <cellStyle name="Heading2 16" xfId="19616" xr:uid="{00000000-0005-0000-0000-00007D4C0000}"/>
    <cellStyle name="Heading2 17" xfId="19617" xr:uid="{00000000-0005-0000-0000-00007E4C0000}"/>
    <cellStyle name="Heading2 18" xfId="19618" xr:uid="{00000000-0005-0000-0000-00007F4C0000}"/>
    <cellStyle name="Heading2 19" xfId="19619" xr:uid="{00000000-0005-0000-0000-0000804C0000}"/>
    <cellStyle name="Heading2 2" xfId="19620" xr:uid="{00000000-0005-0000-0000-0000814C0000}"/>
    <cellStyle name="Heading2 2 10" xfId="19621" xr:uid="{00000000-0005-0000-0000-0000824C0000}"/>
    <cellStyle name="Heading2 2 11" xfId="19622" xr:uid="{00000000-0005-0000-0000-0000834C0000}"/>
    <cellStyle name="Heading2 2 12" xfId="19623" xr:uid="{00000000-0005-0000-0000-0000844C0000}"/>
    <cellStyle name="Heading2 2 13" xfId="19624" xr:uid="{00000000-0005-0000-0000-0000854C0000}"/>
    <cellStyle name="Heading2 2 14" xfId="19625" xr:uid="{00000000-0005-0000-0000-0000864C0000}"/>
    <cellStyle name="Heading2 2 15" xfId="19626" xr:uid="{00000000-0005-0000-0000-0000874C0000}"/>
    <cellStyle name="Heading2 2 16" xfId="19627" xr:uid="{00000000-0005-0000-0000-0000884C0000}"/>
    <cellStyle name="Heading2 2 17" xfId="19628" xr:uid="{00000000-0005-0000-0000-0000894C0000}"/>
    <cellStyle name="Heading2 2 18" xfId="19629" xr:uid="{00000000-0005-0000-0000-00008A4C0000}"/>
    <cellStyle name="Heading2 2 19" xfId="19630" xr:uid="{00000000-0005-0000-0000-00008B4C0000}"/>
    <cellStyle name="Heading2 2 2" xfId="19631" xr:uid="{00000000-0005-0000-0000-00008C4C0000}"/>
    <cellStyle name="Heading2 2 2 10" xfId="19632" xr:uid="{00000000-0005-0000-0000-00008D4C0000}"/>
    <cellStyle name="Heading2 2 2 11" xfId="19633" xr:uid="{00000000-0005-0000-0000-00008E4C0000}"/>
    <cellStyle name="Heading2 2 2 12" xfId="19634" xr:uid="{00000000-0005-0000-0000-00008F4C0000}"/>
    <cellStyle name="Heading2 2 2 13" xfId="19635" xr:uid="{00000000-0005-0000-0000-0000904C0000}"/>
    <cellStyle name="Heading2 2 2 14" xfId="19636" xr:uid="{00000000-0005-0000-0000-0000914C0000}"/>
    <cellStyle name="Heading2 2 2 15" xfId="19637" xr:uid="{00000000-0005-0000-0000-0000924C0000}"/>
    <cellStyle name="Heading2 2 2 16" xfId="19638" xr:uid="{00000000-0005-0000-0000-0000934C0000}"/>
    <cellStyle name="Heading2 2 2 17" xfId="19639" xr:uid="{00000000-0005-0000-0000-0000944C0000}"/>
    <cellStyle name="Heading2 2 2 18" xfId="19640" xr:uid="{00000000-0005-0000-0000-0000954C0000}"/>
    <cellStyle name="Heading2 2 2 19" xfId="19641" xr:uid="{00000000-0005-0000-0000-0000964C0000}"/>
    <cellStyle name="Heading2 2 2 2" xfId="19642" xr:uid="{00000000-0005-0000-0000-0000974C0000}"/>
    <cellStyle name="Heading2 2 2 20" xfId="19643" xr:uid="{00000000-0005-0000-0000-0000984C0000}"/>
    <cellStyle name="Heading2 2 2 21" xfId="19644" xr:uid="{00000000-0005-0000-0000-0000994C0000}"/>
    <cellStyle name="Heading2 2 2 22" xfId="19645" xr:uid="{00000000-0005-0000-0000-00009A4C0000}"/>
    <cellStyle name="Heading2 2 2 23" xfId="19646" xr:uid="{00000000-0005-0000-0000-00009B4C0000}"/>
    <cellStyle name="Heading2 2 2 24" xfId="19647" xr:uid="{00000000-0005-0000-0000-00009C4C0000}"/>
    <cellStyle name="Heading2 2 2 25" xfId="19648" xr:uid="{00000000-0005-0000-0000-00009D4C0000}"/>
    <cellStyle name="Heading2 2 2 26" xfId="19649" xr:uid="{00000000-0005-0000-0000-00009E4C0000}"/>
    <cellStyle name="Heading2 2 2 27" xfId="19650" xr:uid="{00000000-0005-0000-0000-00009F4C0000}"/>
    <cellStyle name="Heading2 2 2 28" xfId="19651" xr:uid="{00000000-0005-0000-0000-0000A04C0000}"/>
    <cellStyle name="Heading2 2 2 29" xfId="19652" xr:uid="{00000000-0005-0000-0000-0000A14C0000}"/>
    <cellStyle name="Heading2 2 2 3" xfId="19653" xr:uid="{00000000-0005-0000-0000-0000A24C0000}"/>
    <cellStyle name="Heading2 2 2 30" xfId="19654" xr:uid="{00000000-0005-0000-0000-0000A34C0000}"/>
    <cellStyle name="Heading2 2 2 31" xfId="19655" xr:uid="{00000000-0005-0000-0000-0000A44C0000}"/>
    <cellStyle name="Heading2 2 2 32" xfId="19656" xr:uid="{00000000-0005-0000-0000-0000A54C0000}"/>
    <cellStyle name="Heading2 2 2 33" xfId="19657" xr:uid="{00000000-0005-0000-0000-0000A64C0000}"/>
    <cellStyle name="Heading2 2 2 34" xfId="19658" xr:uid="{00000000-0005-0000-0000-0000A74C0000}"/>
    <cellStyle name="Heading2 2 2 35" xfId="19659" xr:uid="{00000000-0005-0000-0000-0000A84C0000}"/>
    <cellStyle name="Heading2 2 2 36" xfId="19660" xr:uid="{00000000-0005-0000-0000-0000A94C0000}"/>
    <cellStyle name="Heading2 2 2 37" xfId="19661" xr:uid="{00000000-0005-0000-0000-0000AA4C0000}"/>
    <cellStyle name="Heading2 2 2 38" xfId="19662" xr:uid="{00000000-0005-0000-0000-0000AB4C0000}"/>
    <cellStyle name="Heading2 2 2 39" xfId="19663" xr:uid="{00000000-0005-0000-0000-0000AC4C0000}"/>
    <cellStyle name="Heading2 2 2 4" xfId="19664" xr:uid="{00000000-0005-0000-0000-0000AD4C0000}"/>
    <cellStyle name="Heading2 2 2 40" xfId="19665" xr:uid="{00000000-0005-0000-0000-0000AE4C0000}"/>
    <cellStyle name="Heading2 2 2 41" xfId="19666" xr:uid="{00000000-0005-0000-0000-0000AF4C0000}"/>
    <cellStyle name="Heading2 2 2 42" xfId="19667" xr:uid="{00000000-0005-0000-0000-0000B04C0000}"/>
    <cellStyle name="Heading2 2 2 43" xfId="19668" xr:uid="{00000000-0005-0000-0000-0000B14C0000}"/>
    <cellStyle name="Heading2 2 2 44" xfId="19669" xr:uid="{00000000-0005-0000-0000-0000B24C0000}"/>
    <cellStyle name="Heading2 2 2 45" xfId="19670" xr:uid="{00000000-0005-0000-0000-0000B34C0000}"/>
    <cellStyle name="Heading2 2 2 5" xfId="19671" xr:uid="{00000000-0005-0000-0000-0000B44C0000}"/>
    <cellStyle name="Heading2 2 2 6" xfId="19672" xr:uid="{00000000-0005-0000-0000-0000B54C0000}"/>
    <cellStyle name="Heading2 2 2 7" xfId="19673" xr:uid="{00000000-0005-0000-0000-0000B64C0000}"/>
    <cellStyle name="Heading2 2 2 8" xfId="19674" xr:uid="{00000000-0005-0000-0000-0000B74C0000}"/>
    <cellStyle name="Heading2 2 2 9" xfId="19675" xr:uid="{00000000-0005-0000-0000-0000B84C0000}"/>
    <cellStyle name="Heading2 2 20" xfId="19676" xr:uid="{00000000-0005-0000-0000-0000B94C0000}"/>
    <cellStyle name="Heading2 2 21" xfId="19677" xr:uid="{00000000-0005-0000-0000-0000BA4C0000}"/>
    <cellStyle name="Heading2 2 22" xfId="19678" xr:uid="{00000000-0005-0000-0000-0000BB4C0000}"/>
    <cellStyle name="Heading2 2 23" xfId="19679" xr:uid="{00000000-0005-0000-0000-0000BC4C0000}"/>
    <cellStyle name="Heading2 2 24" xfId="19680" xr:uid="{00000000-0005-0000-0000-0000BD4C0000}"/>
    <cellStyle name="Heading2 2 25" xfId="19681" xr:uid="{00000000-0005-0000-0000-0000BE4C0000}"/>
    <cellStyle name="Heading2 2 26" xfId="19682" xr:uid="{00000000-0005-0000-0000-0000BF4C0000}"/>
    <cellStyle name="Heading2 2 27" xfId="19683" xr:uid="{00000000-0005-0000-0000-0000C04C0000}"/>
    <cellStyle name="Heading2 2 28" xfId="19684" xr:uid="{00000000-0005-0000-0000-0000C14C0000}"/>
    <cellStyle name="Heading2 2 29" xfId="19685" xr:uid="{00000000-0005-0000-0000-0000C24C0000}"/>
    <cellStyle name="Heading2 2 3" xfId="19686" xr:uid="{00000000-0005-0000-0000-0000C34C0000}"/>
    <cellStyle name="Heading2 2 3 10" xfId="19687" xr:uid="{00000000-0005-0000-0000-0000C44C0000}"/>
    <cellStyle name="Heading2 2 3 11" xfId="19688" xr:uid="{00000000-0005-0000-0000-0000C54C0000}"/>
    <cellStyle name="Heading2 2 3 12" xfId="19689" xr:uid="{00000000-0005-0000-0000-0000C64C0000}"/>
    <cellStyle name="Heading2 2 3 13" xfId="19690" xr:uid="{00000000-0005-0000-0000-0000C74C0000}"/>
    <cellStyle name="Heading2 2 3 14" xfId="19691" xr:uid="{00000000-0005-0000-0000-0000C84C0000}"/>
    <cellStyle name="Heading2 2 3 15" xfId="19692" xr:uid="{00000000-0005-0000-0000-0000C94C0000}"/>
    <cellStyle name="Heading2 2 3 16" xfId="19693" xr:uid="{00000000-0005-0000-0000-0000CA4C0000}"/>
    <cellStyle name="Heading2 2 3 17" xfId="19694" xr:uid="{00000000-0005-0000-0000-0000CB4C0000}"/>
    <cellStyle name="Heading2 2 3 18" xfId="19695" xr:uid="{00000000-0005-0000-0000-0000CC4C0000}"/>
    <cellStyle name="Heading2 2 3 19" xfId="19696" xr:uid="{00000000-0005-0000-0000-0000CD4C0000}"/>
    <cellStyle name="Heading2 2 3 2" xfId="19697" xr:uid="{00000000-0005-0000-0000-0000CE4C0000}"/>
    <cellStyle name="Heading2 2 3 20" xfId="19698" xr:uid="{00000000-0005-0000-0000-0000CF4C0000}"/>
    <cellStyle name="Heading2 2 3 21" xfId="19699" xr:uid="{00000000-0005-0000-0000-0000D04C0000}"/>
    <cellStyle name="Heading2 2 3 22" xfId="19700" xr:uid="{00000000-0005-0000-0000-0000D14C0000}"/>
    <cellStyle name="Heading2 2 3 23" xfId="19701" xr:uid="{00000000-0005-0000-0000-0000D24C0000}"/>
    <cellStyle name="Heading2 2 3 24" xfId="19702" xr:uid="{00000000-0005-0000-0000-0000D34C0000}"/>
    <cellStyle name="Heading2 2 3 25" xfId="19703" xr:uid="{00000000-0005-0000-0000-0000D44C0000}"/>
    <cellStyle name="Heading2 2 3 26" xfId="19704" xr:uid="{00000000-0005-0000-0000-0000D54C0000}"/>
    <cellStyle name="Heading2 2 3 27" xfId="19705" xr:uid="{00000000-0005-0000-0000-0000D64C0000}"/>
    <cellStyle name="Heading2 2 3 28" xfId="19706" xr:uid="{00000000-0005-0000-0000-0000D74C0000}"/>
    <cellStyle name="Heading2 2 3 29" xfId="19707" xr:uid="{00000000-0005-0000-0000-0000D84C0000}"/>
    <cellStyle name="Heading2 2 3 3" xfId="19708" xr:uid="{00000000-0005-0000-0000-0000D94C0000}"/>
    <cellStyle name="Heading2 2 3 30" xfId="19709" xr:uid="{00000000-0005-0000-0000-0000DA4C0000}"/>
    <cellStyle name="Heading2 2 3 31" xfId="19710" xr:uid="{00000000-0005-0000-0000-0000DB4C0000}"/>
    <cellStyle name="Heading2 2 3 32" xfId="19711" xr:uid="{00000000-0005-0000-0000-0000DC4C0000}"/>
    <cellStyle name="Heading2 2 3 33" xfId="19712" xr:uid="{00000000-0005-0000-0000-0000DD4C0000}"/>
    <cellStyle name="Heading2 2 3 34" xfId="19713" xr:uid="{00000000-0005-0000-0000-0000DE4C0000}"/>
    <cellStyle name="Heading2 2 3 35" xfId="19714" xr:uid="{00000000-0005-0000-0000-0000DF4C0000}"/>
    <cellStyle name="Heading2 2 3 36" xfId="19715" xr:uid="{00000000-0005-0000-0000-0000E04C0000}"/>
    <cellStyle name="Heading2 2 3 37" xfId="19716" xr:uid="{00000000-0005-0000-0000-0000E14C0000}"/>
    <cellStyle name="Heading2 2 3 38" xfId="19717" xr:uid="{00000000-0005-0000-0000-0000E24C0000}"/>
    <cellStyle name="Heading2 2 3 39" xfId="19718" xr:uid="{00000000-0005-0000-0000-0000E34C0000}"/>
    <cellStyle name="Heading2 2 3 4" xfId="19719" xr:uid="{00000000-0005-0000-0000-0000E44C0000}"/>
    <cellStyle name="Heading2 2 3 40" xfId="19720" xr:uid="{00000000-0005-0000-0000-0000E54C0000}"/>
    <cellStyle name="Heading2 2 3 41" xfId="19721" xr:uid="{00000000-0005-0000-0000-0000E64C0000}"/>
    <cellStyle name="Heading2 2 3 42" xfId="19722" xr:uid="{00000000-0005-0000-0000-0000E74C0000}"/>
    <cellStyle name="Heading2 2 3 43" xfId="19723" xr:uid="{00000000-0005-0000-0000-0000E84C0000}"/>
    <cellStyle name="Heading2 2 3 44" xfId="19724" xr:uid="{00000000-0005-0000-0000-0000E94C0000}"/>
    <cellStyle name="Heading2 2 3 45" xfId="19725" xr:uid="{00000000-0005-0000-0000-0000EA4C0000}"/>
    <cellStyle name="Heading2 2 3 5" xfId="19726" xr:uid="{00000000-0005-0000-0000-0000EB4C0000}"/>
    <cellStyle name="Heading2 2 3 6" xfId="19727" xr:uid="{00000000-0005-0000-0000-0000EC4C0000}"/>
    <cellStyle name="Heading2 2 3 7" xfId="19728" xr:uid="{00000000-0005-0000-0000-0000ED4C0000}"/>
    <cellStyle name="Heading2 2 3 8" xfId="19729" xr:uid="{00000000-0005-0000-0000-0000EE4C0000}"/>
    <cellStyle name="Heading2 2 3 9" xfId="19730" xr:uid="{00000000-0005-0000-0000-0000EF4C0000}"/>
    <cellStyle name="Heading2 2 30" xfId="19731" xr:uid="{00000000-0005-0000-0000-0000F04C0000}"/>
    <cellStyle name="Heading2 2 31" xfId="19732" xr:uid="{00000000-0005-0000-0000-0000F14C0000}"/>
    <cellStyle name="Heading2 2 32" xfId="19733" xr:uid="{00000000-0005-0000-0000-0000F24C0000}"/>
    <cellStyle name="Heading2 2 33" xfId="19734" xr:uid="{00000000-0005-0000-0000-0000F34C0000}"/>
    <cellStyle name="Heading2 2 34" xfId="19735" xr:uid="{00000000-0005-0000-0000-0000F44C0000}"/>
    <cellStyle name="Heading2 2 35" xfId="19736" xr:uid="{00000000-0005-0000-0000-0000F54C0000}"/>
    <cellStyle name="Heading2 2 36" xfId="19737" xr:uid="{00000000-0005-0000-0000-0000F64C0000}"/>
    <cellStyle name="Heading2 2 37" xfId="19738" xr:uid="{00000000-0005-0000-0000-0000F74C0000}"/>
    <cellStyle name="Heading2 2 38" xfId="19739" xr:uid="{00000000-0005-0000-0000-0000F84C0000}"/>
    <cellStyle name="Heading2 2 39" xfId="19740" xr:uid="{00000000-0005-0000-0000-0000F94C0000}"/>
    <cellStyle name="Heading2 2 4" xfId="19741" xr:uid="{00000000-0005-0000-0000-0000FA4C0000}"/>
    <cellStyle name="Heading2 2 4 10" xfId="19742" xr:uid="{00000000-0005-0000-0000-0000FB4C0000}"/>
    <cellStyle name="Heading2 2 4 11" xfId="19743" xr:uid="{00000000-0005-0000-0000-0000FC4C0000}"/>
    <cellStyle name="Heading2 2 4 12" xfId="19744" xr:uid="{00000000-0005-0000-0000-0000FD4C0000}"/>
    <cellStyle name="Heading2 2 4 13" xfId="19745" xr:uid="{00000000-0005-0000-0000-0000FE4C0000}"/>
    <cellStyle name="Heading2 2 4 14" xfId="19746" xr:uid="{00000000-0005-0000-0000-0000FF4C0000}"/>
    <cellStyle name="Heading2 2 4 15" xfId="19747" xr:uid="{00000000-0005-0000-0000-0000004D0000}"/>
    <cellStyle name="Heading2 2 4 16" xfId="19748" xr:uid="{00000000-0005-0000-0000-0000014D0000}"/>
    <cellStyle name="Heading2 2 4 17" xfId="19749" xr:uid="{00000000-0005-0000-0000-0000024D0000}"/>
    <cellStyle name="Heading2 2 4 18" xfId="19750" xr:uid="{00000000-0005-0000-0000-0000034D0000}"/>
    <cellStyle name="Heading2 2 4 19" xfId="19751" xr:uid="{00000000-0005-0000-0000-0000044D0000}"/>
    <cellStyle name="Heading2 2 4 2" xfId="19752" xr:uid="{00000000-0005-0000-0000-0000054D0000}"/>
    <cellStyle name="Heading2 2 4 20" xfId="19753" xr:uid="{00000000-0005-0000-0000-0000064D0000}"/>
    <cellStyle name="Heading2 2 4 21" xfId="19754" xr:uid="{00000000-0005-0000-0000-0000074D0000}"/>
    <cellStyle name="Heading2 2 4 22" xfId="19755" xr:uid="{00000000-0005-0000-0000-0000084D0000}"/>
    <cellStyle name="Heading2 2 4 23" xfId="19756" xr:uid="{00000000-0005-0000-0000-0000094D0000}"/>
    <cellStyle name="Heading2 2 4 24" xfId="19757" xr:uid="{00000000-0005-0000-0000-00000A4D0000}"/>
    <cellStyle name="Heading2 2 4 25" xfId="19758" xr:uid="{00000000-0005-0000-0000-00000B4D0000}"/>
    <cellStyle name="Heading2 2 4 26" xfId="19759" xr:uid="{00000000-0005-0000-0000-00000C4D0000}"/>
    <cellStyle name="Heading2 2 4 27" xfId="19760" xr:uid="{00000000-0005-0000-0000-00000D4D0000}"/>
    <cellStyle name="Heading2 2 4 28" xfId="19761" xr:uid="{00000000-0005-0000-0000-00000E4D0000}"/>
    <cellStyle name="Heading2 2 4 29" xfId="19762" xr:uid="{00000000-0005-0000-0000-00000F4D0000}"/>
    <cellStyle name="Heading2 2 4 3" xfId="19763" xr:uid="{00000000-0005-0000-0000-0000104D0000}"/>
    <cellStyle name="Heading2 2 4 30" xfId="19764" xr:uid="{00000000-0005-0000-0000-0000114D0000}"/>
    <cellStyle name="Heading2 2 4 31" xfId="19765" xr:uid="{00000000-0005-0000-0000-0000124D0000}"/>
    <cellStyle name="Heading2 2 4 32" xfId="19766" xr:uid="{00000000-0005-0000-0000-0000134D0000}"/>
    <cellStyle name="Heading2 2 4 33" xfId="19767" xr:uid="{00000000-0005-0000-0000-0000144D0000}"/>
    <cellStyle name="Heading2 2 4 34" xfId="19768" xr:uid="{00000000-0005-0000-0000-0000154D0000}"/>
    <cellStyle name="Heading2 2 4 35" xfId="19769" xr:uid="{00000000-0005-0000-0000-0000164D0000}"/>
    <cellStyle name="Heading2 2 4 36" xfId="19770" xr:uid="{00000000-0005-0000-0000-0000174D0000}"/>
    <cellStyle name="Heading2 2 4 37" xfId="19771" xr:uid="{00000000-0005-0000-0000-0000184D0000}"/>
    <cellStyle name="Heading2 2 4 38" xfId="19772" xr:uid="{00000000-0005-0000-0000-0000194D0000}"/>
    <cellStyle name="Heading2 2 4 39" xfId="19773" xr:uid="{00000000-0005-0000-0000-00001A4D0000}"/>
    <cellStyle name="Heading2 2 4 4" xfId="19774" xr:uid="{00000000-0005-0000-0000-00001B4D0000}"/>
    <cellStyle name="Heading2 2 4 40" xfId="19775" xr:uid="{00000000-0005-0000-0000-00001C4D0000}"/>
    <cellStyle name="Heading2 2 4 41" xfId="19776" xr:uid="{00000000-0005-0000-0000-00001D4D0000}"/>
    <cellStyle name="Heading2 2 4 42" xfId="19777" xr:uid="{00000000-0005-0000-0000-00001E4D0000}"/>
    <cellStyle name="Heading2 2 4 43" xfId="19778" xr:uid="{00000000-0005-0000-0000-00001F4D0000}"/>
    <cellStyle name="Heading2 2 4 44" xfId="19779" xr:uid="{00000000-0005-0000-0000-0000204D0000}"/>
    <cellStyle name="Heading2 2 4 45" xfId="19780" xr:uid="{00000000-0005-0000-0000-0000214D0000}"/>
    <cellStyle name="Heading2 2 4 5" xfId="19781" xr:uid="{00000000-0005-0000-0000-0000224D0000}"/>
    <cellStyle name="Heading2 2 4 6" xfId="19782" xr:uid="{00000000-0005-0000-0000-0000234D0000}"/>
    <cellStyle name="Heading2 2 4 7" xfId="19783" xr:uid="{00000000-0005-0000-0000-0000244D0000}"/>
    <cellStyle name="Heading2 2 4 8" xfId="19784" xr:uid="{00000000-0005-0000-0000-0000254D0000}"/>
    <cellStyle name="Heading2 2 4 9" xfId="19785" xr:uid="{00000000-0005-0000-0000-0000264D0000}"/>
    <cellStyle name="Heading2 2 40" xfId="19786" xr:uid="{00000000-0005-0000-0000-0000274D0000}"/>
    <cellStyle name="Heading2 2 41" xfId="19787" xr:uid="{00000000-0005-0000-0000-0000284D0000}"/>
    <cellStyle name="Heading2 2 42" xfId="19788" xr:uid="{00000000-0005-0000-0000-0000294D0000}"/>
    <cellStyle name="Heading2 2 43" xfId="19789" xr:uid="{00000000-0005-0000-0000-00002A4D0000}"/>
    <cellStyle name="Heading2 2 44" xfId="19790" xr:uid="{00000000-0005-0000-0000-00002B4D0000}"/>
    <cellStyle name="Heading2 2 45" xfId="19791" xr:uid="{00000000-0005-0000-0000-00002C4D0000}"/>
    <cellStyle name="Heading2 2 46" xfId="19792" xr:uid="{00000000-0005-0000-0000-00002D4D0000}"/>
    <cellStyle name="Heading2 2 47" xfId="19793" xr:uid="{00000000-0005-0000-0000-00002E4D0000}"/>
    <cellStyle name="Heading2 2 48" xfId="19794" xr:uid="{00000000-0005-0000-0000-00002F4D0000}"/>
    <cellStyle name="Heading2 2 49" xfId="19795" xr:uid="{00000000-0005-0000-0000-0000304D0000}"/>
    <cellStyle name="Heading2 2 5" xfId="19796" xr:uid="{00000000-0005-0000-0000-0000314D0000}"/>
    <cellStyle name="Heading2 2 5 10" xfId="19797" xr:uid="{00000000-0005-0000-0000-0000324D0000}"/>
    <cellStyle name="Heading2 2 5 11" xfId="19798" xr:uid="{00000000-0005-0000-0000-0000334D0000}"/>
    <cellStyle name="Heading2 2 5 12" xfId="19799" xr:uid="{00000000-0005-0000-0000-0000344D0000}"/>
    <cellStyle name="Heading2 2 5 13" xfId="19800" xr:uid="{00000000-0005-0000-0000-0000354D0000}"/>
    <cellStyle name="Heading2 2 5 14" xfId="19801" xr:uid="{00000000-0005-0000-0000-0000364D0000}"/>
    <cellStyle name="Heading2 2 5 15" xfId="19802" xr:uid="{00000000-0005-0000-0000-0000374D0000}"/>
    <cellStyle name="Heading2 2 5 16" xfId="19803" xr:uid="{00000000-0005-0000-0000-0000384D0000}"/>
    <cellStyle name="Heading2 2 5 17" xfId="19804" xr:uid="{00000000-0005-0000-0000-0000394D0000}"/>
    <cellStyle name="Heading2 2 5 18" xfId="19805" xr:uid="{00000000-0005-0000-0000-00003A4D0000}"/>
    <cellStyle name="Heading2 2 5 19" xfId="19806" xr:uid="{00000000-0005-0000-0000-00003B4D0000}"/>
    <cellStyle name="Heading2 2 5 2" xfId="19807" xr:uid="{00000000-0005-0000-0000-00003C4D0000}"/>
    <cellStyle name="Heading2 2 5 20" xfId="19808" xr:uid="{00000000-0005-0000-0000-00003D4D0000}"/>
    <cellStyle name="Heading2 2 5 21" xfId="19809" xr:uid="{00000000-0005-0000-0000-00003E4D0000}"/>
    <cellStyle name="Heading2 2 5 22" xfId="19810" xr:uid="{00000000-0005-0000-0000-00003F4D0000}"/>
    <cellStyle name="Heading2 2 5 23" xfId="19811" xr:uid="{00000000-0005-0000-0000-0000404D0000}"/>
    <cellStyle name="Heading2 2 5 24" xfId="19812" xr:uid="{00000000-0005-0000-0000-0000414D0000}"/>
    <cellStyle name="Heading2 2 5 25" xfId="19813" xr:uid="{00000000-0005-0000-0000-0000424D0000}"/>
    <cellStyle name="Heading2 2 5 26" xfId="19814" xr:uid="{00000000-0005-0000-0000-0000434D0000}"/>
    <cellStyle name="Heading2 2 5 27" xfId="19815" xr:uid="{00000000-0005-0000-0000-0000444D0000}"/>
    <cellStyle name="Heading2 2 5 28" xfId="19816" xr:uid="{00000000-0005-0000-0000-0000454D0000}"/>
    <cellStyle name="Heading2 2 5 29" xfId="19817" xr:uid="{00000000-0005-0000-0000-0000464D0000}"/>
    <cellStyle name="Heading2 2 5 3" xfId="19818" xr:uid="{00000000-0005-0000-0000-0000474D0000}"/>
    <cellStyle name="Heading2 2 5 30" xfId="19819" xr:uid="{00000000-0005-0000-0000-0000484D0000}"/>
    <cellStyle name="Heading2 2 5 31" xfId="19820" xr:uid="{00000000-0005-0000-0000-0000494D0000}"/>
    <cellStyle name="Heading2 2 5 32" xfId="19821" xr:uid="{00000000-0005-0000-0000-00004A4D0000}"/>
    <cellStyle name="Heading2 2 5 33" xfId="19822" xr:uid="{00000000-0005-0000-0000-00004B4D0000}"/>
    <cellStyle name="Heading2 2 5 34" xfId="19823" xr:uid="{00000000-0005-0000-0000-00004C4D0000}"/>
    <cellStyle name="Heading2 2 5 35" xfId="19824" xr:uid="{00000000-0005-0000-0000-00004D4D0000}"/>
    <cellStyle name="Heading2 2 5 36" xfId="19825" xr:uid="{00000000-0005-0000-0000-00004E4D0000}"/>
    <cellStyle name="Heading2 2 5 37" xfId="19826" xr:uid="{00000000-0005-0000-0000-00004F4D0000}"/>
    <cellStyle name="Heading2 2 5 38" xfId="19827" xr:uid="{00000000-0005-0000-0000-0000504D0000}"/>
    <cellStyle name="Heading2 2 5 39" xfId="19828" xr:uid="{00000000-0005-0000-0000-0000514D0000}"/>
    <cellStyle name="Heading2 2 5 4" xfId="19829" xr:uid="{00000000-0005-0000-0000-0000524D0000}"/>
    <cellStyle name="Heading2 2 5 40" xfId="19830" xr:uid="{00000000-0005-0000-0000-0000534D0000}"/>
    <cellStyle name="Heading2 2 5 41" xfId="19831" xr:uid="{00000000-0005-0000-0000-0000544D0000}"/>
    <cellStyle name="Heading2 2 5 42" xfId="19832" xr:uid="{00000000-0005-0000-0000-0000554D0000}"/>
    <cellStyle name="Heading2 2 5 43" xfId="19833" xr:uid="{00000000-0005-0000-0000-0000564D0000}"/>
    <cellStyle name="Heading2 2 5 44" xfId="19834" xr:uid="{00000000-0005-0000-0000-0000574D0000}"/>
    <cellStyle name="Heading2 2 5 45" xfId="19835" xr:uid="{00000000-0005-0000-0000-0000584D0000}"/>
    <cellStyle name="Heading2 2 5 5" xfId="19836" xr:uid="{00000000-0005-0000-0000-0000594D0000}"/>
    <cellStyle name="Heading2 2 5 6" xfId="19837" xr:uid="{00000000-0005-0000-0000-00005A4D0000}"/>
    <cellStyle name="Heading2 2 5 7" xfId="19838" xr:uid="{00000000-0005-0000-0000-00005B4D0000}"/>
    <cellStyle name="Heading2 2 5 8" xfId="19839" xr:uid="{00000000-0005-0000-0000-00005C4D0000}"/>
    <cellStyle name="Heading2 2 5 9" xfId="19840" xr:uid="{00000000-0005-0000-0000-00005D4D0000}"/>
    <cellStyle name="Heading2 2 50" xfId="19841" xr:uid="{00000000-0005-0000-0000-00005E4D0000}"/>
    <cellStyle name="Heading2 2 51" xfId="19842" xr:uid="{00000000-0005-0000-0000-00005F4D0000}"/>
    <cellStyle name="Heading2 2 6" xfId="19843" xr:uid="{00000000-0005-0000-0000-0000604D0000}"/>
    <cellStyle name="Heading2 2 6 10" xfId="19844" xr:uid="{00000000-0005-0000-0000-0000614D0000}"/>
    <cellStyle name="Heading2 2 6 11" xfId="19845" xr:uid="{00000000-0005-0000-0000-0000624D0000}"/>
    <cellStyle name="Heading2 2 6 12" xfId="19846" xr:uid="{00000000-0005-0000-0000-0000634D0000}"/>
    <cellStyle name="Heading2 2 6 13" xfId="19847" xr:uid="{00000000-0005-0000-0000-0000644D0000}"/>
    <cellStyle name="Heading2 2 6 14" xfId="19848" xr:uid="{00000000-0005-0000-0000-0000654D0000}"/>
    <cellStyle name="Heading2 2 6 15" xfId="19849" xr:uid="{00000000-0005-0000-0000-0000664D0000}"/>
    <cellStyle name="Heading2 2 6 16" xfId="19850" xr:uid="{00000000-0005-0000-0000-0000674D0000}"/>
    <cellStyle name="Heading2 2 6 17" xfId="19851" xr:uid="{00000000-0005-0000-0000-0000684D0000}"/>
    <cellStyle name="Heading2 2 6 18" xfId="19852" xr:uid="{00000000-0005-0000-0000-0000694D0000}"/>
    <cellStyle name="Heading2 2 6 19" xfId="19853" xr:uid="{00000000-0005-0000-0000-00006A4D0000}"/>
    <cellStyle name="Heading2 2 6 2" xfId="19854" xr:uid="{00000000-0005-0000-0000-00006B4D0000}"/>
    <cellStyle name="Heading2 2 6 20" xfId="19855" xr:uid="{00000000-0005-0000-0000-00006C4D0000}"/>
    <cellStyle name="Heading2 2 6 21" xfId="19856" xr:uid="{00000000-0005-0000-0000-00006D4D0000}"/>
    <cellStyle name="Heading2 2 6 22" xfId="19857" xr:uid="{00000000-0005-0000-0000-00006E4D0000}"/>
    <cellStyle name="Heading2 2 6 23" xfId="19858" xr:uid="{00000000-0005-0000-0000-00006F4D0000}"/>
    <cellStyle name="Heading2 2 6 24" xfId="19859" xr:uid="{00000000-0005-0000-0000-0000704D0000}"/>
    <cellStyle name="Heading2 2 6 25" xfId="19860" xr:uid="{00000000-0005-0000-0000-0000714D0000}"/>
    <cellStyle name="Heading2 2 6 26" xfId="19861" xr:uid="{00000000-0005-0000-0000-0000724D0000}"/>
    <cellStyle name="Heading2 2 6 27" xfId="19862" xr:uid="{00000000-0005-0000-0000-0000734D0000}"/>
    <cellStyle name="Heading2 2 6 28" xfId="19863" xr:uid="{00000000-0005-0000-0000-0000744D0000}"/>
    <cellStyle name="Heading2 2 6 29" xfId="19864" xr:uid="{00000000-0005-0000-0000-0000754D0000}"/>
    <cellStyle name="Heading2 2 6 3" xfId="19865" xr:uid="{00000000-0005-0000-0000-0000764D0000}"/>
    <cellStyle name="Heading2 2 6 30" xfId="19866" xr:uid="{00000000-0005-0000-0000-0000774D0000}"/>
    <cellStyle name="Heading2 2 6 31" xfId="19867" xr:uid="{00000000-0005-0000-0000-0000784D0000}"/>
    <cellStyle name="Heading2 2 6 32" xfId="19868" xr:uid="{00000000-0005-0000-0000-0000794D0000}"/>
    <cellStyle name="Heading2 2 6 33" xfId="19869" xr:uid="{00000000-0005-0000-0000-00007A4D0000}"/>
    <cellStyle name="Heading2 2 6 34" xfId="19870" xr:uid="{00000000-0005-0000-0000-00007B4D0000}"/>
    <cellStyle name="Heading2 2 6 35" xfId="19871" xr:uid="{00000000-0005-0000-0000-00007C4D0000}"/>
    <cellStyle name="Heading2 2 6 36" xfId="19872" xr:uid="{00000000-0005-0000-0000-00007D4D0000}"/>
    <cellStyle name="Heading2 2 6 37" xfId="19873" xr:uid="{00000000-0005-0000-0000-00007E4D0000}"/>
    <cellStyle name="Heading2 2 6 38" xfId="19874" xr:uid="{00000000-0005-0000-0000-00007F4D0000}"/>
    <cellStyle name="Heading2 2 6 39" xfId="19875" xr:uid="{00000000-0005-0000-0000-0000804D0000}"/>
    <cellStyle name="Heading2 2 6 4" xfId="19876" xr:uid="{00000000-0005-0000-0000-0000814D0000}"/>
    <cellStyle name="Heading2 2 6 40" xfId="19877" xr:uid="{00000000-0005-0000-0000-0000824D0000}"/>
    <cellStyle name="Heading2 2 6 41" xfId="19878" xr:uid="{00000000-0005-0000-0000-0000834D0000}"/>
    <cellStyle name="Heading2 2 6 42" xfId="19879" xr:uid="{00000000-0005-0000-0000-0000844D0000}"/>
    <cellStyle name="Heading2 2 6 43" xfId="19880" xr:uid="{00000000-0005-0000-0000-0000854D0000}"/>
    <cellStyle name="Heading2 2 6 44" xfId="19881" xr:uid="{00000000-0005-0000-0000-0000864D0000}"/>
    <cellStyle name="Heading2 2 6 45" xfId="19882" xr:uid="{00000000-0005-0000-0000-0000874D0000}"/>
    <cellStyle name="Heading2 2 6 5" xfId="19883" xr:uid="{00000000-0005-0000-0000-0000884D0000}"/>
    <cellStyle name="Heading2 2 6 6" xfId="19884" xr:uid="{00000000-0005-0000-0000-0000894D0000}"/>
    <cellStyle name="Heading2 2 6 7" xfId="19885" xr:uid="{00000000-0005-0000-0000-00008A4D0000}"/>
    <cellStyle name="Heading2 2 6 8" xfId="19886" xr:uid="{00000000-0005-0000-0000-00008B4D0000}"/>
    <cellStyle name="Heading2 2 6 9" xfId="19887" xr:uid="{00000000-0005-0000-0000-00008C4D0000}"/>
    <cellStyle name="Heading2 2 7" xfId="19888" xr:uid="{00000000-0005-0000-0000-00008D4D0000}"/>
    <cellStyle name="Heading2 2 8" xfId="19889" xr:uid="{00000000-0005-0000-0000-00008E4D0000}"/>
    <cellStyle name="Heading2 2 9" xfId="19890" xr:uid="{00000000-0005-0000-0000-00008F4D0000}"/>
    <cellStyle name="Heading2 20" xfId="19891" xr:uid="{00000000-0005-0000-0000-0000904D0000}"/>
    <cellStyle name="Heading2 21" xfId="19892" xr:uid="{00000000-0005-0000-0000-0000914D0000}"/>
    <cellStyle name="Heading2 22" xfId="19893" xr:uid="{00000000-0005-0000-0000-0000924D0000}"/>
    <cellStyle name="Heading2 23" xfId="19894" xr:uid="{00000000-0005-0000-0000-0000934D0000}"/>
    <cellStyle name="Heading2 24" xfId="19895" xr:uid="{00000000-0005-0000-0000-0000944D0000}"/>
    <cellStyle name="Heading2 25" xfId="19896" xr:uid="{00000000-0005-0000-0000-0000954D0000}"/>
    <cellStyle name="Heading2 26" xfId="19897" xr:uid="{00000000-0005-0000-0000-0000964D0000}"/>
    <cellStyle name="Heading2 27" xfId="19898" xr:uid="{00000000-0005-0000-0000-0000974D0000}"/>
    <cellStyle name="Heading2 28" xfId="19899" xr:uid="{00000000-0005-0000-0000-0000984D0000}"/>
    <cellStyle name="Heading2 29" xfId="19900" xr:uid="{00000000-0005-0000-0000-0000994D0000}"/>
    <cellStyle name="Heading2 3" xfId="19901" xr:uid="{00000000-0005-0000-0000-00009A4D0000}"/>
    <cellStyle name="Heading2 3 10" xfId="19902" xr:uid="{00000000-0005-0000-0000-00009B4D0000}"/>
    <cellStyle name="Heading2 3 11" xfId="19903" xr:uid="{00000000-0005-0000-0000-00009C4D0000}"/>
    <cellStyle name="Heading2 3 12" xfId="19904" xr:uid="{00000000-0005-0000-0000-00009D4D0000}"/>
    <cellStyle name="Heading2 3 13" xfId="19905" xr:uid="{00000000-0005-0000-0000-00009E4D0000}"/>
    <cellStyle name="Heading2 3 14" xfId="19906" xr:uid="{00000000-0005-0000-0000-00009F4D0000}"/>
    <cellStyle name="Heading2 3 15" xfId="19907" xr:uid="{00000000-0005-0000-0000-0000A04D0000}"/>
    <cellStyle name="Heading2 3 16" xfId="19908" xr:uid="{00000000-0005-0000-0000-0000A14D0000}"/>
    <cellStyle name="Heading2 3 17" xfId="19909" xr:uid="{00000000-0005-0000-0000-0000A24D0000}"/>
    <cellStyle name="Heading2 3 18" xfId="19910" xr:uid="{00000000-0005-0000-0000-0000A34D0000}"/>
    <cellStyle name="Heading2 3 19" xfId="19911" xr:uid="{00000000-0005-0000-0000-0000A44D0000}"/>
    <cellStyle name="Heading2 3 2" xfId="19912" xr:uid="{00000000-0005-0000-0000-0000A54D0000}"/>
    <cellStyle name="Heading2 3 2 10" xfId="19913" xr:uid="{00000000-0005-0000-0000-0000A64D0000}"/>
    <cellStyle name="Heading2 3 2 11" xfId="19914" xr:uid="{00000000-0005-0000-0000-0000A74D0000}"/>
    <cellStyle name="Heading2 3 2 12" xfId="19915" xr:uid="{00000000-0005-0000-0000-0000A84D0000}"/>
    <cellStyle name="Heading2 3 2 13" xfId="19916" xr:uid="{00000000-0005-0000-0000-0000A94D0000}"/>
    <cellStyle name="Heading2 3 2 14" xfId="19917" xr:uid="{00000000-0005-0000-0000-0000AA4D0000}"/>
    <cellStyle name="Heading2 3 2 15" xfId="19918" xr:uid="{00000000-0005-0000-0000-0000AB4D0000}"/>
    <cellStyle name="Heading2 3 2 16" xfId="19919" xr:uid="{00000000-0005-0000-0000-0000AC4D0000}"/>
    <cellStyle name="Heading2 3 2 17" xfId="19920" xr:uid="{00000000-0005-0000-0000-0000AD4D0000}"/>
    <cellStyle name="Heading2 3 2 18" xfId="19921" xr:uid="{00000000-0005-0000-0000-0000AE4D0000}"/>
    <cellStyle name="Heading2 3 2 19" xfId="19922" xr:uid="{00000000-0005-0000-0000-0000AF4D0000}"/>
    <cellStyle name="Heading2 3 2 2" xfId="19923" xr:uid="{00000000-0005-0000-0000-0000B04D0000}"/>
    <cellStyle name="Heading2 3 2 20" xfId="19924" xr:uid="{00000000-0005-0000-0000-0000B14D0000}"/>
    <cellStyle name="Heading2 3 2 21" xfId="19925" xr:uid="{00000000-0005-0000-0000-0000B24D0000}"/>
    <cellStyle name="Heading2 3 2 22" xfId="19926" xr:uid="{00000000-0005-0000-0000-0000B34D0000}"/>
    <cellStyle name="Heading2 3 2 23" xfId="19927" xr:uid="{00000000-0005-0000-0000-0000B44D0000}"/>
    <cellStyle name="Heading2 3 2 24" xfId="19928" xr:uid="{00000000-0005-0000-0000-0000B54D0000}"/>
    <cellStyle name="Heading2 3 2 25" xfId="19929" xr:uid="{00000000-0005-0000-0000-0000B64D0000}"/>
    <cellStyle name="Heading2 3 2 26" xfId="19930" xr:uid="{00000000-0005-0000-0000-0000B74D0000}"/>
    <cellStyle name="Heading2 3 2 27" xfId="19931" xr:uid="{00000000-0005-0000-0000-0000B84D0000}"/>
    <cellStyle name="Heading2 3 2 28" xfId="19932" xr:uid="{00000000-0005-0000-0000-0000B94D0000}"/>
    <cellStyle name="Heading2 3 2 29" xfId="19933" xr:uid="{00000000-0005-0000-0000-0000BA4D0000}"/>
    <cellStyle name="Heading2 3 2 3" xfId="19934" xr:uid="{00000000-0005-0000-0000-0000BB4D0000}"/>
    <cellStyle name="Heading2 3 2 30" xfId="19935" xr:uid="{00000000-0005-0000-0000-0000BC4D0000}"/>
    <cellStyle name="Heading2 3 2 31" xfId="19936" xr:uid="{00000000-0005-0000-0000-0000BD4D0000}"/>
    <cellStyle name="Heading2 3 2 32" xfId="19937" xr:uid="{00000000-0005-0000-0000-0000BE4D0000}"/>
    <cellStyle name="Heading2 3 2 33" xfId="19938" xr:uid="{00000000-0005-0000-0000-0000BF4D0000}"/>
    <cellStyle name="Heading2 3 2 34" xfId="19939" xr:uid="{00000000-0005-0000-0000-0000C04D0000}"/>
    <cellStyle name="Heading2 3 2 35" xfId="19940" xr:uid="{00000000-0005-0000-0000-0000C14D0000}"/>
    <cellStyle name="Heading2 3 2 36" xfId="19941" xr:uid="{00000000-0005-0000-0000-0000C24D0000}"/>
    <cellStyle name="Heading2 3 2 37" xfId="19942" xr:uid="{00000000-0005-0000-0000-0000C34D0000}"/>
    <cellStyle name="Heading2 3 2 38" xfId="19943" xr:uid="{00000000-0005-0000-0000-0000C44D0000}"/>
    <cellStyle name="Heading2 3 2 39" xfId="19944" xr:uid="{00000000-0005-0000-0000-0000C54D0000}"/>
    <cellStyle name="Heading2 3 2 4" xfId="19945" xr:uid="{00000000-0005-0000-0000-0000C64D0000}"/>
    <cellStyle name="Heading2 3 2 40" xfId="19946" xr:uid="{00000000-0005-0000-0000-0000C74D0000}"/>
    <cellStyle name="Heading2 3 2 41" xfId="19947" xr:uid="{00000000-0005-0000-0000-0000C84D0000}"/>
    <cellStyle name="Heading2 3 2 42" xfId="19948" xr:uid="{00000000-0005-0000-0000-0000C94D0000}"/>
    <cellStyle name="Heading2 3 2 43" xfId="19949" xr:uid="{00000000-0005-0000-0000-0000CA4D0000}"/>
    <cellStyle name="Heading2 3 2 44" xfId="19950" xr:uid="{00000000-0005-0000-0000-0000CB4D0000}"/>
    <cellStyle name="Heading2 3 2 45" xfId="19951" xr:uid="{00000000-0005-0000-0000-0000CC4D0000}"/>
    <cellStyle name="Heading2 3 2 5" xfId="19952" xr:uid="{00000000-0005-0000-0000-0000CD4D0000}"/>
    <cellStyle name="Heading2 3 2 6" xfId="19953" xr:uid="{00000000-0005-0000-0000-0000CE4D0000}"/>
    <cellStyle name="Heading2 3 2 7" xfId="19954" xr:uid="{00000000-0005-0000-0000-0000CF4D0000}"/>
    <cellStyle name="Heading2 3 2 8" xfId="19955" xr:uid="{00000000-0005-0000-0000-0000D04D0000}"/>
    <cellStyle name="Heading2 3 2 9" xfId="19956" xr:uid="{00000000-0005-0000-0000-0000D14D0000}"/>
    <cellStyle name="Heading2 3 20" xfId="19957" xr:uid="{00000000-0005-0000-0000-0000D24D0000}"/>
    <cellStyle name="Heading2 3 21" xfId="19958" xr:uid="{00000000-0005-0000-0000-0000D34D0000}"/>
    <cellStyle name="Heading2 3 22" xfId="19959" xr:uid="{00000000-0005-0000-0000-0000D44D0000}"/>
    <cellStyle name="Heading2 3 23" xfId="19960" xr:uid="{00000000-0005-0000-0000-0000D54D0000}"/>
    <cellStyle name="Heading2 3 24" xfId="19961" xr:uid="{00000000-0005-0000-0000-0000D64D0000}"/>
    <cellStyle name="Heading2 3 25" xfId="19962" xr:uid="{00000000-0005-0000-0000-0000D74D0000}"/>
    <cellStyle name="Heading2 3 26" xfId="19963" xr:uid="{00000000-0005-0000-0000-0000D84D0000}"/>
    <cellStyle name="Heading2 3 27" xfId="19964" xr:uid="{00000000-0005-0000-0000-0000D94D0000}"/>
    <cellStyle name="Heading2 3 28" xfId="19965" xr:uid="{00000000-0005-0000-0000-0000DA4D0000}"/>
    <cellStyle name="Heading2 3 29" xfId="19966" xr:uid="{00000000-0005-0000-0000-0000DB4D0000}"/>
    <cellStyle name="Heading2 3 3" xfId="19967" xr:uid="{00000000-0005-0000-0000-0000DC4D0000}"/>
    <cellStyle name="Heading2 3 3 10" xfId="19968" xr:uid="{00000000-0005-0000-0000-0000DD4D0000}"/>
    <cellStyle name="Heading2 3 3 11" xfId="19969" xr:uid="{00000000-0005-0000-0000-0000DE4D0000}"/>
    <cellStyle name="Heading2 3 3 12" xfId="19970" xr:uid="{00000000-0005-0000-0000-0000DF4D0000}"/>
    <cellStyle name="Heading2 3 3 13" xfId="19971" xr:uid="{00000000-0005-0000-0000-0000E04D0000}"/>
    <cellStyle name="Heading2 3 3 14" xfId="19972" xr:uid="{00000000-0005-0000-0000-0000E14D0000}"/>
    <cellStyle name="Heading2 3 3 15" xfId="19973" xr:uid="{00000000-0005-0000-0000-0000E24D0000}"/>
    <cellStyle name="Heading2 3 3 16" xfId="19974" xr:uid="{00000000-0005-0000-0000-0000E34D0000}"/>
    <cellStyle name="Heading2 3 3 17" xfId="19975" xr:uid="{00000000-0005-0000-0000-0000E44D0000}"/>
    <cellStyle name="Heading2 3 3 18" xfId="19976" xr:uid="{00000000-0005-0000-0000-0000E54D0000}"/>
    <cellStyle name="Heading2 3 3 19" xfId="19977" xr:uid="{00000000-0005-0000-0000-0000E64D0000}"/>
    <cellStyle name="Heading2 3 3 2" xfId="19978" xr:uid="{00000000-0005-0000-0000-0000E74D0000}"/>
    <cellStyle name="Heading2 3 3 20" xfId="19979" xr:uid="{00000000-0005-0000-0000-0000E84D0000}"/>
    <cellStyle name="Heading2 3 3 21" xfId="19980" xr:uid="{00000000-0005-0000-0000-0000E94D0000}"/>
    <cellStyle name="Heading2 3 3 22" xfId="19981" xr:uid="{00000000-0005-0000-0000-0000EA4D0000}"/>
    <cellStyle name="Heading2 3 3 23" xfId="19982" xr:uid="{00000000-0005-0000-0000-0000EB4D0000}"/>
    <cellStyle name="Heading2 3 3 24" xfId="19983" xr:uid="{00000000-0005-0000-0000-0000EC4D0000}"/>
    <cellStyle name="Heading2 3 3 25" xfId="19984" xr:uid="{00000000-0005-0000-0000-0000ED4D0000}"/>
    <cellStyle name="Heading2 3 3 26" xfId="19985" xr:uid="{00000000-0005-0000-0000-0000EE4D0000}"/>
    <cellStyle name="Heading2 3 3 27" xfId="19986" xr:uid="{00000000-0005-0000-0000-0000EF4D0000}"/>
    <cellStyle name="Heading2 3 3 28" xfId="19987" xr:uid="{00000000-0005-0000-0000-0000F04D0000}"/>
    <cellStyle name="Heading2 3 3 29" xfId="19988" xr:uid="{00000000-0005-0000-0000-0000F14D0000}"/>
    <cellStyle name="Heading2 3 3 3" xfId="19989" xr:uid="{00000000-0005-0000-0000-0000F24D0000}"/>
    <cellStyle name="Heading2 3 3 30" xfId="19990" xr:uid="{00000000-0005-0000-0000-0000F34D0000}"/>
    <cellStyle name="Heading2 3 3 31" xfId="19991" xr:uid="{00000000-0005-0000-0000-0000F44D0000}"/>
    <cellStyle name="Heading2 3 3 32" xfId="19992" xr:uid="{00000000-0005-0000-0000-0000F54D0000}"/>
    <cellStyle name="Heading2 3 3 33" xfId="19993" xr:uid="{00000000-0005-0000-0000-0000F64D0000}"/>
    <cellStyle name="Heading2 3 3 34" xfId="19994" xr:uid="{00000000-0005-0000-0000-0000F74D0000}"/>
    <cellStyle name="Heading2 3 3 35" xfId="19995" xr:uid="{00000000-0005-0000-0000-0000F84D0000}"/>
    <cellStyle name="Heading2 3 3 36" xfId="19996" xr:uid="{00000000-0005-0000-0000-0000F94D0000}"/>
    <cellStyle name="Heading2 3 3 37" xfId="19997" xr:uid="{00000000-0005-0000-0000-0000FA4D0000}"/>
    <cellStyle name="Heading2 3 3 38" xfId="19998" xr:uid="{00000000-0005-0000-0000-0000FB4D0000}"/>
    <cellStyle name="Heading2 3 3 39" xfId="19999" xr:uid="{00000000-0005-0000-0000-0000FC4D0000}"/>
    <cellStyle name="Heading2 3 3 4" xfId="20000" xr:uid="{00000000-0005-0000-0000-0000FD4D0000}"/>
    <cellStyle name="Heading2 3 3 40" xfId="20001" xr:uid="{00000000-0005-0000-0000-0000FE4D0000}"/>
    <cellStyle name="Heading2 3 3 41" xfId="20002" xr:uid="{00000000-0005-0000-0000-0000FF4D0000}"/>
    <cellStyle name="Heading2 3 3 42" xfId="20003" xr:uid="{00000000-0005-0000-0000-0000004E0000}"/>
    <cellStyle name="Heading2 3 3 43" xfId="20004" xr:uid="{00000000-0005-0000-0000-0000014E0000}"/>
    <cellStyle name="Heading2 3 3 44" xfId="20005" xr:uid="{00000000-0005-0000-0000-0000024E0000}"/>
    <cellStyle name="Heading2 3 3 45" xfId="20006" xr:uid="{00000000-0005-0000-0000-0000034E0000}"/>
    <cellStyle name="Heading2 3 3 5" xfId="20007" xr:uid="{00000000-0005-0000-0000-0000044E0000}"/>
    <cellStyle name="Heading2 3 3 6" xfId="20008" xr:uid="{00000000-0005-0000-0000-0000054E0000}"/>
    <cellStyle name="Heading2 3 3 7" xfId="20009" xr:uid="{00000000-0005-0000-0000-0000064E0000}"/>
    <cellStyle name="Heading2 3 3 8" xfId="20010" xr:uid="{00000000-0005-0000-0000-0000074E0000}"/>
    <cellStyle name="Heading2 3 3 9" xfId="20011" xr:uid="{00000000-0005-0000-0000-0000084E0000}"/>
    <cellStyle name="Heading2 3 30" xfId="20012" xr:uid="{00000000-0005-0000-0000-0000094E0000}"/>
    <cellStyle name="Heading2 3 31" xfId="20013" xr:uid="{00000000-0005-0000-0000-00000A4E0000}"/>
    <cellStyle name="Heading2 3 32" xfId="20014" xr:uid="{00000000-0005-0000-0000-00000B4E0000}"/>
    <cellStyle name="Heading2 3 33" xfId="20015" xr:uid="{00000000-0005-0000-0000-00000C4E0000}"/>
    <cellStyle name="Heading2 3 34" xfId="20016" xr:uid="{00000000-0005-0000-0000-00000D4E0000}"/>
    <cellStyle name="Heading2 3 35" xfId="20017" xr:uid="{00000000-0005-0000-0000-00000E4E0000}"/>
    <cellStyle name="Heading2 3 36" xfId="20018" xr:uid="{00000000-0005-0000-0000-00000F4E0000}"/>
    <cellStyle name="Heading2 3 37" xfId="20019" xr:uid="{00000000-0005-0000-0000-0000104E0000}"/>
    <cellStyle name="Heading2 3 38" xfId="20020" xr:uid="{00000000-0005-0000-0000-0000114E0000}"/>
    <cellStyle name="Heading2 3 39" xfId="20021" xr:uid="{00000000-0005-0000-0000-0000124E0000}"/>
    <cellStyle name="Heading2 3 4" xfId="20022" xr:uid="{00000000-0005-0000-0000-0000134E0000}"/>
    <cellStyle name="Heading2 3 4 10" xfId="20023" xr:uid="{00000000-0005-0000-0000-0000144E0000}"/>
    <cellStyle name="Heading2 3 4 11" xfId="20024" xr:uid="{00000000-0005-0000-0000-0000154E0000}"/>
    <cellStyle name="Heading2 3 4 12" xfId="20025" xr:uid="{00000000-0005-0000-0000-0000164E0000}"/>
    <cellStyle name="Heading2 3 4 13" xfId="20026" xr:uid="{00000000-0005-0000-0000-0000174E0000}"/>
    <cellStyle name="Heading2 3 4 14" xfId="20027" xr:uid="{00000000-0005-0000-0000-0000184E0000}"/>
    <cellStyle name="Heading2 3 4 15" xfId="20028" xr:uid="{00000000-0005-0000-0000-0000194E0000}"/>
    <cellStyle name="Heading2 3 4 16" xfId="20029" xr:uid="{00000000-0005-0000-0000-00001A4E0000}"/>
    <cellStyle name="Heading2 3 4 17" xfId="20030" xr:uid="{00000000-0005-0000-0000-00001B4E0000}"/>
    <cellStyle name="Heading2 3 4 18" xfId="20031" xr:uid="{00000000-0005-0000-0000-00001C4E0000}"/>
    <cellStyle name="Heading2 3 4 19" xfId="20032" xr:uid="{00000000-0005-0000-0000-00001D4E0000}"/>
    <cellStyle name="Heading2 3 4 2" xfId="20033" xr:uid="{00000000-0005-0000-0000-00001E4E0000}"/>
    <cellStyle name="Heading2 3 4 20" xfId="20034" xr:uid="{00000000-0005-0000-0000-00001F4E0000}"/>
    <cellStyle name="Heading2 3 4 21" xfId="20035" xr:uid="{00000000-0005-0000-0000-0000204E0000}"/>
    <cellStyle name="Heading2 3 4 22" xfId="20036" xr:uid="{00000000-0005-0000-0000-0000214E0000}"/>
    <cellStyle name="Heading2 3 4 23" xfId="20037" xr:uid="{00000000-0005-0000-0000-0000224E0000}"/>
    <cellStyle name="Heading2 3 4 24" xfId="20038" xr:uid="{00000000-0005-0000-0000-0000234E0000}"/>
    <cellStyle name="Heading2 3 4 25" xfId="20039" xr:uid="{00000000-0005-0000-0000-0000244E0000}"/>
    <cellStyle name="Heading2 3 4 26" xfId="20040" xr:uid="{00000000-0005-0000-0000-0000254E0000}"/>
    <cellStyle name="Heading2 3 4 27" xfId="20041" xr:uid="{00000000-0005-0000-0000-0000264E0000}"/>
    <cellStyle name="Heading2 3 4 28" xfId="20042" xr:uid="{00000000-0005-0000-0000-0000274E0000}"/>
    <cellStyle name="Heading2 3 4 29" xfId="20043" xr:uid="{00000000-0005-0000-0000-0000284E0000}"/>
    <cellStyle name="Heading2 3 4 3" xfId="20044" xr:uid="{00000000-0005-0000-0000-0000294E0000}"/>
    <cellStyle name="Heading2 3 4 30" xfId="20045" xr:uid="{00000000-0005-0000-0000-00002A4E0000}"/>
    <cellStyle name="Heading2 3 4 31" xfId="20046" xr:uid="{00000000-0005-0000-0000-00002B4E0000}"/>
    <cellStyle name="Heading2 3 4 32" xfId="20047" xr:uid="{00000000-0005-0000-0000-00002C4E0000}"/>
    <cellStyle name="Heading2 3 4 33" xfId="20048" xr:uid="{00000000-0005-0000-0000-00002D4E0000}"/>
    <cellStyle name="Heading2 3 4 34" xfId="20049" xr:uid="{00000000-0005-0000-0000-00002E4E0000}"/>
    <cellStyle name="Heading2 3 4 35" xfId="20050" xr:uid="{00000000-0005-0000-0000-00002F4E0000}"/>
    <cellStyle name="Heading2 3 4 36" xfId="20051" xr:uid="{00000000-0005-0000-0000-0000304E0000}"/>
    <cellStyle name="Heading2 3 4 37" xfId="20052" xr:uid="{00000000-0005-0000-0000-0000314E0000}"/>
    <cellStyle name="Heading2 3 4 38" xfId="20053" xr:uid="{00000000-0005-0000-0000-0000324E0000}"/>
    <cellStyle name="Heading2 3 4 39" xfId="20054" xr:uid="{00000000-0005-0000-0000-0000334E0000}"/>
    <cellStyle name="Heading2 3 4 4" xfId="20055" xr:uid="{00000000-0005-0000-0000-0000344E0000}"/>
    <cellStyle name="Heading2 3 4 40" xfId="20056" xr:uid="{00000000-0005-0000-0000-0000354E0000}"/>
    <cellStyle name="Heading2 3 4 41" xfId="20057" xr:uid="{00000000-0005-0000-0000-0000364E0000}"/>
    <cellStyle name="Heading2 3 4 42" xfId="20058" xr:uid="{00000000-0005-0000-0000-0000374E0000}"/>
    <cellStyle name="Heading2 3 4 43" xfId="20059" xr:uid="{00000000-0005-0000-0000-0000384E0000}"/>
    <cellStyle name="Heading2 3 4 44" xfId="20060" xr:uid="{00000000-0005-0000-0000-0000394E0000}"/>
    <cellStyle name="Heading2 3 4 45" xfId="20061" xr:uid="{00000000-0005-0000-0000-00003A4E0000}"/>
    <cellStyle name="Heading2 3 4 5" xfId="20062" xr:uid="{00000000-0005-0000-0000-00003B4E0000}"/>
    <cellStyle name="Heading2 3 4 6" xfId="20063" xr:uid="{00000000-0005-0000-0000-00003C4E0000}"/>
    <cellStyle name="Heading2 3 4 7" xfId="20064" xr:uid="{00000000-0005-0000-0000-00003D4E0000}"/>
    <cellStyle name="Heading2 3 4 8" xfId="20065" xr:uid="{00000000-0005-0000-0000-00003E4E0000}"/>
    <cellStyle name="Heading2 3 4 9" xfId="20066" xr:uid="{00000000-0005-0000-0000-00003F4E0000}"/>
    <cellStyle name="Heading2 3 40" xfId="20067" xr:uid="{00000000-0005-0000-0000-0000404E0000}"/>
    <cellStyle name="Heading2 3 41" xfId="20068" xr:uid="{00000000-0005-0000-0000-0000414E0000}"/>
    <cellStyle name="Heading2 3 42" xfId="20069" xr:uid="{00000000-0005-0000-0000-0000424E0000}"/>
    <cellStyle name="Heading2 3 43" xfId="20070" xr:uid="{00000000-0005-0000-0000-0000434E0000}"/>
    <cellStyle name="Heading2 3 44" xfId="20071" xr:uid="{00000000-0005-0000-0000-0000444E0000}"/>
    <cellStyle name="Heading2 3 45" xfId="20072" xr:uid="{00000000-0005-0000-0000-0000454E0000}"/>
    <cellStyle name="Heading2 3 46" xfId="20073" xr:uid="{00000000-0005-0000-0000-0000464E0000}"/>
    <cellStyle name="Heading2 3 47" xfId="20074" xr:uid="{00000000-0005-0000-0000-0000474E0000}"/>
    <cellStyle name="Heading2 3 48" xfId="20075" xr:uid="{00000000-0005-0000-0000-0000484E0000}"/>
    <cellStyle name="Heading2 3 49" xfId="20076" xr:uid="{00000000-0005-0000-0000-0000494E0000}"/>
    <cellStyle name="Heading2 3 5" xfId="20077" xr:uid="{00000000-0005-0000-0000-00004A4E0000}"/>
    <cellStyle name="Heading2 3 5 10" xfId="20078" xr:uid="{00000000-0005-0000-0000-00004B4E0000}"/>
    <cellStyle name="Heading2 3 5 11" xfId="20079" xr:uid="{00000000-0005-0000-0000-00004C4E0000}"/>
    <cellStyle name="Heading2 3 5 12" xfId="20080" xr:uid="{00000000-0005-0000-0000-00004D4E0000}"/>
    <cellStyle name="Heading2 3 5 13" xfId="20081" xr:uid="{00000000-0005-0000-0000-00004E4E0000}"/>
    <cellStyle name="Heading2 3 5 14" xfId="20082" xr:uid="{00000000-0005-0000-0000-00004F4E0000}"/>
    <cellStyle name="Heading2 3 5 15" xfId="20083" xr:uid="{00000000-0005-0000-0000-0000504E0000}"/>
    <cellStyle name="Heading2 3 5 16" xfId="20084" xr:uid="{00000000-0005-0000-0000-0000514E0000}"/>
    <cellStyle name="Heading2 3 5 17" xfId="20085" xr:uid="{00000000-0005-0000-0000-0000524E0000}"/>
    <cellStyle name="Heading2 3 5 18" xfId="20086" xr:uid="{00000000-0005-0000-0000-0000534E0000}"/>
    <cellStyle name="Heading2 3 5 19" xfId="20087" xr:uid="{00000000-0005-0000-0000-0000544E0000}"/>
    <cellStyle name="Heading2 3 5 2" xfId="20088" xr:uid="{00000000-0005-0000-0000-0000554E0000}"/>
    <cellStyle name="Heading2 3 5 20" xfId="20089" xr:uid="{00000000-0005-0000-0000-0000564E0000}"/>
    <cellStyle name="Heading2 3 5 21" xfId="20090" xr:uid="{00000000-0005-0000-0000-0000574E0000}"/>
    <cellStyle name="Heading2 3 5 22" xfId="20091" xr:uid="{00000000-0005-0000-0000-0000584E0000}"/>
    <cellStyle name="Heading2 3 5 23" xfId="20092" xr:uid="{00000000-0005-0000-0000-0000594E0000}"/>
    <cellStyle name="Heading2 3 5 24" xfId="20093" xr:uid="{00000000-0005-0000-0000-00005A4E0000}"/>
    <cellStyle name="Heading2 3 5 25" xfId="20094" xr:uid="{00000000-0005-0000-0000-00005B4E0000}"/>
    <cellStyle name="Heading2 3 5 26" xfId="20095" xr:uid="{00000000-0005-0000-0000-00005C4E0000}"/>
    <cellStyle name="Heading2 3 5 27" xfId="20096" xr:uid="{00000000-0005-0000-0000-00005D4E0000}"/>
    <cellStyle name="Heading2 3 5 28" xfId="20097" xr:uid="{00000000-0005-0000-0000-00005E4E0000}"/>
    <cellStyle name="Heading2 3 5 29" xfId="20098" xr:uid="{00000000-0005-0000-0000-00005F4E0000}"/>
    <cellStyle name="Heading2 3 5 3" xfId="20099" xr:uid="{00000000-0005-0000-0000-0000604E0000}"/>
    <cellStyle name="Heading2 3 5 30" xfId="20100" xr:uid="{00000000-0005-0000-0000-0000614E0000}"/>
    <cellStyle name="Heading2 3 5 31" xfId="20101" xr:uid="{00000000-0005-0000-0000-0000624E0000}"/>
    <cellStyle name="Heading2 3 5 32" xfId="20102" xr:uid="{00000000-0005-0000-0000-0000634E0000}"/>
    <cellStyle name="Heading2 3 5 33" xfId="20103" xr:uid="{00000000-0005-0000-0000-0000644E0000}"/>
    <cellStyle name="Heading2 3 5 34" xfId="20104" xr:uid="{00000000-0005-0000-0000-0000654E0000}"/>
    <cellStyle name="Heading2 3 5 35" xfId="20105" xr:uid="{00000000-0005-0000-0000-0000664E0000}"/>
    <cellStyle name="Heading2 3 5 36" xfId="20106" xr:uid="{00000000-0005-0000-0000-0000674E0000}"/>
    <cellStyle name="Heading2 3 5 37" xfId="20107" xr:uid="{00000000-0005-0000-0000-0000684E0000}"/>
    <cellStyle name="Heading2 3 5 38" xfId="20108" xr:uid="{00000000-0005-0000-0000-0000694E0000}"/>
    <cellStyle name="Heading2 3 5 39" xfId="20109" xr:uid="{00000000-0005-0000-0000-00006A4E0000}"/>
    <cellStyle name="Heading2 3 5 4" xfId="20110" xr:uid="{00000000-0005-0000-0000-00006B4E0000}"/>
    <cellStyle name="Heading2 3 5 40" xfId="20111" xr:uid="{00000000-0005-0000-0000-00006C4E0000}"/>
    <cellStyle name="Heading2 3 5 41" xfId="20112" xr:uid="{00000000-0005-0000-0000-00006D4E0000}"/>
    <cellStyle name="Heading2 3 5 42" xfId="20113" xr:uid="{00000000-0005-0000-0000-00006E4E0000}"/>
    <cellStyle name="Heading2 3 5 43" xfId="20114" xr:uid="{00000000-0005-0000-0000-00006F4E0000}"/>
    <cellStyle name="Heading2 3 5 44" xfId="20115" xr:uid="{00000000-0005-0000-0000-0000704E0000}"/>
    <cellStyle name="Heading2 3 5 45" xfId="20116" xr:uid="{00000000-0005-0000-0000-0000714E0000}"/>
    <cellStyle name="Heading2 3 5 5" xfId="20117" xr:uid="{00000000-0005-0000-0000-0000724E0000}"/>
    <cellStyle name="Heading2 3 5 6" xfId="20118" xr:uid="{00000000-0005-0000-0000-0000734E0000}"/>
    <cellStyle name="Heading2 3 5 7" xfId="20119" xr:uid="{00000000-0005-0000-0000-0000744E0000}"/>
    <cellStyle name="Heading2 3 5 8" xfId="20120" xr:uid="{00000000-0005-0000-0000-0000754E0000}"/>
    <cellStyle name="Heading2 3 5 9" xfId="20121" xr:uid="{00000000-0005-0000-0000-0000764E0000}"/>
    <cellStyle name="Heading2 3 50" xfId="20122" xr:uid="{00000000-0005-0000-0000-0000774E0000}"/>
    <cellStyle name="Heading2 3 51" xfId="20123" xr:uid="{00000000-0005-0000-0000-0000784E0000}"/>
    <cellStyle name="Heading2 3 6" xfId="20124" xr:uid="{00000000-0005-0000-0000-0000794E0000}"/>
    <cellStyle name="Heading2 3 6 10" xfId="20125" xr:uid="{00000000-0005-0000-0000-00007A4E0000}"/>
    <cellStyle name="Heading2 3 6 11" xfId="20126" xr:uid="{00000000-0005-0000-0000-00007B4E0000}"/>
    <cellStyle name="Heading2 3 6 12" xfId="20127" xr:uid="{00000000-0005-0000-0000-00007C4E0000}"/>
    <cellStyle name="Heading2 3 6 13" xfId="20128" xr:uid="{00000000-0005-0000-0000-00007D4E0000}"/>
    <cellStyle name="Heading2 3 6 14" xfId="20129" xr:uid="{00000000-0005-0000-0000-00007E4E0000}"/>
    <cellStyle name="Heading2 3 6 15" xfId="20130" xr:uid="{00000000-0005-0000-0000-00007F4E0000}"/>
    <cellStyle name="Heading2 3 6 16" xfId="20131" xr:uid="{00000000-0005-0000-0000-0000804E0000}"/>
    <cellStyle name="Heading2 3 6 17" xfId="20132" xr:uid="{00000000-0005-0000-0000-0000814E0000}"/>
    <cellStyle name="Heading2 3 6 18" xfId="20133" xr:uid="{00000000-0005-0000-0000-0000824E0000}"/>
    <cellStyle name="Heading2 3 6 19" xfId="20134" xr:uid="{00000000-0005-0000-0000-0000834E0000}"/>
    <cellStyle name="Heading2 3 6 2" xfId="20135" xr:uid="{00000000-0005-0000-0000-0000844E0000}"/>
    <cellStyle name="Heading2 3 6 20" xfId="20136" xr:uid="{00000000-0005-0000-0000-0000854E0000}"/>
    <cellStyle name="Heading2 3 6 21" xfId="20137" xr:uid="{00000000-0005-0000-0000-0000864E0000}"/>
    <cellStyle name="Heading2 3 6 22" xfId="20138" xr:uid="{00000000-0005-0000-0000-0000874E0000}"/>
    <cellStyle name="Heading2 3 6 23" xfId="20139" xr:uid="{00000000-0005-0000-0000-0000884E0000}"/>
    <cellStyle name="Heading2 3 6 24" xfId="20140" xr:uid="{00000000-0005-0000-0000-0000894E0000}"/>
    <cellStyle name="Heading2 3 6 25" xfId="20141" xr:uid="{00000000-0005-0000-0000-00008A4E0000}"/>
    <cellStyle name="Heading2 3 6 26" xfId="20142" xr:uid="{00000000-0005-0000-0000-00008B4E0000}"/>
    <cellStyle name="Heading2 3 6 27" xfId="20143" xr:uid="{00000000-0005-0000-0000-00008C4E0000}"/>
    <cellStyle name="Heading2 3 6 28" xfId="20144" xr:uid="{00000000-0005-0000-0000-00008D4E0000}"/>
    <cellStyle name="Heading2 3 6 29" xfId="20145" xr:uid="{00000000-0005-0000-0000-00008E4E0000}"/>
    <cellStyle name="Heading2 3 6 3" xfId="20146" xr:uid="{00000000-0005-0000-0000-00008F4E0000}"/>
    <cellStyle name="Heading2 3 6 30" xfId="20147" xr:uid="{00000000-0005-0000-0000-0000904E0000}"/>
    <cellStyle name="Heading2 3 6 31" xfId="20148" xr:uid="{00000000-0005-0000-0000-0000914E0000}"/>
    <cellStyle name="Heading2 3 6 32" xfId="20149" xr:uid="{00000000-0005-0000-0000-0000924E0000}"/>
    <cellStyle name="Heading2 3 6 33" xfId="20150" xr:uid="{00000000-0005-0000-0000-0000934E0000}"/>
    <cellStyle name="Heading2 3 6 34" xfId="20151" xr:uid="{00000000-0005-0000-0000-0000944E0000}"/>
    <cellStyle name="Heading2 3 6 35" xfId="20152" xr:uid="{00000000-0005-0000-0000-0000954E0000}"/>
    <cellStyle name="Heading2 3 6 36" xfId="20153" xr:uid="{00000000-0005-0000-0000-0000964E0000}"/>
    <cellStyle name="Heading2 3 6 37" xfId="20154" xr:uid="{00000000-0005-0000-0000-0000974E0000}"/>
    <cellStyle name="Heading2 3 6 38" xfId="20155" xr:uid="{00000000-0005-0000-0000-0000984E0000}"/>
    <cellStyle name="Heading2 3 6 39" xfId="20156" xr:uid="{00000000-0005-0000-0000-0000994E0000}"/>
    <cellStyle name="Heading2 3 6 4" xfId="20157" xr:uid="{00000000-0005-0000-0000-00009A4E0000}"/>
    <cellStyle name="Heading2 3 6 40" xfId="20158" xr:uid="{00000000-0005-0000-0000-00009B4E0000}"/>
    <cellStyle name="Heading2 3 6 41" xfId="20159" xr:uid="{00000000-0005-0000-0000-00009C4E0000}"/>
    <cellStyle name="Heading2 3 6 42" xfId="20160" xr:uid="{00000000-0005-0000-0000-00009D4E0000}"/>
    <cellStyle name="Heading2 3 6 43" xfId="20161" xr:uid="{00000000-0005-0000-0000-00009E4E0000}"/>
    <cellStyle name="Heading2 3 6 44" xfId="20162" xr:uid="{00000000-0005-0000-0000-00009F4E0000}"/>
    <cellStyle name="Heading2 3 6 45" xfId="20163" xr:uid="{00000000-0005-0000-0000-0000A04E0000}"/>
    <cellStyle name="Heading2 3 6 5" xfId="20164" xr:uid="{00000000-0005-0000-0000-0000A14E0000}"/>
    <cellStyle name="Heading2 3 6 6" xfId="20165" xr:uid="{00000000-0005-0000-0000-0000A24E0000}"/>
    <cellStyle name="Heading2 3 6 7" xfId="20166" xr:uid="{00000000-0005-0000-0000-0000A34E0000}"/>
    <cellStyle name="Heading2 3 6 8" xfId="20167" xr:uid="{00000000-0005-0000-0000-0000A44E0000}"/>
    <cellStyle name="Heading2 3 6 9" xfId="20168" xr:uid="{00000000-0005-0000-0000-0000A54E0000}"/>
    <cellStyle name="Heading2 3 7" xfId="20169" xr:uid="{00000000-0005-0000-0000-0000A64E0000}"/>
    <cellStyle name="Heading2 3 8" xfId="20170" xr:uid="{00000000-0005-0000-0000-0000A74E0000}"/>
    <cellStyle name="Heading2 3 9" xfId="20171" xr:uid="{00000000-0005-0000-0000-0000A84E0000}"/>
    <cellStyle name="Heading2 30" xfId="20172" xr:uid="{00000000-0005-0000-0000-0000A94E0000}"/>
    <cellStyle name="Heading2 31" xfId="20173" xr:uid="{00000000-0005-0000-0000-0000AA4E0000}"/>
    <cellStyle name="Heading2 32" xfId="20174" xr:uid="{00000000-0005-0000-0000-0000AB4E0000}"/>
    <cellStyle name="Heading2 33" xfId="20175" xr:uid="{00000000-0005-0000-0000-0000AC4E0000}"/>
    <cellStyle name="Heading2 34" xfId="20176" xr:uid="{00000000-0005-0000-0000-0000AD4E0000}"/>
    <cellStyle name="Heading2 35" xfId="20177" xr:uid="{00000000-0005-0000-0000-0000AE4E0000}"/>
    <cellStyle name="Heading2 36" xfId="20178" xr:uid="{00000000-0005-0000-0000-0000AF4E0000}"/>
    <cellStyle name="Heading2 37" xfId="20179" xr:uid="{00000000-0005-0000-0000-0000B04E0000}"/>
    <cellStyle name="Heading2 38" xfId="20180" xr:uid="{00000000-0005-0000-0000-0000B14E0000}"/>
    <cellStyle name="Heading2 39" xfId="20181" xr:uid="{00000000-0005-0000-0000-0000B24E0000}"/>
    <cellStyle name="Heading2 4" xfId="20182" xr:uid="{00000000-0005-0000-0000-0000B34E0000}"/>
    <cellStyle name="Heading2 4 10" xfId="20183" xr:uid="{00000000-0005-0000-0000-0000B44E0000}"/>
    <cellStyle name="Heading2 4 11" xfId="20184" xr:uid="{00000000-0005-0000-0000-0000B54E0000}"/>
    <cellStyle name="Heading2 4 12" xfId="20185" xr:uid="{00000000-0005-0000-0000-0000B64E0000}"/>
    <cellStyle name="Heading2 4 13" xfId="20186" xr:uid="{00000000-0005-0000-0000-0000B74E0000}"/>
    <cellStyle name="Heading2 4 14" xfId="20187" xr:uid="{00000000-0005-0000-0000-0000B84E0000}"/>
    <cellStyle name="Heading2 4 15" xfId="20188" xr:uid="{00000000-0005-0000-0000-0000B94E0000}"/>
    <cellStyle name="Heading2 4 16" xfId="20189" xr:uid="{00000000-0005-0000-0000-0000BA4E0000}"/>
    <cellStyle name="Heading2 4 17" xfId="20190" xr:uid="{00000000-0005-0000-0000-0000BB4E0000}"/>
    <cellStyle name="Heading2 4 18" xfId="20191" xr:uid="{00000000-0005-0000-0000-0000BC4E0000}"/>
    <cellStyle name="Heading2 4 19" xfId="20192" xr:uid="{00000000-0005-0000-0000-0000BD4E0000}"/>
    <cellStyle name="Heading2 4 2" xfId="20193" xr:uid="{00000000-0005-0000-0000-0000BE4E0000}"/>
    <cellStyle name="Heading2 4 20" xfId="20194" xr:uid="{00000000-0005-0000-0000-0000BF4E0000}"/>
    <cellStyle name="Heading2 4 21" xfId="20195" xr:uid="{00000000-0005-0000-0000-0000C04E0000}"/>
    <cellStyle name="Heading2 4 22" xfId="20196" xr:uid="{00000000-0005-0000-0000-0000C14E0000}"/>
    <cellStyle name="Heading2 4 23" xfId="20197" xr:uid="{00000000-0005-0000-0000-0000C24E0000}"/>
    <cellStyle name="Heading2 4 24" xfId="20198" xr:uid="{00000000-0005-0000-0000-0000C34E0000}"/>
    <cellStyle name="Heading2 4 25" xfId="20199" xr:uid="{00000000-0005-0000-0000-0000C44E0000}"/>
    <cellStyle name="Heading2 4 26" xfId="20200" xr:uid="{00000000-0005-0000-0000-0000C54E0000}"/>
    <cellStyle name="Heading2 4 27" xfId="20201" xr:uid="{00000000-0005-0000-0000-0000C64E0000}"/>
    <cellStyle name="Heading2 4 28" xfId="20202" xr:uid="{00000000-0005-0000-0000-0000C74E0000}"/>
    <cellStyle name="Heading2 4 29" xfId="20203" xr:uid="{00000000-0005-0000-0000-0000C84E0000}"/>
    <cellStyle name="Heading2 4 3" xfId="20204" xr:uid="{00000000-0005-0000-0000-0000C94E0000}"/>
    <cellStyle name="Heading2 4 30" xfId="20205" xr:uid="{00000000-0005-0000-0000-0000CA4E0000}"/>
    <cellStyle name="Heading2 4 31" xfId="20206" xr:uid="{00000000-0005-0000-0000-0000CB4E0000}"/>
    <cellStyle name="Heading2 4 32" xfId="20207" xr:uid="{00000000-0005-0000-0000-0000CC4E0000}"/>
    <cellStyle name="Heading2 4 33" xfId="20208" xr:uid="{00000000-0005-0000-0000-0000CD4E0000}"/>
    <cellStyle name="Heading2 4 34" xfId="20209" xr:uid="{00000000-0005-0000-0000-0000CE4E0000}"/>
    <cellStyle name="Heading2 4 35" xfId="20210" xr:uid="{00000000-0005-0000-0000-0000CF4E0000}"/>
    <cellStyle name="Heading2 4 36" xfId="20211" xr:uid="{00000000-0005-0000-0000-0000D04E0000}"/>
    <cellStyle name="Heading2 4 37" xfId="20212" xr:uid="{00000000-0005-0000-0000-0000D14E0000}"/>
    <cellStyle name="Heading2 4 38" xfId="20213" xr:uid="{00000000-0005-0000-0000-0000D24E0000}"/>
    <cellStyle name="Heading2 4 39" xfId="20214" xr:uid="{00000000-0005-0000-0000-0000D34E0000}"/>
    <cellStyle name="Heading2 4 4" xfId="20215" xr:uid="{00000000-0005-0000-0000-0000D44E0000}"/>
    <cellStyle name="Heading2 4 40" xfId="20216" xr:uid="{00000000-0005-0000-0000-0000D54E0000}"/>
    <cellStyle name="Heading2 4 41" xfId="20217" xr:uid="{00000000-0005-0000-0000-0000D64E0000}"/>
    <cellStyle name="Heading2 4 42" xfId="20218" xr:uid="{00000000-0005-0000-0000-0000D74E0000}"/>
    <cellStyle name="Heading2 4 43" xfId="20219" xr:uid="{00000000-0005-0000-0000-0000D84E0000}"/>
    <cellStyle name="Heading2 4 44" xfId="20220" xr:uid="{00000000-0005-0000-0000-0000D94E0000}"/>
    <cellStyle name="Heading2 4 45" xfId="20221" xr:uid="{00000000-0005-0000-0000-0000DA4E0000}"/>
    <cellStyle name="Heading2 4 5" xfId="20222" xr:uid="{00000000-0005-0000-0000-0000DB4E0000}"/>
    <cellStyle name="Heading2 4 6" xfId="20223" xr:uid="{00000000-0005-0000-0000-0000DC4E0000}"/>
    <cellStyle name="Heading2 4 7" xfId="20224" xr:uid="{00000000-0005-0000-0000-0000DD4E0000}"/>
    <cellStyle name="Heading2 4 8" xfId="20225" xr:uid="{00000000-0005-0000-0000-0000DE4E0000}"/>
    <cellStyle name="Heading2 4 9" xfId="20226" xr:uid="{00000000-0005-0000-0000-0000DF4E0000}"/>
    <cellStyle name="Heading2 40" xfId="20227" xr:uid="{00000000-0005-0000-0000-0000E04E0000}"/>
    <cellStyle name="Heading2 41" xfId="20228" xr:uid="{00000000-0005-0000-0000-0000E14E0000}"/>
    <cellStyle name="Heading2 42" xfId="20229" xr:uid="{00000000-0005-0000-0000-0000E24E0000}"/>
    <cellStyle name="Heading2 43" xfId="20230" xr:uid="{00000000-0005-0000-0000-0000E34E0000}"/>
    <cellStyle name="Heading2 44" xfId="20231" xr:uid="{00000000-0005-0000-0000-0000E44E0000}"/>
    <cellStyle name="Heading2 45" xfId="20232" xr:uid="{00000000-0005-0000-0000-0000E54E0000}"/>
    <cellStyle name="Heading2 46" xfId="20233" xr:uid="{00000000-0005-0000-0000-0000E64E0000}"/>
    <cellStyle name="Heading2 47" xfId="20234" xr:uid="{00000000-0005-0000-0000-0000E74E0000}"/>
    <cellStyle name="Heading2 48" xfId="20235" xr:uid="{00000000-0005-0000-0000-0000E84E0000}"/>
    <cellStyle name="Heading2 49" xfId="20236" xr:uid="{00000000-0005-0000-0000-0000E94E0000}"/>
    <cellStyle name="Heading2 5" xfId="20237" xr:uid="{00000000-0005-0000-0000-0000EA4E0000}"/>
    <cellStyle name="Heading2 5 10" xfId="20238" xr:uid="{00000000-0005-0000-0000-0000EB4E0000}"/>
    <cellStyle name="Heading2 5 11" xfId="20239" xr:uid="{00000000-0005-0000-0000-0000EC4E0000}"/>
    <cellStyle name="Heading2 5 12" xfId="20240" xr:uid="{00000000-0005-0000-0000-0000ED4E0000}"/>
    <cellStyle name="Heading2 5 13" xfId="20241" xr:uid="{00000000-0005-0000-0000-0000EE4E0000}"/>
    <cellStyle name="Heading2 5 14" xfId="20242" xr:uid="{00000000-0005-0000-0000-0000EF4E0000}"/>
    <cellStyle name="Heading2 5 15" xfId="20243" xr:uid="{00000000-0005-0000-0000-0000F04E0000}"/>
    <cellStyle name="Heading2 5 16" xfId="20244" xr:uid="{00000000-0005-0000-0000-0000F14E0000}"/>
    <cellStyle name="Heading2 5 17" xfId="20245" xr:uid="{00000000-0005-0000-0000-0000F24E0000}"/>
    <cellStyle name="Heading2 5 18" xfId="20246" xr:uid="{00000000-0005-0000-0000-0000F34E0000}"/>
    <cellStyle name="Heading2 5 19" xfId="20247" xr:uid="{00000000-0005-0000-0000-0000F44E0000}"/>
    <cellStyle name="Heading2 5 2" xfId="20248" xr:uid="{00000000-0005-0000-0000-0000F54E0000}"/>
    <cellStyle name="Heading2 5 20" xfId="20249" xr:uid="{00000000-0005-0000-0000-0000F64E0000}"/>
    <cellStyle name="Heading2 5 21" xfId="20250" xr:uid="{00000000-0005-0000-0000-0000F74E0000}"/>
    <cellStyle name="Heading2 5 22" xfId="20251" xr:uid="{00000000-0005-0000-0000-0000F84E0000}"/>
    <cellStyle name="Heading2 5 23" xfId="20252" xr:uid="{00000000-0005-0000-0000-0000F94E0000}"/>
    <cellStyle name="Heading2 5 24" xfId="20253" xr:uid="{00000000-0005-0000-0000-0000FA4E0000}"/>
    <cellStyle name="Heading2 5 25" xfId="20254" xr:uid="{00000000-0005-0000-0000-0000FB4E0000}"/>
    <cellStyle name="Heading2 5 26" xfId="20255" xr:uid="{00000000-0005-0000-0000-0000FC4E0000}"/>
    <cellStyle name="Heading2 5 27" xfId="20256" xr:uid="{00000000-0005-0000-0000-0000FD4E0000}"/>
    <cellStyle name="Heading2 5 28" xfId="20257" xr:uid="{00000000-0005-0000-0000-0000FE4E0000}"/>
    <cellStyle name="Heading2 5 29" xfId="20258" xr:uid="{00000000-0005-0000-0000-0000FF4E0000}"/>
    <cellStyle name="Heading2 5 3" xfId="20259" xr:uid="{00000000-0005-0000-0000-0000004F0000}"/>
    <cellStyle name="Heading2 5 30" xfId="20260" xr:uid="{00000000-0005-0000-0000-0000014F0000}"/>
    <cellStyle name="Heading2 5 31" xfId="20261" xr:uid="{00000000-0005-0000-0000-0000024F0000}"/>
    <cellStyle name="Heading2 5 32" xfId="20262" xr:uid="{00000000-0005-0000-0000-0000034F0000}"/>
    <cellStyle name="Heading2 5 33" xfId="20263" xr:uid="{00000000-0005-0000-0000-0000044F0000}"/>
    <cellStyle name="Heading2 5 34" xfId="20264" xr:uid="{00000000-0005-0000-0000-0000054F0000}"/>
    <cellStyle name="Heading2 5 35" xfId="20265" xr:uid="{00000000-0005-0000-0000-0000064F0000}"/>
    <cellStyle name="Heading2 5 36" xfId="20266" xr:uid="{00000000-0005-0000-0000-0000074F0000}"/>
    <cellStyle name="Heading2 5 37" xfId="20267" xr:uid="{00000000-0005-0000-0000-0000084F0000}"/>
    <cellStyle name="Heading2 5 38" xfId="20268" xr:uid="{00000000-0005-0000-0000-0000094F0000}"/>
    <cellStyle name="Heading2 5 39" xfId="20269" xr:uid="{00000000-0005-0000-0000-00000A4F0000}"/>
    <cellStyle name="Heading2 5 4" xfId="20270" xr:uid="{00000000-0005-0000-0000-00000B4F0000}"/>
    <cellStyle name="Heading2 5 40" xfId="20271" xr:uid="{00000000-0005-0000-0000-00000C4F0000}"/>
    <cellStyle name="Heading2 5 41" xfId="20272" xr:uid="{00000000-0005-0000-0000-00000D4F0000}"/>
    <cellStyle name="Heading2 5 42" xfId="20273" xr:uid="{00000000-0005-0000-0000-00000E4F0000}"/>
    <cellStyle name="Heading2 5 43" xfId="20274" xr:uid="{00000000-0005-0000-0000-00000F4F0000}"/>
    <cellStyle name="Heading2 5 44" xfId="20275" xr:uid="{00000000-0005-0000-0000-0000104F0000}"/>
    <cellStyle name="Heading2 5 45" xfId="20276" xr:uid="{00000000-0005-0000-0000-0000114F0000}"/>
    <cellStyle name="Heading2 5 5" xfId="20277" xr:uid="{00000000-0005-0000-0000-0000124F0000}"/>
    <cellStyle name="Heading2 5 6" xfId="20278" xr:uid="{00000000-0005-0000-0000-0000134F0000}"/>
    <cellStyle name="Heading2 5 7" xfId="20279" xr:uid="{00000000-0005-0000-0000-0000144F0000}"/>
    <cellStyle name="Heading2 5 8" xfId="20280" xr:uid="{00000000-0005-0000-0000-0000154F0000}"/>
    <cellStyle name="Heading2 5 9" xfId="20281" xr:uid="{00000000-0005-0000-0000-0000164F0000}"/>
    <cellStyle name="Heading2 50" xfId="20282" xr:uid="{00000000-0005-0000-0000-0000174F0000}"/>
    <cellStyle name="Heading2 51" xfId="20283" xr:uid="{00000000-0005-0000-0000-0000184F0000}"/>
    <cellStyle name="Heading2 52" xfId="20284" xr:uid="{00000000-0005-0000-0000-0000194F0000}"/>
    <cellStyle name="Heading2 53" xfId="20285" xr:uid="{00000000-0005-0000-0000-00001A4F0000}"/>
    <cellStyle name="Heading2 6" xfId="20286" xr:uid="{00000000-0005-0000-0000-00001B4F0000}"/>
    <cellStyle name="Heading2 6 10" xfId="20287" xr:uid="{00000000-0005-0000-0000-00001C4F0000}"/>
    <cellStyle name="Heading2 6 11" xfId="20288" xr:uid="{00000000-0005-0000-0000-00001D4F0000}"/>
    <cellStyle name="Heading2 6 12" xfId="20289" xr:uid="{00000000-0005-0000-0000-00001E4F0000}"/>
    <cellStyle name="Heading2 6 13" xfId="20290" xr:uid="{00000000-0005-0000-0000-00001F4F0000}"/>
    <cellStyle name="Heading2 6 14" xfId="20291" xr:uid="{00000000-0005-0000-0000-0000204F0000}"/>
    <cellStyle name="Heading2 6 15" xfId="20292" xr:uid="{00000000-0005-0000-0000-0000214F0000}"/>
    <cellStyle name="Heading2 6 16" xfId="20293" xr:uid="{00000000-0005-0000-0000-0000224F0000}"/>
    <cellStyle name="Heading2 6 17" xfId="20294" xr:uid="{00000000-0005-0000-0000-0000234F0000}"/>
    <cellStyle name="Heading2 6 18" xfId="20295" xr:uid="{00000000-0005-0000-0000-0000244F0000}"/>
    <cellStyle name="Heading2 6 19" xfId="20296" xr:uid="{00000000-0005-0000-0000-0000254F0000}"/>
    <cellStyle name="Heading2 6 2" xfId="20297" xr:uid="{00000000-0005-0000-0000-0000264F0000}"/>
    <cellStyle name="Heading2 6 20" xfId="20298" xr:uid="{00000000-0005-0000-0000-0000274F0000}"/>
    <cellStyle name="Heading2 6 21" xfId="20299" xr:uid="{00000000-0005-0000-0000-0000284F0000}"/>
    <cellStyle name="Heading2 6 22" xfId="20300" xr:uid="{00000000-0005-0000-0000-0000294F0000}"/>
    <cellStyle name="Heading2 6 23" xfId="20301" xr:uid="{00000000-0005-0000-0000-00002A4F0000}"/>
    <cellStyle name="Heading2 6 24" xfId="20302" xr:uid="{00000000-0005-0000-0000-00002B4F0000}"/>
    <cellStyle name="Heading2 6 25" xfId="20303" xr:uid="{00000000-0005-0000-0000-00002C4F0000}"/>
    <cellStyle name="Heading2 6 26" xfId="20304" xr:uid="{00000000-0005-0000-0000-00002D4F0000}"/>
    <cellStyle name="Heading2 6 27" xfId="20305" xr:uid="{00000000-0005-0000-0000-00002E4F0000}"/>
    <cellStyle name="Heading2 6 28" xfId="20306" xr:uid="{00000000-0005-0000-0000-00002F4F0000}"/>
    <cellStyle name="Heading2 6 29" xfId="20307" xr:uid="{00000000-0005-0000-0000-0000304F0000}"/>
    <cellStyle name="Heading2 6 3" xfId="20308" xr:uid="{00000000-0005-0000-0000-0000314F0000}"/>
    <cellStyle name="Heading2 6 30" xfId="20309" xr:uid="{00000000-0005-0000-0000-0000324F0000}"/>
    <cellStyle name="Heading2 6 31" xfId="20310" xr:uid="{00000000-0005-0000-0000-0000334F0000}"/>
    <cellStyle name="Heading2 6 32" xfId="20311" xr:uid="{00000000-0005-0000-0000-0000344F0000}"/>
    <cellStyle name="Heading2 6 33" xfId="20312" xr:uid="{00000000-0005-0000-0000-0000354F0000}"/>
    <cellStyle name="Heading2 6 34" xfId="20313" xr:uid="{00000000-0005-0000-0000-0000364F0000}"/>
    <cellStyle name="Heading2 6 35" xfId="20314" xr:uid="{00000000-0005-0000-0000-0000374F0000}"/>
    <cellStyle name="Heading2 6 36" xfId="20315" xr:uid="{00000000-0005-0000-0000-0000384F0000}"/>
    <cellStyle name="Heading2 6 37" xfId="20316" xr:uid="{00000000-0005-0000-0000-0000394F0000}"/>
    <cellStyle name="Heading2 6 38" xfId="20317" xr:uid="{00000000-0005-0000-0000-00003A4F0000}"/>
    <cellStyle name="Heading2 6 39" xfId="20318" xr:uid="{00000000-0005-0000-0000-00003B4F0000}"/>
    <cellStyle name="Heading2 6 4" xfId="20319" xr:uid="{00000000-0005-0000-0000-00003C4F0000}"/>
    <cellStyle name="Heading2 6 40" xfId="20320" xr:uid="{00000000-0005-0000-0000-00003D4F0000}"/>
    <cellStyle name="Heading2 6 41" xfId="20321" xr:uid="{00000000-0005-0000-0000-00003E4F0000}"/>
    <cellStyle name="Heading2 6 42" xfId="20322" xr:uid="{00000000-0005-0000-0000-00003F4F0000}"/>
    <cellStyle name="Heading2 6 43" xfId="20323" xr:uid="{00000000-0005-0000-0000-0000404F0000}"/>
    <cellStyle name="Heading2 6 44" xfId="20324" xr:uid="{00000000-0005-0000-0000-0000414F0000}"/>
    <cellStyle name="Heading2 6 45" xfId="20325" xr:uid="{00000000-0005-0000-0000-0000424F0000}"/>
    <cellStyle name="Heading2 6 5" xfId="20326" xr:uid="{00000000-0005-0000-0000-0000434F0000}"/>
    <cellStyle name="Heading2 6 6" xfId="20327" xr:uid="{00000000-0005-0000-0000-0000444F0000}"/>
    <cellStyle name="Heading2 6 7" xfId="20328" xr:uid="{00000000-0005-0000-0000-0000454F0000}"/>
    <cellStyle name="Heading2 6 8" xfId="20329" xr:uid="{00000000-0005-0000-0000-0000464F0000}"/>
    <cellStyle name="Heading2 6 9" xfId="20330" xr:uid="{00000000-0005-0000-0000-0000474F0000}"/>
    <cellStyle name="Heading2 7" xfId="20331" xr:uid="{00000000-0005-0000-0000-0000484F0000}"/>
    <cellStyle name="Heading2 7 10" xfId="20332" xr:uid="{00000000-0005-0000-0000-0000494F0000}"/>
    <cellStyle name="Heading2 7 11" xfId="20333" xr:uid="{00000000-0005-0000-0000-00004A4F0000}"/>
    <cellStyle name="Heading2 7 12" xfId="20334" xr:uid="{00000000-0005-0000-0000-00004B4F0000}"/>
    <cellStyle name="Heading2 7 13" xfId="20335" xr:uid="{00000000-0005-0000-0000-00004C4F0000}"/>
    <cellStyle name="Heading2 7 14" xfId="20336" xr:uid="{00000000-0005-0000-0000-00004D4F0000}"/>
    <cellStyle name="Heading2 7 15" xfId="20337" xr:uid="{00000000-0005-0000-0000-00004E4F0000}"/>
    <cellStyle name="Heading2 7 16" xfId="20338" xr:uid="{00000000-0005-0000-0000-00004F4F0000}"/>
    <cellStyle name="Heading2 7 17" xfId="20339" xr:uid="{00000000-0005-0000-0000-0000504F0000}"/>
    <cellStyle name="Heading2 7 18" xfId="20340" xr:uid="{00000000-0005-0000-0000-0000514F0000}"/>
    <cellStyle name="Heading2 7 19" xfId="20341" xr:uid="{00000000-0005-0000-0000-0000524F0000}"/>
    <cellStyle name="Heading2 7 2" xfId="20342" xr:uid="{00000000-0005-0000-0000-0000534F0000}"/>
    <cellStyle name="Heading2 7 20" xfId="20343" xr:uid="{00000000-0005-0000-0000-0000544F0000}"/>
    <cellStyle name="Heading2 7 21" xfId="20344" xr:uid="{00000000-0005-0000-0000-0000554F0000}"/>
    <cellStyle name="Heading2 7 22" xfId="20345" xr:uid="{00000000-0005-0000-0000-0000564F0000}"/>
    <cellStyle name="Heading2 7 23" xfId="20346" xr:uid="{00000000-0005-0000-0000-0000574F0000}"/>
    <cellStyle name="Heading2 7 24" xfId="20347" xr:uid="{00000000-0005-0000-0000-0000584F0000}"/>
    <cellStyle name="Heading2 7 25" xfId="20348" xr:uid="{00000000-0005-0000-0000-0000594F0000}"/>
    <cellStyle name="Heading2 7 26" xfId="20349" xr:uid="{00000000-0005-0000-0000-00005A4F0000}"/>
    <cellStyle name="Heading2 7 27" xfId="20350" xr:uid="{00000000-0005-0000-0000-00005B4F0000}"/>
    <cellStyle name="Heading2 7 28" xfId="20351" xr:uid="{00000000-0005-0000-0000-00005C4F0000}"/>
    <cellStyle name="Heading2 7 29" xfId="20352" xr:uid="{00000000-0005-0000-0000-00005D4F0000}"/>
    <cellStyle name="Heading2 7 3" xfId="20353" xr:uid="{00000000-0005-0000-0000-00005E4F0000}"/>
    <cellStyle name="Heading2 7 30" xfId="20354" xr:uid="{00000000-0005-0000-0000-00005F4F0000}"/>
    <cellStyle name="Heading2 7 31" xfId="20355" xr:uid="{00000000-0005-0000-0000-0000604F0000}"/>
    <cellStyle name="Heading2 7 32" xfId="20356" xr:uid="{00000000-0005-0000-0000-0000614F0000}"/>
    <cellStyle name="Heading2 7 33" xfId="20357" xr:uid="{00000000-0005-0000-0000-0000624F0000}"/>
    <cellStyle name="Heading2 7 34" xfId="20358" xr:uid="{00000000-0005-0000-0000-0000634F0000}"/>
    <cellStyle name="Heading2 7 35" xfId="20359" xr:uid="{00000000-0005-0000-0000-0000644F0000}"/>
    <cellStyle name="Heading2 7 36" xfId="20360" xr:uid="{00000000-0005-0000-0000-0000654F0000}"/>
    <cellStyle name="Heading2 7 37" xfId="20361" xr:uid="{00000000-0005-0000-0000-0000664F0000}"/>
    <cellStyle name="Heading2 7 38" xfId="20362" xr:uid="{00000000-0005-0000-0000-0000674F0000}"/>
    <cellStyle name="Heading2 7 39" xfId="20363" xr:uid="{00000000-0005-0000-0000-0000684F0000}"/>
    <cellStyle name="Heading2 7 4" xfId="20364" xr:uid="{00000000-0005-0000-0000-0000694F0000}"/>
    <cellStyle name="Heading2 7 40" xfId="20365" xr:uid="{00000000-0005-0000-0000-00006A4F0000}"/>
    <cellStyle name="Heading2 7 41" xfId="20366" xr:uid="{00000000-0005-0000-0000-00006B4F0000}"/>
    <cellStyle name="Heading2 7 42" xfId="20367" xr:uid="{00000000-0005-0000-0000-00006C4F0000}"/>
    <cellStyle name="Heading2 7 43" xfId="20368" xr:uid="{00000000-0005-0000-0000-00006D4F0000}"/>
    <cellStyle name="Heading2 7 44" xfId="20369" xr:uid="{00000000-0005-0000-0000-00006E4F0000}"/>
    <cellStyle name="Heading2 7 45" xfId="20370" xr:uid="{00000000-0005-0000-0000-00006F4F0000}"/>
    <cellStyle name="Heading2 7 5" xfId="20371" xr:uid="{00000000-0005-0000-0000-0000704F0000}"/>
    <cellStyle name="Heading2 7 6" xfId="20372" xr:uid="{00000000-0005-0000-0000-0000714F0000}"/>
    <cellStyle name="Heading2 7 7" xfId="20373" xr:uid="{00000000-0005-0000-0000-0000724F0000}"/>
    <cellStyle name="Heading2 7 8" xfId="20374" xr:uid="{00000000-0005-0000-0000-0000734F0000}"/>
    <cellStyle name="Heading2 7 9" xfId="20375" xr:uid="{00000000-0005-0000-0000-0000744F0000}"/>
    <cellStyle name="Heading2 8" xfId="20376" xr:uid="{00000000-0005-0000-0000-0000754F0000}"/>
    <cellStyle name="Heading2 8 10" xfId="20377" xr:uid="{00000000-0005-0000-0000-0000764F0000}"/>
    <cellStyle name="Heading2 8 11" xfId="20378" xr:uid="{00000000-0005-0000-0000-0000774F0000}"/>
    <cellStyle name="Heading2 8 12" xfId="20379" xr:uid="{00000000-0005-0000-0000-0000784F0000}"/>
    <cellStyle name="Heading2 8 13" xfId="20380" xr:uid="{00000000-0005-0000-0000-0000794F0000}"/>
    <cellStyle name="Heading2 8 14" xfId="20381" xr:uid="{00000000-0005-0000-0000-00007A4F0000}"/>
    <cellStyle name="Heading2 8 15" xfId="20382" xr:uid="{00000000-0005-0000-0000-00007B4F0000}"/>
    <cellStyle name="Heading2 8 16" xfId="20383" xr:uid="{00000000-0005-0000-0000-00007C4F0000}"/>
    <cellStyle name="Heading2 8 17" xfId="20384" xr:uid="{00000000-0005-0000-0000-00007D4F0000}"/>
    <cellStyle name="Heading2 8 18" xfId="20385" xr:uid="{00000000-0005-0000-0000-00007E4F0000}"/>
    <cellStyle name="Heading2 8 19" xfId="20386" xr:uid="{00000000-0005-0000-0000-00007F4F0000}"/>
    <cellStyle name="Heading2 8 2" xfId="20387" xr:uid="{00000000-0005-0000-0000-0000804F0000}"/>
    <cellStyle name="Heading2 8 20" xfId="20388" xr:uid="{00000000-0005-0000-0000-0000814F0000}"/>
    <cellStyle name="Heading2 8 21" xfId="20389" xr:uid="{00000000-0005-0000-0000-0000824F0000}"/>
    <cellStyle name="Heading2 8 22" xfId="20390" xr:uid="{00000000-0005-0000-0000-0000834F0000}"/>
    <cellStyle name="Heading2 8 23" xfId="20391" xr:uid="{00000000-0005-0000-0000-0000844F0000}"/>
    <cellStyle name="Heading2 8 24" xfId="20392" xr:uid="{00000000-0005-0000-0000-0000854F0000}"/>
    <cellStyle name="Heading2 8 25" xfId="20393" xr:uid="{00000000-0005-0000-0000-0000864F0000}"/>
    <cellStyle name="Heading2 8 26" xfId="20394" xr:uid="{00000000-0005-0000-0000-0000874F0000}"/>
    <cellStyle name="Heading2 8 27" xfId="20395" xr:uid="{00000000-0005-0000-0000-0000884F0000}"/>
    <cellStyle name="Heading2 8 28" xfId="20396" xr:uid="{00000000-0005-0000-0000-0000894F0000}"/>
    <cellStyle name="Heading2 8 29" xfId="20397" xr:uid="{00000000-0005-0000-0000-00008A4F0000}"/>
    <cellStyle name="Heading2 8 3" xfId="20398" xr:uid="{00000000-0005-0000-0000-00008B4F0000}"/>
    <cellStyle name="Heading2 8 30" xfId="20399" xr:uid="{00000000-0005-0000-0000-00008C4F0000}"/>
    <cellStyle name="Heading2 8 31" xfId="20400" xr:uid="{00000000-0005-0000-0000-00008D4F0000}"/>
    <cellStyle name="Heading2 8 32" xfId="20401" xr:uid="{00000000-0005-0000-0000-00008E4F0000}"/>
    <cellStyle name="Heading2 8 33" xfId="20402" xr:uid="{00000000-0005-0000-0000-00008F4F0000}"/>
    <cellStyle name="Heading2 8 34" xfId="20403" xr:uid="{00000000-0005-0000-0000-0000904F0000}"/>
    <cellStyle name="Heading2 8 35" xfId="20404" xr:uid="{00000000-0005-0000-0000-0000914F0000}"/>
    <cellStyle name="Heading2 8 36" xfId="20405" xr:uid="{00000000-0005-0000-0000-0000924F0000}"/>
    <cellStyle name="Heading2 8 37" xfId="20406" xr:uid="{00000000-0005-0000-0000-0000934F0000}"/>
    <cellStyle name="Heading2 8 38" xfId="20407" xr:uid="{00000000-0005-0000-0000-0000944F0000}"/>
    <cellStyle name="Heading2 8 39" xfId="20408" xr:uid="{00000000-0005-0000-0000-0000954F0000}"/>
    <cellStyle name="Heading2 8 4" xfId="20409" xr:uid="{00000000-0005-0000-0000-0000964F0000}"/>
    <cellStyle name="Heading2 8 40" xfId="20410" xr:uid="{00000000-0005-0000-0000-0000974F0000}"/>
    <cellStyle name="Heading2 8 41" xfId="20411" xr:uid="{00000000-0005-0000-0000-0000984F0000}"/>
    <cellStyle name="Heading2 8 42" xfId="20412" xr:uid="{00000000-0005-0000-0000-0000994F0000}"/>
    <cellStyle name="Heading2 8 43" xfId="20413" xr:uid="{00000000-0005-0000-0000-00009A4F0000}"/>
    <cellStyle name="Heading2 8 44" xfId="20414" xr:uid="{00000000-0005-0000-0000-00009B4F0000}"/>
    <cellStyle name="Heading2 8 45" xfId="20415" xr:uid="{00000000-0005-0000-0000-00009C4F0000}"/>
    <cellStyle name="Heading2 8 5" xfId="20416" xr:uid="{00000000-0005-0000-0000-00009D4F0000}"/>
    <cellStyle name="Heading2 8 6" xfId="20417" xr:uid="{00000000-0005-0000-0000-00009E4F0000}"/>
    <cellStyle name="Heading2 8 7" xfId="20418" xr:uid="{00000000-0005-0000-0000-00009F4F0000}"/>
    <cellStyle name="Heading2 8 8" xfId="20419" xr:uid="{00000000-0005-0000-0000-0000A04F0000}"/>
    <cellStyle name="Heading2 8 9" xfId="20420" xr:uid="{00000000-0005-0000-0000-0000A14F0000}"/>
    <cellStyle name="Heading2 9" xfId="20421" xr:uid="{00000000-0005-0000-0000-0000A24F0000}"/>
    <cellStyle name="Heading2_Careset Worksheet" xfId="20422" xr:uid="{00000000-0005-0000-0000-0000A34F0000}"/>
    <cellStyle name="Heading3" xfId="50" xr:uid="{00000000-0005-0000-0000-0000A44F0000}"/>
    <cellStyle name="Heading3 10" xfId="20423" xr:uid="{00000000-0005-0000-0000-0000A54F0000}"/>
    <cellStyle name="Heading3 11" xfId="20424" xr:uid="{00000000-0005-0000-0000-0000A64F0000}"/>
    <cellStyle name="Heading3 12" xfId="20425" xr:uid="{00000000-0005-0000-0000-0000A74F0000}"/>
    <cellStyle name="Heading3 13" xfId="20426" xr:uid="{00000000-0005-0000-0000-0000A84F0000}"/>
    <cellStyle name="Heading3 14" xfId="20427" xr:uid="{00000000-0005-0000-0000-0000A94F0000}"/>
    <cellStyle name="Heading3 15" xfId="20428" xr:uid="{00000000-0005-0000-0000-0000AA4F0000}"/>
    <cellStyle name="Heading3 16" xfId="20429" xr:uid="{00000000-0005-0000-0000-0000AB4F0000}"/>
    <cellStyle name="Heading3 17" xfId="20430" xr:uid="{00000000-0005-0000-0000-0000AC4F0000}"/>
    <cellStyle name="Heading3 18" xfId="20431" xr:uid="{00000000-0005-0000-0000-0000AD4F0000}"/>
    <cellStyle name="Heading3 19" xfId="20432" xr:uid="{00000000-0005-0000-0000-0000AE4F0000}"/>
    <cellStyle name="Heading3 2" xfId="20433" xr:uid="{00000000-0005-0000-0000-0000AF4F0000}"/>
    <cellStyle name="Heading3 2 10" xfId="20434" xr:uid="{00000000-0005-0000-0000-0000B04F0000}"/>
    <cellStyle name="Heading3 2 11" xfId="20435" xr:uid="{00000000-0005-0000-0000-0000B14F0000}"/>
    <cellStyle name="Heading3 2 12" xfId="20436" xr:uid="{00000000-0005-0000-0000-0000B24F0000}"/>
    <cellStyle name="Heading3 2 13" xfId="20437" xr:uid="{00000000-0005-0000-0000-0000B34F0000}"/>
    <cellStyle name="Heading3 2 14" xfId="20438" xr:uid="{00000000-0005-0000-0000-0000B44F0000}"/>
    <cellStyle name="Heading3 2 15" xfId="20439" xr:uid="{00000000-0005-0000-0000-0000B54F0000}"/>
    <cellStyle name="Heading3 2 16" xfId="20440" xr:uid="{00000000-0005-0000-0000-0000B64F0000}"/>
    <cellStyle name="Heading3 2 17" xfId="20441" xr:uid="{00000000-0005-0000-0000-0000B74F0000}"/>
    <cellStyle name="Heading3 2 18" xfId="20442" xr:uid="{00000000-0005-0000-0000-0000B84F0000}"/>
    <cellStyle name="Heading3 2 19" xfId="20443" xr:uid="{00000000-0005-0000-0000-0000B94F0000}"/>
    <cellStyle name="Heading3 2 2" xfId="20444" xr:uid="{00000000-0005-0000-0000-0000BA4F0000}"/>
    <cellStyle name="Heading3 2 2 10" xfId="20445" xr:uid="{00000000-0005-0000-0000-0000BB4F0000}"/>
    <cellStyle name="Heading3 2 2 11" xfId="20446" xr:uid="{00000000-0005-0000-0000-0000BC4F0000}"/>
    <cellStyle name="Heading3 2 2 12" xfId="20447" xr:uid="{00000000-0005-0000-0000-0000BD4F0000}"/>
    <cellStyle name="Heading3 2 2 13" xfId="20448" xr:uid="{00000000-0005-0000-0000-0000BE4F0000}"/>
    <cellStyle name="Heading3 2 2 14" xfId="20449" xr:uid="{00000000-0005-0000-0000-0000BF4F0000}"/>
    <cellStyle name="Heading3 2 2 15" xfId="20450" xr:uid="{00000000-0005-0000-0000-0000C04F0000}"/>
    <cellStyle name="Heading3 2 2 16" xfId="20451" xr:uid="{00000000-0005-0000-0000-0000C14F0000}"/>
    <cellStyle name="Heading3 2 2 17" xfId="20452" xr:uid="{00000000-0005-0000-0000-0000C24F0000}"/>
    <cellStyle name="Heading3 2 2 18" xfId="20453" xr:uid="{00000000-0005-0000-0000-0000C34F0000}"/>
    <cellStyle name="Heading3 2 2 19" xfId="20454" xr:uid="{00000000-0005-0000-0000-0000C44F0000}"/>
    <cellStyle name="Heading3 2 2 2" xfId="20455" xr:uid="{00000000-0005-0000-0000-0000C54F0000}"/>
    <cellStyle name="Heading3 2 2 20" xfId="20456" xr:uid="{00000000-0005-0000-0000-0000C64F0000}"/>
    <cellStyle name="Heading3 2 2 21" xfId="20457" xr:uid="{00000000-0005-0000-0000-0000C74F0000}"/>
    <cellStyle name="Heading3 2 2 22" xfId="20458" xr:uid="{00000000-0005-0000-0000-0000C84F0000}"/>
    <cellStyle name="Heading3 2 2 23" xfId="20459" xr:uid="{00000000-0005-0000-0000-0000C94F0000}"/>
    <cellStyle name="Heading3 2 2 24" xfId="20460" xr:uid="{00000000-0005-0000-0000-0000CA4F0000}"/>
    <cellStyle name="Heading3 2 2 25" xfId="20461" xr:uid="{00000000-0005-0000-0000-0000CB4F0000}"/>
    <cellStyle name="Heading3 2 2 26" xfId="20462" xr:uid="{00000000-0005-0000-0000-0000CC4F0000}"/>
    <cellStyle name="Heading3 2 2 27" xfId="20463" xr:uid="{00000000-0005-0000-0000-0000CD4F0000}"/>
    <cellStyle name="Heading3 2 2 28" xfId="20464" xr:uid="{00000000-0005-0000-0000-0000CE4F0000}"/>
    <cellStyle name="Heading3 2 2 29" xfId="20465" xr:uid="{00000000-0005-0000-0000-0000CF4F0000}"/>
    <cellStyle name="Heading3 2 2 3" xfId="20466" xr:uid="{00000000-0005-0000-0000-0000D04F0000}"/>
    <cellStyle name="Heading3 2 2 30" xfId="20467" xr:uid="{00000000-0005-0000-0000-0000D14F0000}"/>
    <cellStyle name="Heading3 2 2 31" xfId="20468" xr:uid="{00000000-0005-0000-0000-0000D24F0000}"/>
    <cellStyle name="Heading3 2 2 32" xfId="20469" xr:uid="{00000000-0005-0000-0000-0000D34F0000}"/>
    <cellStyle name="Heading3 2 2 33" xfId="20470" xr:uid="{00000000-0005-0000-0000-0000D44F0000}"/>
    <cellStyle name="Heading3 2 2 34" xfId="20471" xr:uid="{00000000-0005-0000-0000-0000D54F0000}"/>
    <cellStyle name="Heading3 2 2 35" xfId="20472" xr:uid="{00000000-0005-0000-0000-0000D64F0000}"/>
    <cellStyle name="Heading3 2 2 36" xfId="20473" xr:uid="{00000000-0005-0000-0000-0000D74F0000}"/>
    <cellStyle name="Heading3 2 2 37" xfId="20474" xr:uid="{00000000-0005-0000-0000-0000D84F0000}"/>
    <cellStyle name="Heading3 2 2 38" xfId="20475" xr:uid="{00000000-0005-0000-0000-0000D94F0000}"/>
    <cellStyle name="Heading3 2 2 39" xfId="20476" xr:uid="{00000000-0005-0000-0000-0000DA4F0000}"/>
    <cellStyle name="Heading3 2 2 4" xfId="20477" xr:uid="{00000000-0005-0000-0000-0000DB4F0000}"/>
    <cellStyle name="Heading3 2 2 40" xfId="20478" xr:uid="{00000000-0005-0000-0000-0000DC4F0000}"/>
    <cellStyle name="Heading3 2 2 41" xfId="20479" xr:uid="{00000000-0005-0000-0000-0000DD4F0000}"/>
    <cellStyle name="Heading3 2 2 42" xfId="20480" xr:uid="{00000000-0005-0000-0000-0000DE4F0000}"/>
    <cellStyle name="Heading3 2 2 43" xfId="20481" xr:uid="{00000000-0005-0000-0000-0000DF4F0000}"/>
    <cellStyle name="Heading3 2 2 44" xfId="20482" xr:uid="{00000000-0005-0000-0000-0000E04F0000}"/>
    <cellStyle name="Heading3 2 2 45" xfId="20483" xr:uid="{00000000-0005-0000-0000-0000E14F0000}"/>
    <cellStyle name="Heading3 2 2 5" xfId="20484" xr:uid="{00000000-0005-0000-0000-0000E24F0000}"/>
    <cellStyle name="Heading3 2 2 6" xfId="20485" xr:uid="{00000000-0005-0000-0000-0000E34F0000}"/>
    <cellStyle name="Heading3 2 2 7" xfId="20486" xr:uid="{00000000-0005-0000-0000-0000E44F0000}"/>
    <cellStyle name="Heading3 2 2 8" xfId="20487" xr:uid="{00000000-0005-0000-0000-0000E54F0000}"/>
    <cellStyle name="Heading3 2 2 9" xfId="20488" xr:uid="{00000000-0005-0000-0000-0000E64F0000}"/>
    <cellStyle name="Heading3 2 20" xfId="20489" xr:uid="{00000000-0005-0000-0000-0000E74F0000}"/>
    <cellStyle name="Heading3 2 21" xfId="20490" xr:uid="{00000000-0005-0000-0000-0000E84F0000}"/>
    <cellStyle name="Heading3 2 22" xfId="20491" xr:uid="{00000000-0005-0000-0000-0000E94F0000}"/>
    <cellStyle name="Heading3 2 23" xfId="20492" xr:uid="{00000000-0005-0000-0000-0000EA4F0000}"/>
    <cellStyle name="Heading3 2 24" xfId="20493" xr:uid="{00000000-0005-0000-0000-0000EB4F0000}"/>
    <cellStyle name="Heading3 2 25" xfId="20494" xr:uid="{00000000-0005-0000-0000-0000EC4F0000}"/>
    <cellStyle name="Heading3 2 26" xfId="20495" xr:uid="{00000000-0005-0000-0000-0000ED4F0000}"/>
    <cellStyle name="Heading3 2 27" xfId="20496" xr:uid="{00000000-0005-0000-0000-0000EE4F0000}"/>
    <cellStyle name="Heading3 2 28" xfId="20497" xr:uid="{00000000-0005-0000-0000-0000EF4F0000}"/>
    <cellStyle name="Heading3 2 29" xfId="20498" xr:uid="{00000000-0005-0000-0000-0000F04F0000}"/>
    <cellStyle name="Heading3 2 3" xfId="20499" xr:uid="{00000000-0005-0000-0000-0000F14F0000}"/>
    <cellStyle name="Heading3 2 3 10" xfId="20500" xr:uid="{00000000-0005-0000-0000-0000F24F0000}"/>
    <cellStyle name="Heading3 2 3 11" xfId="20501" xr:uid="{00000000-0005-0000-0000-0000F34F0000}"/>
    <cellStyle name="Heading3 2 3 12" xfId="20502" xr:uid="{00000000-0005-0000-0000-0000F44F0000}"/>
    <cellStyle name="Heading3 2 3 13" xfId="20503" xr:uid="{00000000-0005-0000-0000-0000F54F0000}"/>
    <cellStyle name="Heading3 2 3 14" xfId="20504" xr:uid="{00000000-0005-0000-0000-0000F64F0000}"/>
    <cellStyle name="Heading3 2 3 15" xfId="20505" xr:uid="{00000000-0005-0000-0000-0000F74F0000}"/>
    <cellStyle name="Heading3 2 3 16" xfId="20506" xr:uid="{00000000-0005-0000-0000-0000F84F0000}"/>
    <cellStyle name="Heading3 2 3 17" xfId="20507" xr:uid="{00000000-0005-0000-0000-0000F94F0000}"/>
    <cellStyle name="Heading3 2 3 18" xfId="20508" xr:uid="{00000000-0005-0000-0000-0000FA4F0000}"/>
    <cellStyle name="Heading3 2 3 19" xfId="20509" xr:uid="{00000000-0005-0000-0000-0000FB4F0000}"/>
    <cellStyle name="Heading3 2 3 2" xfId="20510" xr:uid="{00000000-0005-0000-0000-0000FC4F0000}"/>
    <cellStyle name="Heading3 2 3 20" xfId="20511" xr:uid="{00000000-0005-0000-0000-0000FD4F0000}"/>
    <cellStyle name="Heading3 2 3 21" xfId="20512" xr:uid="{00000000-0005-0000-0000-0000FE4F0000}"/>
    <cellStyle name="Heading3 2 3 22" xfId="20513" xr:uid="{00000000-0005-0000-0000-0000FF4F0000}"/>
    <cellStyle name="Heading3 2 3 23" xfId="20514" xr:uid="{00000000-0005-0000-0000-000000500000}"/>
    <cellStyle name="Heading3 2 3 24" xfId="20515" xr:uid="{00000000-0005-0000-0000-000001500000}"/>
    <cellStyle name="Heading3 2 3 25" xfId="20516" xr:uid="{00000000-0005-0000-0000-000002500000}"/>
    <cellStyle name="Heading3 2 3 26" xfId="20517" xr:uid="{00000000-0005-0000-0000-000003500000}"/>
    <cellStyle name="Heading3 2 3 27" xfId="20518" xr:uid="{00000000-0005-0000-0000-000004500000}"/>
    <cellStyle name="Heading3 2 3 28" xfId="20519" xr:uid="{00000000-0005-0000-0000-000005500000}"/>
    <cellStyle name="Heading3 2 3 29" xfId="20520" xr:uid="{00000000-0005-0000-0000-000006500000}"/>
    <cellStyle name="Heading3 2 3 3" xfId="20521" xr:uid="{00000000-0005-0000-0000-000007500000}"/>
    <cellStyle name="Heading3 2 3 30" xfId="20522" xr:uid="{00000000-0005-0000-0000-000008500000}"/>
    <cellStyle name="Heading3 2 3 31" xfId="20523" xr:uid="{00000000-0005-0000-0000-000009500000}"/>
    <cellStyle name="Heading3 2 3 32" xfId="20524" xr:uid="{00000000-0005-0000-0000-00000A500000}"/>
    <cellStyle name="Heading3 2 3 33" xfId="20525" xr:uid="{00000000-0005-0000-0000-00000B500000}"/>
    <cellStyle name="Heading3 2 3 34" xfId="20526" xr:uid="{00000000-0005-0000-0000-00000C500000}"/>
    <cellStyle name="Heading3 2 3 35" xfId="20527" xr:uid="{00000000-0005-0000-0000-00000D500000}"/>
    <cellStyle name="Heading3 2 3 36" xfId="20528" xr:uid="{00000000-0005-0000-0000-00000E500000}"/>
    <cellStyle name="Heading3 2 3 37" xfId="20529" xr:uid="{00000000-0005-0000-0000-00000F500000}"/>
    <cellStyle name="Heading3 2 3 38" xfId="20530" xr:uid="{00000000-0005-0000-0000-000010500000}"/>
    <cellStyle name="Heading3 2 3 39" xfId="20531" xr:uid="{00000000-0005-0000-0000-000011500000}"/>
    <cellStyle name="Heading3 2 3 4" xfId="20532" xr:uid="{00000000-0005-0000-0000-000012500000}"/>
    <cellStyle name="Heading3 2 3 40" xfId="20533" xr:uid="{00000000-0005-0000-0000-000013500000}"/>
    <cellStyle name="Heading3 2 3 41" xfId="20534" xr:uid="{00000000-0005-0000-0000-000014500000}"/>
    <cellStyle name="Heading3 2 3 42" xfId="20535" xr:uid="{00000000-0005-0000-0000-000015500000}"/>
    <cellStyle name="Heading3 2 3 43" xfId="20536" xr:uid="{00000000-0005-0000-0000-000016500000}"/>
    <cellStyle name="Heading3 2 3 44" xfId="20537" xr:uid="{00000000-0005-0000-0000-000017500000}"/>
    <cellStyle name="Heading3 2 3 45" xfId="20538" xr:uid="{00000000-0005-0000-0000-000018500000}"/>
    <cellStyle name="Heading3 2 3 5" xfId="20539" xr:uid="{00000000-0005-0000-0000-000019500000}"/>
    <cellStyle name="Heading3 2 3 6" xfId="20540" xr:uid="{00000000-0005-0000-0000-00001A500000}"/>
    <cellStyle name="Heading3 2 3 7" xfId="20541" xr:uid="{00000000-0005-0000-0000-00001B500000}"/>
    <cellStyle name="Heading3 2 3 8" xfId="20542" xr:uid="{00000000-0005-0000-0000-00001C500000}"/>
    <cellStyle name="Heading3 2 3 9" xfId="20543" xr:uid="{00000000-0005-0000-0000-00001D500000}"/>
    <cellStyle name="Heading3 2 30" xfId="20544" xr:uid="{00000000-0005-0000-0000-00001E500000}"/>
    <cellStyle name="Heading3 2 31" xfId="20545" xr:uid="{00000000-0005-0000-0000-00001F500000}"/>
    <cellStyle name="Heading3 2 32" xfId="20546" xr:uid="{00000000-0005-0000-0000-000020500000}"/>
    <cellStyle name="Heading3 2 33" xfId="20547" xr:uid="{00000000-0005-0000-0000-000021500000}"/>
    <cellStyle name="Heading3 2 34" xfId="20548" xr:uid="{00000000-0005-0000-0000-000022500000}"/>
    <cellStyle name="Heading3 2 35" xfId="20549" xr:uid="{00000000-0005-0000-0000-000023500000}"/>
    <cellStyle name="Heading3 2 36" xfId="20550" xr:uid="{00000000-0005-0000-0000-000024500000}"/>
    <cellStyle name="Heading3 2 37" xfId="20551" xr:uid="{00000000-0005-0000-0000-000025500000}"/>
    <cellStyle name="Heading3 2 38" xfId="20552" xr:uid="{00000000-0005-0000-0000-000026500000}"/>
    <cellStyle name="Heading3 2 39" xfId="20553" xr:uid="{00000000-0005-0000-0000-000027500000}"/>
    <cellStyle name="Heading3 2 4" xfId="20554" xr:uid="{00000000-0005-0000-0000-000028500000}"/>
    <cellStyle name="Heading3 2 4 10" xfId="20555" xr:uid="{00000000-0005-0000-0000-000029500000}"/>
    <cellStyle name="Heading3 2 4 11" xfId="20556" xr:uid="{00000000-0005-0000-0000-00002A500000}"/>
    <cellStyle name="Heading3 2 4 12" xfId="20557" xr:uid="{00000000-0005-0000-0000-00002B500000}"/>
    <cellStyle name="Heading3 2 4 13" xfId="20558" xr:uid="{00000000-0005-0000-0000-00002C500000}"/>
    <cellStyle name="Heading3 2 4 14" xfId="20559" xr:uid="{00000000-0005-0000-0000-00002D500000}"/>
    <cellStyle name="Heading3 2 4 15" xfId="20560" xr:uid="{00000000-0005-0000-0000-00002E500000}"/>
    <cellStyle name="Heading3 2 4 16" xfId="20561" xr:uid="{00000000-0005-0000-0000-00002F500000}"/>
    <cellStyle name="Heading3 2 4 17" xfId="20562" xr:uid="{00000000-0005-0000-0000-000030500000}"/>
    <cellStyle name="Heading3 2 4 18" xfId="20563" xr:uid="{00000000-0005-0000-0000-000031500000}"/>
    <cellStyle name="Heading3 2 4 19" xfId="20564" xr:uid="{00000000-0005-0000-0000-000032500000}"/>
    <cellStyle name="Heading3 2 4 2" xfId="20565" xr:uid="{00000000-0005-0000-0000-000033500000}"/>
    <cellStyle name="Heading3 2 4 20" xfId="20566" xr:uid="{00000000-0005-0000-0000-000034500000}"/>
    <cellStyle name="Heading3 2 4 21" xfId="20567" xr:uid="{00000000-0005-0000-0000-000035500000}"/>
    <cellStyle name="Heading3 2 4 22" xfId="20568" xr:uid="{00000000-0005-0000-0000-000036500000}"/>
    <cellStyle name="Heading3 2 4 23" xfId="20569" xr:uid="{00000000-0005-0000-0000-000037500000}"/>
    <cellStyle name="Heading3 2 4 24" xfId="20570" xr:uid="{00000000-0005-0000-0000-000038500000}"/>
    <cellStyle name="Heading3 2 4 25" xfId="20571" xr:uid="{00000000-0005-0000-0000-000039500000}"/>
    <cellStyle name="Heading3 2 4 26" xfId="20572" xr:uid="{00000000-0005-0000-0000-00003A500000}"/>
    <cellStyle name="Heading3 2 4 27" xfId="20573" xr:uid="{00000000-0005-0000-0000-00003B500000}"/>
    <cellStyle name="Heading3 2 4 28" xfId="20574" xr:uid="{00000000-0005-0000-0000-00003C500000}"/>
    <cellStyle name="Heading3 2 4 29" xfId="20575" xr:uid="{00000000-0005-0000-0000-00003D500000}"/>
    <cellStyle name="Heading3 2 4 3" xfId="20576" xr:uid="{00000000-0005-0000-0000-00003E500000}"/>
    <cellStyle name="Heading3 2 4 30" xfId="20577" xr:uid="{00000000-0005-0000-0000-00003F500000}"/>
    <cellStyle name="Heading3 2 4 31" xfId="20578" xr:uid="{00000000-0005-0000-0000-000040500000}"/>
    <cellStyle name="Heading3 2 4 32" xfId="20579" xr:uid="{00000000-0005-0000-0000-000041500000}"/>
    <cellStyle name="Heading3 2 4 33" xfId="20580" xr:uid="{00000000-0005-0000-0000-000042500000}"/>
    <cellStyle name="Heading3 2 4 34" xfId="20581" xr:uid="{00000000-0005-0000-0000-000043500000}"/>
    <cellStyle name="Heading3 2 4 35" xfId="20582" xr:uid="{00000000-0005-0000-0000-000044500000}"/>
    <cellStyle name="Heading3 2 4 36" xfId="20583" xr:uid="{00000000-0005-0000-0000-000045500000}"/>
    <cellStyle name="Heading3 2 4 37" xfId="20584" xr:uid="{00000000-0005-0000-0000-000046500000}"/>
    <cellStyle name="Heading3 2 4 38" xfId="20585" xr:uid="{00000000-0005-0000-0000-000047500000}"/>
    <cellStyle name="Heading3 2 4 39" xfId="20586" xr:uid="{00000000-0005-0000-0000-000048500000}"/>
    <cellStyle name="Heading3 2 4 4" xfId="20587" xr:uid="{00000000-0005-0000-0000-000049500000}"/>
    <cellStyle name="Heading3 2 4 40" xfId="20588" xr:uid="{00000000-0005-0000-0000-00004A500000}"/>
    <cellStyle name="Heading3 2 4 41" xfId="20589" xr:uid="{00000000-0005-0000-0000-00004B500000}"/>
    <cellStyle name="Heading3 2 4 42" xfId="20590" xr:uid="{00000000-0005-0000-0000-00004C500000}"/>
    <cellStyle name="Heading3 2 4 43" xfId="20591" xr:uid="{00000000-0005-0000-0000-00004D500000}"/>
    <cellStyle name="Heading3 2 4 44" xfId="20592" xr:uid="{00000000-0005-0000-0000-00004E500000}"/>
    <cellStyle name="Heading3 2 4 45" xfId="20593" xr:uid="{00000000-0005-0000-0000-00004F500000}"/>
    <cellStyle name="Heading3 2 4 5" xfId="20594" xr:uid="{00000000-0005-0000-0000-000050500000}"/>
    <cellStyle name="Heading3 2 4 6" xfId="20595" xr:uid="{00000000-0005-0000-0000-000051500000}"/>
    <cellStyle name="Heading3 2 4 7" xfId="20596" xr:uid="{00000000-0005-0000-0000-000052500000}"/>
    <cellStyle name="Heading3 2 4 8" xfId="20597" xr:uid="{00000000-0005-0000-0000-000053500000}"/>
    <cellStyle name="Heading3 2 4 9" xfId="20598" xr:uid="{00000000-0005-0000-0000-000054500000}"/>
    <cellStyle name="Heading3 2 40" xfId="20599" xr:uid="{00000000-0005-0000-0000-000055500000}"/>
    <cellStyle name="Heading3 2 41" xfId="20600" xr:uid="{00000000-0005-0000-0000-000056500000}"/>
    <cellStyle name="Heading3 2 42" xfId="20601" xr:uid="{00000000-0005-0000-0000-000057500000}"/>
    <cellStyle name="Heading3 2 43" xfId="20602" xr:uid="{00000000-0005-0000-0000-000058500000}"/>
    <cellStyle name="Heading3 2 44" xfId="20603" xr:uid="{00000000-0005-0000-0000-000059500000}"/>
    <cellStyle name="Heading3 2 45" xfId="20604" xr:uid="{00000000-0005-0000-0000-00005A500000}"/>
    <cellStyle name="Heading3 2 46" xfId="20605" xr:uid="{00000000-0005-0000-0000-00005B500000}"/>
    <cellStyle name="Heading3 2 47" xfId="20606" xr:uid="{00000000-0005-0000-0000-00005C500000}"/>
    <cellStyle name="Heading3 2 48" xfId="20607" xr:uid="{00000000-0005-0000-0000-00005D500000}"/>
    <cellStyle name="Heading3 2 49" xfId="20608" xr:uid="{00000000-0005-0000-0000-00005E500000}"/>
    <cellStyle name="Heading3 2 5" xfId="20609" xr:uid="{00000000-0005-0000-0000-00005F500000}"/>
    <cellStyle name="Heading3 2 5 10" xfId="20610" xr:uid="{00000000-0005-0000-0000-000060500000}"/>
    <cellStyle name="Heading3 2 5 11" xfId="20611" xr:uid="{00000000-0005-0000-0000-000061500000}"/>
    <cellStyle name="Heading3 2 5 12" xfId="20612" xr:uid="{00000000-0005-0000-0000-000062500000}"/>
    <cellStyle name="Heading3 2 5 13" xfId="20613" xr:uid="{00000000-0005-0000-0000-000063500000}"/>
    <cellStyle name="Heading3 2 5 14" xfId="20614" xr:uid="{00000000-0005-0000-0000-000064500000}"/>
    <cellStyle name="Heading3 2 5 15" xfId="20615" xr:uid="{00000000-0005-0000-0000-000065500000}"/>
    <cellStyle name="Heading3 2 5 16" xfId="20616" xr:uid="{00000000-0005-0000-0000-000066500000}"/>
    <cellStyle name="Heading3 2 5 17" xfId="20617" xr:uid="{00000000-0005-0000-0000-000067500000}"/>
    <cellStyle name="Heading3 2 5 18" xfId="20618" xr:uid="{00000000-0005-0000-0000-000068500000}"/>
    <cellStyle name="Heading3 2 5 19" xfId="20619" xr:uid="{00000000-0005-0000-0000-000069500000}"/>
    <cellStyle name="Heading3 2 5 2" xfId="20620" xr:uid="{00000000-0005-0000-0000-00006A500000}"/>
    <cellStyle name="Heading3 2 5 20" xfId="20621" xr:uid="{00000000-0005-0000-0000-00006B500000}"/>
    <cellStyle name="Heading3 2 5 21" xfId="20622" xr:uid="{00000000-0005-0000-0000-00006C500000}"/>
    <cellStyle name="Heading3 2 5 22" xfId="20623" xr:uid="{00000000-0005-0000-0000-00006D500000}"/>
    <cellStyle name="Heading3 2 5 23" xfId="20624" xr:uid="{00000000-0005-0000-0000-00006E500000}"/>
    <cellStyle name="Heading3 2 5 24" xfId="20625" xr:uid="{00000000-0005-0000-0000-00006F500000}"/>
    <cellStyle name="Heading3 2 5 25" xfId="20626" xr:uid="{00000000-0005-0000-0000-000070500000}"/>
    <cellStyle name="Heading3 2 5 26" xfId="20627" xr:uid="{00000000-0005-0000-0000-000071500000}"/>
    <cellStyle name="Heading3 2 5 27" xfId="20628" xr:uid="{00000000-0005-0000-0000-000072500000}"/>
    <cellStyle name="Heading3 2 5 28" xfId="20629" xr:uid="{00000000-0005-0000-0000-000073500000}"/>
    <cellStyle name="Heading3 2 5 29" xfId="20630" xr:uid="{00000000-0005-0000-0000-000074500000}"/>
    <cellStyle name="Heading3 2 5 3" xfId="20631" xr:uid="{00000000-0005-0000-0000-000075500000}"/>
    <cellStyle name="Heading3 2 5 30" xfId="20632" xr:uid="{00000000-0005-0000-0000-000076500000}"/>
    <cellStyle name="Heading3 2 5 31" xfId="20633" xr:uid="{00000000-0005-0000-0000-000077500000}"/>
    <cellStyle name="Heading3 2 5 32" xfId="20634" xr:uid="{00000000-0005-0000-0000-000078500000}"/>
    <cellStyle name="Heading3 2 5 33" xfId="20635" xr:uid="{00000000-0005-0000-0000-000079500000}"/>
    <cellStyle name="Heading3 2 5 34" xfId="20636" xr:uid="{00000000-0005-0000-0000-00007A500000}"/>
    <cellStyle name="Heading3 2 5 35" xfId="20637" xr:uid="{00000000-0005-0000-0000-00007B500000}"/>
    <cellStyle name="Heading3 2 5 36" xfId="20638" xr:uid="{00000000-0005-0000-0000-00007C500000}"/>
    <cellStyle name="Heading3 2 5 37" xfId="20639" xr:uid="{00000000-0005-0000-0000-00007D500000}"/>
    <cellStyle name="Heading3 2 5 38" xfId="20640" xr:uid="{00000000-0005-0000-0000-00007E500000}"/>
    <cellStyle name="Heading3 2 5 39" xfId="20641" xr:uid="{00000000-0005-0000-0000-00007F500000}"/>
    <cellStyle name="Heading3 2 5 4" xfId="20642" xr:uid="{00000000-0005-0000-0000-000080500000}"/>
    <cellStyle name="Heading3 2 5 40" xfId="20643" xr:uid="{00000000-0005-0000-0000-000081500000}"/>
    <cellStyle name="Heading3 2 5 41" xfId="20644" xr:uid="{00000000-0005-0000-0000-000082500000}"/>
    <cellStyle name="Heading3 2 5 42" xfId="20645" xr:uid="{00000000-0005-0000-0000-000083500000}"/>
    <cellStyle name="Heading3 2 5 43" xfId="20646" xr:uid="{00000000-0005-0000-0000-000084500000}"/>
    <cellStyle name="Heading3 2 5 44" xfId="20647" xr:uid="{00000000-0005-0000-0000-000085500000}"/>
    <cellStyle name="Heading3 2 5 45" xfId="20648" xr:uid="{00000000-0005-0000-0000-000086500000}"/>
    <cellStyle name="Heading3 2 5 5" xfId="20649" xr:uid="{00000000-0005-0000-0000-000087500000}"/>
    <cellStyle name="Heading3 2 5 6" xfId="20650" xr:uid="{00000000-0005-0000-0000-000088500000}"/>
    <cellStyle name="Heading3 2 5 7" xfId="20651" xr:uid="{00000000-0005-0000-0000-000089500000}"/>
    <cellStyle name="Heading3 2 5 8" xfId="20652" xr:uid="{00000000-0005-0000-0000-00008A500000}"/>
    <cellStyle name="Heading3 2 5 9" xfId="20653" xr:uid="{00000000-0005-0000-0000-00008B500000}"/>
    <cellStyle name="Heading3 2 50" xfId="20654" xr:uid="{00000000-0005-0000-0000-00008C500000}"/>
    <cellStyle name="Heading3 2 51" xfId="20655" xr:uid="{00000000-0005-0000-0000-00008D500000}"/>
    <cellStyle name="Heading3 2 6" xfId="20656" xr:uid="{00000000-0005-0000-0000-00008E500000}"/>
    <cellStyle name="Heading3 2 6 10" xfId="20657" xr:uid="{00000000-0005-0000-0000-00008F500000}"/>
    <cellStyle name="Heading3 2 6 11" xfId="20658" xr:uid="{00000000-0005-0000-0000-000090500000}"/>
    <cellStyle name="Heading3 2 6 12" xfId="20659" xr:uid="{00000000-0005-0000-0000-000091500000}"/>
    <cellStyle name="Heading3 2 6 13" xfId="20660" xr:uid="{00000000-0005-0000-0000-000092500000}"/>
    <cellStyle name="Heading3 2 6 14" xfId="20661" xr:uid="{00000000-0005-0000-0000-000093500000}"/>
    <cellStyle name="Heading3 2 6 15" xfId="20662" xr:uid="{00000000-0005-0000-0000-000094500000}"/>
    <cellStyle name="Heading3 2 6 16" xfId="20663" xr:uid="{00000000-0005-0000-0000-000095500000}"/>
    <cellStyle name="Heading3 2 6 17" xfId="20664" xr:uid="{00000000-0005-0000-0000-000096500000}"/>
    <cellStyle name="Heading3 2 6 18" xfId="20665" xr:uid="{00000000-0005-0000-0000-000097500000}"/>
    <cellStyle name="Heading3 2 6 19" xfId="20666" xr:uid="{00000000-0005-0000-0000-000098500000}"/>
    <cellStyle name="Heading3 2 6 2" xfId="20667" xr:uid="{00000000-0005-0000-0000-000099500000}"/>
    <cellStyle name="Heading3 2 6 20" xfId="20668" xr:uid="{00000000-0005-0000-0000-00009A500000}"/>
    <cellStyle name="Heading3 2 6 21" xfId="20669" xr:uid="{00000000-0005-0000-0000-00009B500000}"/>
    <cellStyle name="Heading3 2 6 22" xfId="20670" xr:uid="{00000000-0005-0000-0000-00009C500000}"/>
    <cellStyle name="Heading3 2 6 23" xfId="20671" xr:uid="{00000000-0005-0000-0000-00009D500000}"/>
    <cellStyle name="Heading3 2 6 24" xfId="20672" xr:uid="{00000000-0005-0000-0000-00009E500000}"/>
    <cellStyle name="Heading3 2 6 25" xfId="20673" xr:uid="{00000000-0005-0000-0000-00009F500000}"/>
    <cellStyle name="Heading3 2 6 26" xfId="20674" xr:uid="{00000000-0005-0000-0000-0000A0500000}"/>
    <cellStyle name="Heading3 2 6 27" xfId="20675" xr:uid="{00000000-0005-0000-0000-0000A1500000}"/>
    <cellStyle name="Heading3 2 6 28" xfId="20676" xr:uid="{00000000-0005-0000-0000-0000A2500000}"/>
    <cellStyle name="Heading3 2 6 29" xfId="20677" xr:uid="{00000000-0005-0000-0000-0000A3500000}"/>
    <cellStyle name="Heading3 2 6 3" xfId="20678" xr:uid="{00000000-0005-0000-0000-0000A4500000}"/>
    <cellStyle name="Heading3 2 6 30" xfId="20679" xr:uid="{00000000-0005-0000-0000-0000A5500000}"/>
    <cellStyle name="Heading3 2 6 31" xfId="20680" xr:uid="{00000000-0005-0000-0000-0000A6500000}"/>
    <cellStyle name="Heading3 2 6 32" xfId="20681" xr:uid="{00000000-0005-0000-0000-0000A7500000}"/>
    <cellStyle name="Heading3 2 6 33" xfId="20682" xr:uid="{00000000-0005-0000-0000-0000A8500000}"/>
    <cellStyle name="Heading3 2 6 34" xfId="20683" xr:uid="{00000000-0005-0000-0000-0000A9500000}"/>
    <cellStyle name="Heading3 2 6 35" xfId="20684" xr:uid="{00000000-0005-0000-0000-0000AA500000}"/>
    <cellStyle name="Heading3 2 6 36" xfId="20685" xr:uid="{00000000-0005-0000-0000-0000AB500000}"/>
    <cellStyle name="Heading3 2 6 37" xfId="20686" xr:uid="{00000000-0005-0000-0000-0000AC500000}"/>
    <cellStyle name="Heading3 2 6 38" xfId="20687" xr:uid="{00000000-0005-0000-0000-0000AD500000}"/>
    <cellStyle name="Heading3 2 6 39" xfId="20688" xr:uid="{00000000-0005-0000-0000-0000AE500000}"/>
    <cellStyle name="Heading3 2 6 4" xfId="20689" xr:uid="{00000000-0005-0000-0000-0000AF500000}"/>
    <cellStyle name="Heading3 2 6 40" xfId="20690" xr:uid="{00000000-0005-0000-0000-0000B0500000}"/>
    <cellStyle name="Heading3 2 6 41" xfId="20691" xr:uid="{00000000-0005-0000-0000-0000B1500000}"/>
    <cellStyle name="Heading3 2 6 42" xfId="20692" xr:uid="{00000000-0005-0000-0000-0000B2500000}"/>
    <cellStyle name="Heading3 2 6 43" xfId="20693" xr:uid="{00000000-0005-0000-0000-0000B3500000}"/>
    <cellStyle name="Heading3 2 6 44" xfId="20694" xr:uid="{00000000-0005-0000-0000-0000B4500000}"/>
    <cellStyle name="Heading3 2 6 45" xfId="20695" xr:uid="{00000000-0005-0000-0000-0000B5500000}"/>
    <cellStyle name="Heading3 2 6 5" xfId="20696" xr:uid="{00000000-0005-0000-0000-0000B6500000}"/>
    <cellStyle name="Heading3 2 6 6" xfId="20697" xr:uid="{00000000-0005-0000-0000-0000B7500000}"/>
    <cellStyle name="Heading3 2 6 7" xfId="20698" xr:uid="{00000000-0005-0000-0000-0000B8500000}"/>
    <cellStyle name="Heading3 2 6 8" xfId="20699" xr:uid="{00000000-0005-0000-0000-0000B9500000}"/>
    <cellStyle name="Heading3 2 6 9" xfId="20700" xr:uid="{00000000-0005-0000-0000-0000BA500000}"/>
    <cellStyle name="Heading3 2 7" xfId="20701" xr:uid="{00000000-0005-0000-0000-0000BB500000}"/>
    <cellStyle name="Heading3 2 8" xfId="20702" xr:uid="{00000000-0005-0000-0000-0000BC500000}"/>
    <cellStyle name="Heading3 2 9" xfId="20703" xr:uid="{00000000-0005-0000-0000-0000BD500000}"/>
    <cellStyle name="Heading3 20" xfId="20704" xr:uid="{00000000-0005-0000-0000-0000BE500000}"/>
    <cellStyle name="Heading3 21" xfId="20705" xr:uid="{00000000-0005-0000-0000-0000BF500000}"/>
    <cellStyle name="Heading3 22" xfId="20706" xr:uid="{00000000-0005-0000-0000-0000C0500000}"/>
    <cellStyle name="Heading3 23" xfId="20707" xr:uid="{00000000-0005-0000-0000-0000C1500000}"/>
    <cellStyle name="Heading3 24" xfId="20708" xr:uid="{00000000-0005-0000-0000-0000C2500000}"/>
    <cellStyle name="Heading3 25" xfId="20709" xr:uid="{00000000-0005-0000-0000-0000C3500000}"/>
    <cellStyle name="Heading3 26" xfId="20710" xr:uid="{00000000-0005-0000-0000-0000C4500000}"/>
    <cellStyle name="Heading3 27" xfId="20711" xr:uid="{00000000-0005-0000-0000-0000C5500000}"/>
    <cellStyle name="Heading3 28" xfId="20712" xr:uid="{00000000-0005-0000-0000-0000C6500000}"/>
    <cellStyle name="Heading3 29" xfId="20713" xr:uid="{00000000-0005-0000-0000-0000C7500000}"/>
    <cellStyle name="Heading3 3" xfId="20714" xr:uid="{00000000-0005-0000-0000-0000C8500000}"/>
    <cellStyle name="Heading3 3 10" xfId="20715" xr:uid="{00000000-0005-0000-0000-0000C9500000}"/>
    <cellStyle name="Heading3 3 11" xfId="20716" xr:uid="{00000000-0005-0000-0000-0000CA500000}"/>
    <cellStyle name="Heading3 3 12" xfId="20717" xr:uid="{00000000-0005-0000-0000-0000CB500000}"/>
    <cellStyle name="Heading3 3 13" xfId="20718" xr:uid="{00000000-0005-0000-0000-0000CC500000}"/>
    <cellStyle name="Heading3 3 14" xfId="20719" xr:uid="{00000000-0005-0000-0000-0000CD500000}"/>
    <cellStyle name="Heading3 3 15" xfId="20720" xr:uid="{00000000-0005-0000-0000-0000CE500000}"/>
    <cellStyle name="Heading3 3 16" xfId="20721" xr:uid="{00000000-0005-0000-0000-0000CF500000}"/>
    <cellStyle name="Heading3 3 17" xfId="20722" xr:uid="{00000000-0005-0000-0000-0000D0500000}"/>
    <cellStyle name="Heading3 3 18" xfId="20723" xr:uid="{00000000-0005-0000-0000-0000D1500000}"/>
    <cellStyle name="Heading3 3 19" xfId="20724" xr:uid="{00000000-0005-0000-0000-0000D2500000}"/>
    <cellStyle name="Heading3 3 2" xfId="20725" xr:uid="{00000000-0005-0000-0000-0000D3500000}"/>
    <cellStyle name="Heading3 3 2 10" xfId="20726" xr:uid="{00000000-0005-0000-0000-0000D4500000}"/>
    <cellStyle name="Heading3 3 2 11" xfId="20727" xr:uid="{00000000-0005-0000-0000-0000D5500000}"/>
    <cellStyle name="Heading3 3 2 12" xfId="20728" xr:uid="{00000000-0005-0000-0000-0000D6500000}"/>
    <cellStyle name="Heading3 3 2 13" xfId="20729" xr:uid="{00000000-0005-0000-0000-0000D7500000}"/>
    <cellStyle name="Heading3 3 2 14" xfId="20730" xr:uid="{00000000-0005-0000-0000-0000D8500000}"/>
    <cellStyle name="Heading3 3 2 15" xfId="20731" xr:uid="{00000000-0005-0000-0000-0000D9500000}"/>
    <cellStyle name="Heading3 3 2 16" xfId="20732" xr:uid="{00000000-0005-0000-0000-0000DA500000}"/>
    <cellStyle name="Heading3 3 2 17" xfId="20733" xr:uid="{00000000-0005-0000-0000-0000DB500000}"/>
    <cellStyle name="Heading3 3 2 18" xfId="20734" xr:uid="{00000000-0005-0000-0000-0000DC500000}"/>
    <cellStyle name="Heading3 3 2 19" xfId="20735" xr:uid="{00000000-0005-0000-0000-0000DD500000}"/>
    <cellStyle name="Heading3 3 2 2" xfId="20736" xr:uid="{00000000-0005-0000-0000-0000DE500000}"/>
    <cellStyle name="Heading3 3 2 20" xfId="20737" xr:uid="{00000000-0005-0000-0000-0000DF500000}"/>
    <cellStyle name="Heading3 3 2 21" xfId="20738" xr:uid="{00000000-0005-0000-0000-0000E0500000}"/>
    <cellStyle name="Heading3 3 2 22" xfId="20739" xr:uid="{00000000-0005-0000-0000-0000E1500000}"/>
    <cellStyle name="Heading3 3 2 23" xfId="20740" xr:uid="{00000000-0005-0000-0000-0000E2500000}"/>
    <cellStyle name="Heading3 3 2 24" xfId="20741" xr:uid="{00000000-0005-0000-0000-0000E3500000}"/>
    <cellStyle name="Heading3 3 2 25" xfId="20742" xr:uid="{00000000-0005-0000-0000-0000E4500000}"/>
    <cellStyle name="Heading3 3 2 26" xfId="20743" xr:uid="{00000000-0005-0000-0000-0000E5500000}"/>
    <cellStyle name="Heading3 3 2 27" xfId="20744" xr:uid="{00000000-0005-0000-0000-0000E6500000}"/>
    <cellStyle name="Heading3 3 2 28" xfId="20745" xr:uid="{00000000-0005-0000-0000-0000E7500000}"/>
    <cellStyle name="Heading3 3 2 29" xfId="20746" xr:uid="{00000000-0005-0000-0000-0000E8500000}"/>
    <cellStyle name="Heading3 3 2 3" xfId="20747" xr:uid="{00000000-0005-0000-0000-0000E9500000}"/>
    <cellStyle name="Heading3 3 2 30" xfId="20748" xr:uid="{00000000-0005-0000-0000-0000EA500000}"/>
    <cellStyle name="Heading3 3 2 31" xfId="20749" xr:uid="{00000000-0005-0000-0000-0000EB500000}"/>
    <cellStyle name="Heading3 3 2 32" xfId="20750" xr:uid="{00000000-0005-0000-0000-0000EC500000}"/>
    <cellStyle name="Heading3 3 2 33" xfId="20751" xr:uid="{00000000-0005-0000-0000-0000ED500000}"/>
    <cellStyle name="Heading3 3 2 34" xfId="20752" xr:uid="{00000000-0005-0000-0000-0000EE500000}"/>
    <cellStyle name="Heading3 3 2 35" xfId="20753" xr:uid="{00000000-0005-0000-0000-0000EF500000}"/>
    <cellStyle name="Heading3 3 2 36" xfId="20754" xr:uid="{00000000-0005-0000-0000-0000F0500000}"/>
    <cellStyle name="Heading3 3 2 37" xfId="20755" xr:uid="{00000000-0005-0000-0000-0000F1500000}"/>
    <cellStyle name="Heading3 3 2 38" xfId="20756" xr:uid="{00000000-0005-0000-0000-0000F2500000}"/>
    <cellStyle name="Heading3 3 2 39" xfId="20757" xr:uid="{00000000-0005-0000-0000-0000F3500000}"/>
    <cellStyle name="Heading3 3 2 4" xfId="20758" xr:uid="{00000000-0005-0000-0000-0000F4500000}"/>
    <cellStyle name="Heading3 3 2 40" xfId="20759" xr:uid="{00000000-0005-0000-0000-0000F5500000}"/>
    <cellStyle name="Heading3 3 2 41" xfId="20760" xr:uid="{00000000-0005-0000-0000-0000F6500000}"/>
    <cellStyle name="Heading3 3 2 42" xfId="20761" xr:uid="{00000000-0005-0000-0000-0000F7500000}"/>
    <cellStyle name="Heading3 3 2 43" xfId="20762" xr:uid="{00000000-0005-0000-0000-0000F8500000}"/>
    <cellStyle name="Heading3 3 2 44" xfId="20763" xr:uid="{00000000-0005-0000-0000-0000F9500000}"/>
    <cellStyle name="Heading3 3 2 45" xfId="20764" xr:uid="{00000000-0005-0000-0000-0000FA500000}"/>
    <cellStyle name="Heading3 3 2 5" xfId="20765" xr:uid="{00000000-0005-0000-0000-0000FB500000}"/>
    <cellStyle name="Heading3 3 2 6" xfId="20766" xr:uid="{00000000-0005-0000-0000-0000FC500000}"/>
    <cellStyle name="Heading3 3 2 7" xfId="20767" xr:uid="{00000000-0005-0000-0000-0000FD500000}"/>
    <cellStyle name="Heading3 3 2 8" xfId="20768" xr:uid="{00000000-0005-0000-0000-0000FE500000}"/>
    <cellStyle name="Heading3 3 2 9" xfId="20769" xr:uid="{00000000-0005-0000-0000-0000FF500000}"/>
    <cellStyle name="Heading3 3 20" xfId="20770" xr:uid="{00000000-0005-0000-0000-000000510000}"/>
    <cellStyle name="Heading3 3 21" xfId="20771" xr:uid="{00000000-0005-0000-0000-000001510000}"/>
    <cellStyle name="Heading3 3 22" xfId="20772" xr:uid="{00000000-0005-0000-0000-000002510000}"/>
    <cellStyle name="Heading3 3 23" xfId="20773" xr:uid="{00000000-0005-0000-0000-000003510000}"/>
    <cellStyle name="Heading3 3 24" xfId="20774" xr:uid="{00000000-0005-0000-0000-000004510000}"/>
    <cellStyle name="Heading3 3 25" xfId="20775" xr:uid="{00000000-0005-0000-0000-000005510000}"/>
    <cellStyle name="Heading3 3 26" xfId="20776" xr:uid="{00000000-0005-0000-0000-000006510000}"/>
    <cellStyle name="Heading3 3 27" xfId="20777" xr:uid="{00000000-0005-0000-0000-000007510000}"/>
    <cellStyle name="Heading3 3 28" xfId="20778" xr:uid="{00000000-0005-0000-0000-000008510000}"/>
    <cellStyle name="Heading3 3 29" xfId="20779" xr:uid="{00000000-0005-0000-0000-000009510000}"/>
    <cellStyle name="Heading3 3 3" xfId="20780" xr:uid="{00000000-0005-0000-0000-00000A510000}"/>
    <cellStyle name="Heading3 3 3 10" xfId="20781" xr:uid="{00000000-0005-0000-0000-00000B510000}"/>
    <cellStyle name="Heading3 3 3 11" xfId="20782" xr:uid="{00000000-0005-0000-0000-00000C510000}"/>
    <cellStyle name="Heading3 3 3 12" xfId="20783" xr:uid="{00000000-0005-0000-0000-00000D510000}"/>
    <cellStyle name="Heading3 3 3 13" xfId="20784" xr:uid="{00000000-0005-0000-0000-00000E510000}"/>
    <cellStyle name="Heading3 3 3 14" xfId="20785" xr:uid="{00000000-0005-0000-0000-00000F510000}"/>
    <cellStyle name="Heading3 3 3 15" xfId="20786" xr:uid="{00000000-0005-0000-0000-000010510000}"/>
    <cellStyle name="Heading3 3 3 16" xfId="20787" xr:uid="{00000000-0005-0000-0000-000011510000}"/>
    <cellStyle name="Heading3 3 3 17" xfId="20788" xr:uid="{00000000-0005-0000-0000-000012510000}"/>
    <cellStyle name="Heading3 3 3 18" xfId="20789" xr:uid="{00000000-0005-0000-0000-000013510000}"/>
    <cellStyle name="Heading3 3 3 19" xfId="20790" xr:uid="{00000000-0005-0000-0000-000014510000}"/>
    <cellStyle name="Heading3 3 3 2" xfId="20791" xr:uid="{00000000-0005-0000-0000-000015510000}"/>
    <cellStyle name="Heading3 3 3 20" xfId="20792" xr:uid="{00000000-0005-0000-0000-000016510000}"/>
    <cellStyle name="Heading3 3 3 21" xfId="20793" xr:uid="{00000000-0005-0000-0000-000017510000}"/>
    <cellStyle name="Heading3 3 3 22" xfId="20794" xr:uid="{00000000-0005-0000-0000-000018510000}"/>
    <cellStyle name="Heading3 3 3 23" xfId="20795" xr:uid="{00000000-0005-0000-0000-000019510000}"/>
    <cellStyle name="Heading3 3 3 24" xfId="20796" xr:uid="{00000000-0005-0000-0000-00001A510000}"/>
    <cellStyle name="Heading3 3 3 25" xfId="20797" xr:uid="{00000000-0005-0000-0000-00001B510000}"/>
    <cellStyle name="Heading3 3 3 26" xfId="20798" xr:uid="{00000000-0005-0000-0000-00001C510000}"/>
    <cellStyle name="Heading3 3 3 27" xfId="20799" xr:uid="{00000000-0005-0000-0000-00001D510000}"/>
    <cellStyle name="Heading3 3 3 28" xfId="20800" xr:uid="{00000000-0005-0000-0000-00001E510000}"/>
    <cellStyle name="Heading3 3 3 29" xfId="20801" xr:uid="{00000000-0005-0000-0000-00001F510000}"/>
    <cellStyle name="Heading3 3 3 3" xfId="20802" xr:uid="{00000000-0005-0000-0000-000020510000}"/>
    <cellStyle name="Heading3 3 3 30" xfId="20803" xr:uid="{00000000-0005-0000-0000-000021510000}"/>
    <cellStyle name="Heading3 3 3 31" xfId="20804" xr:uid="{00000000-0005-0000-0000-000022510000}"/>
    <cellStyle name="Heading3 3 3 32" xfId="20805" xr:uid="{00000000-0005-0000-0000-000023510000}"/>
    <cellStyle name="Heading3 3 3 33" xfId="20806" xr:uid="{00000000-0005-0000-0000-000024510000}"/>
    <cellStyle name="Heading3 3 3 34" xfId="20807" xr:uid="{00000000-0005-0000-0000-000025510000}"/>
    <cellStyle name="Heading3 3 3 35" xfId="20808" xr:uid="{00000000-0005-0000-0000-000026510000}"/>
    <cellStyle name="Heading3 3 3 36" xfId="20809" xr:uid="{00000000-0005-0000-0000-000027510000}"/>
    <cellStyle name="Heading3 3 3 37" xfId="20810" xr:uid="{00000000-0005-0000-0000-000028510000}"/>
    <cellStyle name="Heading3 3 3 38" xfId="20811" xr:uid="{00000000-0005-0000-0000-000029510000}"/>
    <cellStyle name="Heading3 3 3 39" xfId="20812" xr:uid="{00000000-0005-0000-0000-00002A510000}"/>
    <cellStyle name="Heading3 3 3 4" xfId="20813" xr:uid="{00000000-0005-0000-0000-00002B510000}"/>
    <cellStyle name="Heading3 3 3 40" xfId="20814" xr:uid="{00000000-0005-0000-0000-00002C510000}"/>
    <cellStyle name="Heading3 3 3 41" xfId="20815" xr:uid="{00000000-0005-0000-0000-00002D510000}"/>
    <cellStyle name="Heading3 3 3 42" xfId="20816" xr:uid="{00000000-0005-0000-0000-00002E510000}"/>
    <cellStyle name="Heading3 3 3 43" xfId="20817" xr:uid="{00000000-0005-0000-0000-00002F510000}"/>
    <cellStyle name="Heading3 3 3 44" xfId="20818" xr:uid="{00000000-0005-0000-0000-000030510000}"/>
    <cellStyle name="Heading3 3 3 45" xfId="20819" xr:uid="{00000000-0005-0000-0000-000031510000}"/>
    <cellStyle name="Heading3 3 3 5" xfId="20820" xr:uid="{00000000-0005-0000-0000-000032510000}"/>
    <cellStyle name="Heading3 3 3 6" xfId="20821" xr:uid="{00000000-0005-0000-0000-000033510000}"/>
    <cellStyle name="Heading3 3 3 7" xfId="20822" xr:uid="{00000000-0005-0000-0000-000034510000}"/>
    <cellStyle name="Heading3 3 3 8" xfId="20823" xr:uid="{00000000-0005-0000-0000-000035510000}"/>
    <cellStyle name="Heading3 3 3 9" xfId="20824" xr:uid="{00000000-0005-0000-0000-000036510000}"/>
    <cellStyle name="Heading3 3 30" xfId="20825" xr:uid="{00000000-0005-0000-0000-000037510000}"/>
    <cellStyle name="Heading3 3 31" xfId="20826" xr:uid="{00000000-0005-0000-0000-000038510000}"/>
    <cellStyle name="Heading3 3 32" xfId="20827" xr:uid="{00000000-0005-0000-0000-000039510000}"/>
    <cellStyle name="Heading3 3 33" xfId="20828" xr:uid="{00000000-0005-0000-0000-00003A510000}"/>
    <cellStyle name="Heading3 3 34" xfId="20829" xr:uid="{00000000-0005-0000-0000-00003B510000}"/>
    <cellStyle name="Heading3 3 35" xfId="20830" xr:uid="{00000000-0005-0000-0000-00003C510000}"/>
    <cellStyle name="Heading3 3 36" xfId="20831" xr:uid="{00000000-0005-0000-0000-00003D510000}"/>
    <cellStyle name="Heading3 3 37" xfId="20832" xr:uid="{00000000-0005-0000-0000-00003E510000}"/>
    <cellStyle name="Heading3 3 38" xfId="20833" xr:uid="{00000000-0005-0000-0000-00003F510000}"/>
    <cellStyle name="Heading3 3 39" xfId="20834" xr:uid="{00000000-0005-0000-0000-000040510000}"/>
    <cellStyle name="Heading3 3 4" xfId="20835" xr:uid="{00000000-0005-0000-0000-000041510000}"/>
    <cellStyle name="Heading3 3 4 10" xfId="20836" xr:uid="{00000000-0005-0000-0000-000042510000}"/>
    <cellStyle name="Heading3 3 4 11" xfId="20837" xr:uid="{00000000-0005-0000-0000-000043510000}"/>
    <cellStyle name="Heading3 3 4 12" xfId="20838" xr:uid="{00000000-0005-0000-0000-000044510000}"/>
    <cellStyle name="Heading3 3 4 13" xfId="20839" xr:uid="{00000000-0005-0000-0000-000045510000}"/>
    <cellStyle name="Heading3 3 4 14" xfId="20840" xr:uid="{00000000-0005-0000-0000-000046510000}"/>
    <cellStyle name="Heading3 3 4 15" xfId="20841" xr:uid="{00000000-0005-0000-0000-000047510000}"/>
    <cellStyle name="Heading3 3 4 16" xfId="20842" xr:uid="{00000000-0005-0000-0000-000048510000}"/>
    <cellStyle name="Heading3 3 4 17" xfId="20843" xr:uid="{00000000-0005-0000-0000-000049510000}"/>
    <cellStyle name="Heading3 3 4 18" xfId="20844" xr:uid="{00000000-0005-0000-0000-00004A510000}"/>
    <cellStyle name="Heading3 3 4 19" xfId="20845" xr:uid="{00000000-0005-0000-0000-00004B510000}"/>
    <cellStyle name="Heading3 3 4 2" xfId="20846" xr:uid="{00000000-0005-0000-0000-00004C510000}"/>
    <cellStyle name="Heading3 3 4 20" xfId="20847" xr:uid="{00000000-0005-0000-0000-00004D510000}"/>
    <cellStyle name="Heading3 3 4 21" xfId="20848" xr:uid="{00000000-0005-0000-0000-00004E510000}"/>
    <cellStyle name="Heading3 3 4 22" xfId="20849" xr:uid="{00000000-0005-0000-0000-00004F510000}"/>
    <cellStyle name="Heading3 3 4 23" xfId="20850" xr:uid="{00000000-0005-0000-0000-000050510000}"/>
    <cellStyle name="Heading3 3 4 24" xfId="20851" xr:uid="{00000000-0005-0000-0000-000051510000}"/>
    <cellStyle name="Heading3 3 4 25" xfId="20852" xr:uid="{00000000-0005-0000-0000-000052510000}"/>
    <cellStyle name="Heading3 3 4 26" xfId="20853" xr:uid="{00000000-0005-0000-0000-000053510000}"/>
    <cellStyle name="Heading3 3 4 27" xfId="20854" xr:uid="{00000000-0005-0000-0000-000054510000}"/>
    <cellStyle name="Heading3 3 4 28" xfId="20855" xr:uid="{00000000-0005-0000-0000-000055510000}"/>
    <cellStyle name="Heading3 3 4 29" xfId="20856" xr:uid="{00000000-0005-0000-0000-000056510000}"/>
    <cellStyle name="Heading3 3 4 3" xfId="20857" xr:uid="{00000000-0005-0000-0000-000057510000}"/>
    <cellStyle name="Heading3 3 4 30" xfId="20858" xr:uid="{00000000-0005-0000-0000-000058510000}"/>
    <cellStyle name="Heading3 3 4 31" xfId="20859" xr:uid="{00000000-0005-0000-0000-000059510000}"/>
    <cellStyle name="Heading3 3 4 32" xfId="20860" xr:uid="{00000000-0005-0000-0000-00005A510000}"/>
    <cellStyle name="Heading3 3 4 33" xfId="20861" xr:uid="{00000000-0005-0000-0000-00005B510000}"/>
    <cellStyle name="Heading3 3 4 34" xfId="20862" xr:uid="{00000000-0005-0000-0000-00005C510000}"/>
    <cellStyle name="Heading3 3 4 35" xfId="20863" xr:uid="{00000000-0005-0000-0000-00005D510000}"/>
    <cellStyle name="Heading3 3 4 36" xfId="20864" xr:uid="{00000000-0005-0000-0000-00005E510000}"/>
    <cellStyle name="Heading3 3 4 37" xfId="20865" xr:uid="{00000000-0005-0000-0000-00005F510000}"/>
    <cellStyle name="Heading3 3 4 38" xfId="20866" xr:uid="{00000000-0005-0000-0000-000060510000}"/>
    <cellStyle name="Heading3 3 4 39" xfId="20867" xr:uid="{00000000-0005-0000-0000-000061510000}"/>
    <cellStyle name="Heading3 3 4 4" xfId="20868" xr:uid="{00000000-0005-0000-0000-000062510000}"/>
    <cellStyle name="Heading3 3 4 40" xfId="20869" xr:uid="{00000000-0005-0000-0000-000063510000}"/>
    <cellStyle name="Heading3 3 4 41" xfId="20870" xr:uid="{00000000-0005-0000-0000-000064510000}"/>
    <cellStyle name="Heading3 3 4 42" xfId="20871" xr:uid="{00000000-0005-0000-0000-000065510000}"/>
    <cellStyle name="Heading3 3 4 43" xfId="20872" xr:uid="{00000000-0005-0000-0000-000066510000}"/>
    <cellStyle name="Heading3 3 4 44" xfId="20873" xr:uid="{00000000-0005-0000-0000-000067510000}"/>
    <cellStyle name="Heading3 3 4 45" xfId="20874" xr:uid="{00000000-0005-0000-0000-000068510000}"/>
    <cellStyle name="Heading3 3 4 5" xfId="20875" xr:uid="{00000000-0005-0000-0000-000069510000}"/>
    <cellStyle name="Heading3 3 4 6" xfId="20876" xr:uid="{00000000-0005-0000-0000-00006A510000}"/>
    <cellStyle name="Heading3 3 4 7" xfId="20877" xr:uid="{00000000-0005-0000-0000-00006B510000}"/>
    <cellStyle name="Heading3 3 4 8" xfId="20878" xr:uid="{00000000-0005-0000-0000-00006C510000}"/>
    <cellStyle name="Heading3 3 4 9" xfId="20879" xr:uid="{00000000-0005-0000-0000-00006D510000}"/>
    <cellStyle name="Heading3 3 40" xfId="20880" xr:uid="{00000000-0005-0000-0000-00006E510000}"/>
    <cellStyle name="Heading3 3 41" xfId="20881" xr:uid="{00000000-0005-0000-0000-00006F510000}"/>
    <cellStyle name="Heading3 3 42" xfId="20882" xr:uid="{00000000-0005-0000-0000-000070510000}"/>
    <cellStyle name="Heading3 3 43" xfId="20883" xr:uid="{00000000-0005-0000-0000-000071510000}"/>
    <cellStyle name="Heading3 3 44" xfId="20884" xr:uid="{00000000-0005-0000-0000-000072510000}"/>
    <cellStyle name="Heading3 3 45" xfId="20885" xr:uid="{00000000-0005-0000-0000-000073510000}"/>
    <cellStyle name="Heading3 3 46" xfId="20886" xr:uid="{00000000-0005-0000-0000-000074510000}"/>
    <cellStyle name="Heading3 3 47" xfId="20887" xr:uid="{00000000-0005-0000-0000-000075510000}"/>
    <cellStyle name="Heading3 3 48" xfId="20888" xr:uid="{00000000-0005-0000-0000-000076510000}"/>
    <cellStyle name="Heading3 3 49" xfId="20889" xr:uid="{00000000-0005-0000-0000-000077510000}"/>
    <cellStyle name="Heading3 3 5" xfId="20890" xr:uid="{00000000-0005-0000-0000-000078510000}"/>
    <cellStyle name="Heading3 3 5 10" xfId="20891" xr:uid="{00000000-0005-0000-0000-000079510000}"/>
    <cellStyle name="Heading3 3 5 11" xfId="20892" xr:uid="{00000000-0005-0000-0000-00007A510000}"/>
    <cellStyle name="Heading3 3 5 12" xfId="20893" xr:uid="{00000000-0005-0000-0000-00007B510000}"/>
    <cellStyle name="Heading3 3 5 13" xfId="20894" xr:uid="{00000000-0005-0000-0000-00007C510000}"/>
    <cellStyle name="Heading3 3 5 14" xfId="20895" xr:uid="{00000000-0005-0000-0000-00007D510000}"/>
    <cellStyle name="Heading3 3 5 15" xfId="20896" xr:uid="{00000000-0005-0000-0000-00007E510000}"/>
    <cellStyle name="Heading3 3 5 16" xfId="20897" xr:uid="{00000000-0005-0000-0000-00007F510000}"/>
    <cellStyle name="Heading3 3 5 17" xfId="20898" xr:uid="{00000000-0005-0000-0000-000080510000}"/>
    <cellStyle name="Heading3 3 5 18" xfId="20899" xr:uid="{00000000-0005-0000-0000-000081510000}"/>
    <cellStyle name="Heading3 3 5 19" xfId="20900" xr:uid="{00000000-0005-0000-0000-000082510000}"/>
    <cellStyle name="Heading3 3 5 2" xfId="20901" xr:uid="{00000000-0005-0000-0000-000083510000}"/>
    <cellStyle name="Heading3 3 5 20" xfId="20902" xr:uid="{00000000-0005-0000-0000-000084510000}"/>
    <cellStyle name="Heading3 3 5 21" xfId="20903" xr:uid="{00000000-0005-0000-0000-000085510000}"/>
    <cellStyle name="Heading3 3 5 22" xfId="20904" xr:uid="{00000000-0005-0000-0000-000086510000}"/>
    <cellStyle name="Heading3 3 5 23" xfId="20905" xr:uid="{00000000-0005-0000-0000-000087510000}"/>
    <cellStyle name="Heading3 3 5 24" xfId="20906" xr:uid="{00000000-0005-0000-0000-000088510000}"/>
    <cellStyle name="Heading3 3 5 25" xfId="20907" xr:uid="{00000000-0005-0000-0000-000089510000}"/>
    <cellStyle name="Heading3 3 5 26" xfId="20908" xr:uid="{00000000-0005-0000-0000-00008A510000}"/>
    <cellStyle name="Heading3 3 5 27" xfId="20909" xr:uid="{00000000-0005-0000-0000-00008B510000}"/>
    <cellStyle name="Heading3 3 5 28" xfId="20910" xr:uid="{00000000-0005-0000-0000-00008C510000}"/>
    <cellStyle name="Heading3 3 5 29" xfId="20911" xr:uid="{00000000-0005-0000-0000-00008D510000}"/>
    <cellStyle name="Heading3 3 5 3" xfId="20912" xr:uid="{00000000-0005-0000-0000-00008E510000}"/>
    <cellStyle name="Heading3 3 5 30" xfId="20913" xr:uid="{00000000-0005-0000-0000-00008F510000}"/>
    <cellStyle name="Heading3 3 5 31" xfId="20914" xr:uid="{00000000-0005-0000-0000-000090510000}"/>
    <cellStyle name="Heading3 3 5 32" xfId="20915" xr:uid="{00000000-0005-0000-0000-000091510000}"/>
    <cellStyle name="Heading3 3 5 33" xfId="20916" xr:uid="{00000000-0005-0000-0000-000092510000}"/>
    <cellStyle name="Heading3 3 5 34" xfId="20917" xr:uid="{00000000-0005-0000-0000-000093510000}"/>
    <cellStyle name="Heading3 3 5 35" xfId="20918" xr:uid="{00000000-0005-0000-0000-000094510000}"/>
    <cellStyle name="Heading3 3 5 36" xfId="20919" xr:uid="{00000000-0005-0000-0000-000095510000}"/>
    <cellStyle name="Heading3 3 5 37" xfId="20920" xr:uid="{00000000-0005-0000-0000-000096510000}"/>
    <cellStyle name="Heading3 3 5 38" xfId="20921" xr:uid="{00000000-0005-0000-0000-000097510000}"/>
    <cellStyle name="Heading3 3 5 39" xfId="20922" xr:uid="{00000000-0005-0000-0000-000098510000}"/>
    <cellStyle name="Heading3 3 5 4" xfId="20923" xr:uid="{00000000-0005-0000-0000-000099510000}"/>
    <cellStyle name="Heading3 3 5 40" xfId="20924" xr:uid="{00000000-0005-0000-0000-00009A510000}"/>
    <cellStyle name="Heading3 3 5 41" xfId="20925" xr:uid="{00000000-0005-0000-0000-00009B510000}"/>
    <cellStyle name="Heading3 3 5 42" xfId="20926" xr:uid="{00000000-0005-0000-0000-00009C510000}"/>
    <cellStyle name="Heading3 3 5 43" xfId="20927" xr:uid="{00000000-0005-0000-0000-00009D510000}"/>
    <cellStyle name="Heading3 3 5 44" xfId="20928" xr:uid="{00000000-0005-0000-0000-00009E510000}"/>
    <cellStyle name="Heading3 3 5 45" xfId="20929" xr:uid="{00000000-0005-0000-0000-00009F510000}"/>
    <cellStyle name="Heading3 3 5 5" xfId="20930" xr:uid="{00000000-0005-0000-0000-0000A0510000}"/>
    <cellStyle name="Heading3 3 5 6" xfId="20931" xr:uid="{00000000-0005-0000-0000-0000A1510000}"/>
    <cellStyle name="Heading3 3 5 7" xfId="20932" xr:uid="{00000000-0005-0000-0000-0000A2510000}"/>
    <cellStyle name="Heading3 3 5 8" xfId="20933" xr:uid="{00000000-0005-0000-0000-0000A3510000}"/>
    <cellStyle name="Heading3 3 5 9" xfId="20934" xr:uid="{00000000-0005-0000-0000-0000A4510000}"/>
    <cellStyle name="Heading3 3 50" xfId="20935" xr:uid="{00000000-0005-0000-0000-0000A5510000}"/>
    <cellStyle name="Heading3 3 51" xfId="20936" xr:uid="{00000000-0005-0000-0000-0000A6510000}"/>
    <cellStyle name="Heading3 3 6" xfId="20937" xr:uid="{00000000-0005-0000-0000-0000A7510000}"/>
    <cellStyle name="Heading3 3 6 10" xfId="20938" xr:uid="{00000000-0005-0000-0000-0000A8510000}"/>
    <cellStyle name="Heading3 3 6 11" xfId="20939" xr:uid="{00000000-0005-0000-0000-0000A9510000}"/>
    <cellStyle name="Heading3 3 6 12" xfId="20940" xr:uid="{00000000-0005-0000-0000-0000AA510000}"/>
    <cellStyle name="Heading3 3 6 13" xfId="20941" xr:uid="{00000000-0005-0000-0000-0000AB510000}"/>
    <cellStyle name="Heading3 3 6 14" xfId="20942" xr:uid="{00000000-0005-0000-0000-0000AC510000}"/>
    <cellStyle name="Heading3 3 6 15" xfId="20943" xr:uid="{00000000-0005-0000-0000-0000AD510000}"/>
    <cellStyle name="Heading3 3 6 16" xfId="20944" xr:uid="{00000000-0005-0000-0000-0000AE510000}"/>
    <cellStyle name="Heading3 3 6 17" xfId="20945" xr:uid="{00000000-0005-0000-0000-0000AF510000}"/>
    <cellStyle name="Heading3 3 6 18" xfId="20946" xr:uid="{00000000-0005-0000-0000-0000B0510000}"/>
    <cellStyle name="Heading3 3 6 19" xfId="20947" xr:uid="{00000000-0005-0000-0000-0000B1510000}"/>
    <cellStyle name="Heading3 3 6 2" xfId="20948" xr:uid="{00000000-0005-0000-0000-0000B2510000}"/>
    <cellStyle name="Heading3 3 6 20" xfId="20949" xr:uid="{00000000-0005-0000-0000-0000B3510000}"/>
    <cellStyle name="Heading3 3 6 21" xfId="20950" xr:uid="{00000000-0005-0000-0000-0000B4510000}"/>
    <cellStyle name="Heading3 3 6 22" xfId="20951" xr:uid="{00000000-0005-0000-0000-0000B5510000}"/>
    <cellStyle name="Heading3 3 6 23" xfId="20952" xr:uid="{00000000-0005-0000-0000-0000B6510000}"/>
    <cellStyle name="Heading3 3 6 24" xfId="20953" xr:uid="{00000000-0005-0000-0000-0000B7510000}"/>
    <cellStyle name="Heading3 3 6 25" xfId="20954" xr:uid="{00000000-0005-0000-0000-0000B8510000}"/>
    <cellStyle name="Heading3 3 6 26" xfId="20955" xr:uid="{00000000-0005-0000-0000-0000B9510000}"/>
    <cellStyle name="Heading3 3 6 27" xfId="20956" xr:uid="{00000000-0005-0000-0000-0000BA510000}"/>
    <cellStyle name="Heading3 3 6 28" xfId="20957" xr:uid="{00000000-0005-0000-0000-0000BB510000}"/>
    <cellStyle name="Heading3 3 6 29" xfId="20958" xr:uid="{00000000-0005-0000-0000-0000BC510000}"/>
    <cellStyle name="Heading3 3 6 3" xfId="20959" xr:uid="{00000000-0005-0000-0000-0000BD510000}"/>
    <cellStyle name="Heading3 3 6 30" xfId="20960" xr:uid="{00000000-0005-0000-0000-0000BE510000}"/>
    <cellStyle name="Heading3 3 6 31" xfId="20961" xr:uid="{00000000-0005-0000-0000-0000BF510000}"/>
    <cellStyle name="Heading3 3 6 32" xfId="20962" xr:uid="{00000000-0005-0000-0000-0000C0510000}"/>
    <cellStyle name="Heading3 3 6 33" xfId="20963" xr:uid="{00000000-0005-0000-0000-0000C1510000}"/>
    <cellStyle name="Heading3 3 6 34" xfId="20964" xr:uid="{00000000-0005-0000-0000-0000C2510000}"/>
    <cellStyle name="Heading3 3 6 35" xfId="20965" xr:uid="{00000000-0005-0000-0000-0000C3510000}"/>
    <cellStyle name="Heading3 3 6 36" xfId="20966" xr:uid="{00000000-0005-0000-0000-0000C4510000}"/>
    <cellStyle name="Heading3 3 6 37" xfId="20967" xr:uid="{00000000-0005-0000-0000-0000C5510000}"/>
    <cellStyle name="Heading3 3 6 38" xfId="20968" xr:uid="{00000000-0005-0000-0000-0000C6510000}"/>
    <cellStyle name="Heading3 3 6 39" xfId="20969" xr:uid="{00000000-0005-0000-0000-0000C7510000}"/>
    <cellStyle name="Heading3 3 6 4" xfId="20970" xr:uid="{00000000-0005-0000-0000-0000C8510000}"/>
    <cellStyle name="Heading3 3 6 40" xfId="20971" xr:uid="{00000000-0005-0000-0000-0000C9510000}"/>
    <cellStyle name="Heading3 3 6 41" xfId="20972" xr:uid="{00000000-0005-0000-0000-0000CA510000}"/>
    <cellStyle name="Heading3 3 6 42" xfId="20973" xr:uid="{00000000-0005-0000-0000-0000CB510000}"/>
    <cellStyle name="Heading3 3 6 43" xfId="20974" xr:uid="{00000000-0005-0000-0000-0000CC510000}"/>
    <cellStyle name="Heading3 3 6 44" xfId="20975" xr:uid="{00000000-0005-0000-0000-0000CD510000}"/>
    <cellStyle name="Heading3 3 6 45" xfId="20976" xr:uid="{00000000-0005-0000-0000-0000CE510000}"/>
    <cellStyle name="Heading3 3 6 5" xfId="20977" xr:uid="{00000000-0005-0000-0000-0000CF510000}"/>
    <cellStyle name="Heading3 3 6 6" xfId="20978" xr:uid="{00000000-0005-0000-0000-0000D0510000}"/>
    <cellStyle name="Heading3 3 6 7" xfId="20979" xr:uid="{00000000-0005-0000-0000-0000D1510000}"/>
    <cellStyle name="Heading3 3 6 8" xfId="20980" xr:uid="{00000000-0005-0000-0000-0000D2510000}"/>
    <cellStyle name="Heading3 3 6 9" xfId="20981" xr:uid="{00000000-0005-0000-0000-0000D3510000}"/>
    <cellStyle name="Heading3 3 7" xfId="20982" xr:uid="{00000000-0005-0000-0000-0000D4510000}"/>
    <cellStyle name="Heading3 3 8" xfId="20983" xr:uid="{00000000-0005-0000-0000-0000D5510000}"/>
    <cellStyle name="Heading3 3 9" xfId="20984" xr:uid="{00000000-0005-0000-0000-0000D6510000}"/>
    <cellStyle name="Heading3 30" xfId="20985" xr:uid="{00000000-0005-0000-0000-0000D7510000}"/>
    <cellStyle name="Heading3 31" xfId="20986" xr:uid="{00000000-0005-0000-0000-0000D8510000}"/>
    <cellStyle name="Heading3 32" xfId="20987" xr:uid="{00000000-0005-0000-0000-0000D9510000}"/>
    <cellStyle name="Heading3 33" xfId="20988" xr:uid="{00000000-0005-0000-0000-0000DA510000}"/>
    <cellStyle name="Heading3 34" xfId="20989" xr:uid="{00000000-0005-0000-0000-0000DB510000}"/>
    <cellStyle name="Heading3 35" xfId="20990" xr:uid="{00000000-0005-0000-0000-0000DC510000}"/>
    <cellStyle name="Heading3 36" xfId="20991" xr:uid="{00000000-0005-0000-0000-0000DD510000}"/>
    <cellStyle name="Heading3 37" xfId="20992" xr:uid="{00000000-0005-0000-0000-0000DE510000}"/>
    <cellStyle name="Heading3 38" xfId="20993" xr:uid="{00000000-0005-0000-0000-0000DF510000}"/>
    <cellStyle name="Heading3 39" xfId="20994" xr:uid="{00000000-0005-0000-0000-0000E0510000}"/>
    <cellStyle name="Heading3 4" xfId="20995" xr:uid="{00000000-0005-0000-0000-0000E1510000}"/>
    <cellStyle name="Heading3 4 10" xfId="20996" xr:uid="{00000000-0005-0000-0000-0000E2510000}"/>
    <cellStyle name="Heading3 4 11" xfId="20997" xr:uid="{00000000-0005-0000-0000-0000E3510000}"/>
    <cellStyle name="Heading3 4 12" xfId="20998" xr:uid="{00000000-0005-0000-0000-0000E4510000}"/>
    <cellStyle name="Heading3 4 13" xfId="20999" xr:uid="{00000000-0005-0000-0000-0000E5510000}"/>
    <cellStyle name="Heading3 4 14" xfId="21000" xr:uid="{00000000-0005-0000-0000-0000E6510000}"/>
    <cellStyle name="Heading3 4 15" xfId="21001" xr:uid="{00000000-0005-0000-0000-0000E7510000}"/>
    <cellStyle name="Heading3 4 16" xfId="21002" xr:uid="{00000000-0005-0000-0000-0000E8510000}"/>
    <cellStyle name="Heading3 4 17" xfId="21003" xr:uid="{00000000-0005-0000-0000-0000E9510000}"/>
    <cellStyle name="Heading3 4 18" xfId="21004" xr:uid="{00000000-0005-0000-0000-0000EA510000}"/>
    <cellStyle name="Heading3 4 19" xfId="21005" xr:uid="{00000000-0005-0000-0000-0000EB510000}"/>
    <cellStyle name="Heading3 4 2" xfId="21006" xr:uid="{00000000-0005-0000-0000-0000EC510000}"/>
    <cellStyle name="Heading3 4 20" xfId="21007" xr:uid="{00000000-0005-0000-0000-0000ED510000}"/>
    <cellStyle name="Heading3 4 21" xfId="21008" xr:uid="{00000000-0005-0000-0000-0000EE510000}"/>
    <cellStyle name="Heading3 4 22" xfId="21009" xr:uid="{00000000-0005-0000-0000-0000EF510000}"/>
    <cellStyle name="Heading3 4 23" xfId="21010" xr:uid="{00000000-0005-0000-0000-0000F0510000}"/>
    <cellStyle name="Heading3 4 24" xfId="21011" xr:uid="{00000000-0005-0000-0000-0000F1510000}"/>
    <cellStyle name="Heading3 4 25" xfId="21012" xr:uid="{00000000-0005-0000-0000-0000F2510000}"/>
    <cellStyle name="Heading3 4 26" xfId="21013" xr:uid="{00000000-0005-0000-0000-0000F3510000}"/>
    <cellStyle name="Heading3 4 27" xfId="21014" xr:uid="{00000000-0005-0000-0000-0000F4510000}"/>
    <cellStyle name="Heading3 4 28" xfId="21015" xr:uid="{00000000-0005-0000-0000-0000F5510000}"/>
    <cellStyle name="Heading3 4 29" xfId="21016" xr:uid="{00000000-0005-0000-0000-0000F6510000}"/>
    <cellStyle name="Heading3 4 3" xfId="21017" xr:uid="{00000000-0005-0000-0000-0000F7510000}"/>
    <cellStyle name="Heading3 4 30" xfId="21018" xr:uid="{00000000-0005-0000-0000-0000F8510000}"/>
    <cellStyle name="Heading3 4 31" xfId="21019" xr:uid="{00000000-0005-0000-0000-0000F9510000}"/>
    <cellStyle name="Heading3 4 32" xfId="21020" xr:uid="{00000000-0005-0000-0000-0000FA510000}"/>
    <cellStyle name="Heading3 4 33" xfId="21021" xr:uid="{00000000-0005-0000-0000-0000FB510000}"/>
    <cellStyle name="Heading3 4 34" xfId="21022" xr:uid="{00000000-0005-0000-0000-0000FC510000}"/>
    <cellStyle name="Heading3 4 35" xfId="21023" xr:uid="{00000000-0005-0000-0000-0000FD510000}"/>
    <cellStyle name="Heading3 4 36" xfId="21024" xr:uid="{00000000-0005-0000-0000-0000FE510000}"/>
    <cellStyle name="Heading3 4 37" xfId="21025" xr:uid="{00000000-0005-0000-0000-0000FF510000}"/>
    <cellStyle name="Heading3 4 38" xfId="21026" xr:uid="{00000000-0005-0000-0000-000000520000}"/>
    <cellStyle name="Heading3 4 39" xfId="21027" xr:uid="{00000000-0005-0000-0000-000001520000}"/>
    <cellStyle name="Heading3 4 4" xfId="21028" xr:uid="{00000000-0005-0000-0000-000002520000}"/>
    <cellStyle name="Heading3 4 40" xfId="21029" xr:uid="{00000000-0005-0000-0000-000003520000}"/>
    <cellStyle name="Heading3 4 41" xfId="21030" xr:uid="{00000000-0005-0000-0000-000004520000}"/>
    <cellStyle name="Heading3 4 42" xfId="21031" xr:uid="{00000000-0005-0000-0000-000005520000}"/>
    <cellStyle name="Heading3 4 43" xfId="21032" xr:uid="{00000000-0005-0000-0000-000006520000}"/>
    <cellStyle name="Heading3 4 44" xfId="21033" xr:uid="{00000000-0005-0000-0000-000007520000}"/>
    <cellStyle name="Heading3 4 45" xfId="21034" xr:uid="{00000000-0005-0000-0000-000008520000}"/>
    <cellStyle name="Heading3 4 5" xfId="21035" xr:uid="{00000000-0005-0000-0000-000009520000}"/>
    <cellStyle name="Heading3 4 6" xfId="21036" xr:uid="{00000000-0005-0000-0000-00000A520000}"/>
    <cellStyle name="Heading3 4 7" xfId="21037" xr:uid="{00000000-0005-0000-0000-00000B520000}"/>
    <cellStyle name="Heading3 4 8" xfId="21038" xr:uid="{00000000-0005-0000-0000-00000C520000}"/>
    <cellStyle name="Heading3 4 9" xfId="21039" xr:uid="{00000000-0005-0000-0000-00000D520000}"/>
    <cellStyle name="Heading3 40" xfId="21040" xr:uid="{00000000-0005-0000-0000-00000E520000}"/>
    <cellStyle name="Heading3 41" xfId="21041" xr:uid="{00000000-0005-0000-0000-00000F520000}"/>
    <cellStyle name="Heading3 42" xfId="21042" xr:uid="{00000000-0005-0000-0000-000010520000}"/>
    <cellStyle name="Heading3 43" xfId="21043" xr:uid="{00000000-0005-0000-0000-000011520000}"/>
    <cellStyle name="Heading3 44" xfId="21044" xr:uid="{00000000-0005-0000-0000-000012520000}"/>
    <cellStyle name="Heading3 45" xfId="21045" xr:uid="{00000000-0005-0000-0000-000013520000}"/>
    <cellStyle name="Heading3 46" xfId="21046" xr:uid="{00000000-0005-0000-0000-000014520000}"/>
    <cellStyle name="Heading3 47" xfId="21047" xr:uid="{00000000-0005-0000-0000-000015520000}"/>
    <cellStyle name="Heading3 48" xfId="21048" xr:uid="{00000000-0005-0000-0000-000016520000}"/>
    <cellStyle name="Heading3 49" xfId="21049" xr:uid="{00000000-0005-0000-0000-000017520000}"/>
    <cellStyle name="Heading3 5" xfId="21050" xr:uid="{00000000-0005-0000-0000-000018520000}"/>
    <cellStyle name="Heading3 5 10" xfId="21051" xr:uid="{00000000-0005-0000-0000-000019520000}"/>
    <cellStyle name="Heading3 5 11" xfId="21052" xr:uid="{00000000-0005-0000-0000-00001A520000}"/>
    <cellStyle name="Heading3 5 12" xfId="21053" xr:uid="{00000000-0005-0000-0000-00001B520000}"/>
    <cellStyle name="Heading3 5 13" xfId="21054" xr:uid="{00000000-0005-0000-0000-00001C520000}"/>
    <cellStyle name="Heading3 5 14" xfId="21055" xr:uid="{00000000-0005-0000-0000-00001D520000}"/>
    <cellStyle name="Heading3 5 15" xfId="21056" xr:uid="{00000000-0005-0000-0000-00001E520000}"/>
    <cellStyle name="Heading3 5 16" xfId="21057" xr:uid="{00000000-0005-0000-0000-00001F520000}"/>
    <cellStyle name="Heading3 5 17" xfId="21058" xr:uid="{00000000-0005-0000-0000-000020520000}"/>
    <cellStyle name="Heading3 5 18" xfId="21059" xr:uid="{00000000-0005-0000-0000-000021520000}"/>
    <cellStyle name="Heading3 5 19" xfId="21060" xr:uid="{00000000-0005-0000-0000-000022520000}"/>
    <cellStyle name="Heading3 5 2" xfId="21061" xr:uid="{00000000-0005-0000-0000-000023520000}"/>
    <cellStyle name="Heading3 5 20" xfId="21062" xr:uid="{00000000-0005-0000-0000-000024520000}"/>
    <cellStyle name="Heading3 5 21" xfId="21063" xr:uid="{00000000-0005-0000-0000-000025520000}"/>
    <cellStyle name="Heading3 5 22" xfId="21064" xr:uid="{00000000-0005-0000-0000-000026520000}"/>
    <cellStyle name="Heading3 5 23" xfId="21065" xr:uid="{00000000-0005-0000-0000-000027520000}"/>
    <cellStyle name="Heading3 5 24" xfId="21066" xr:uid="{00000000-0005-0000-0000-000028520000}"/>
    <cellStyle name="Heading3 5 25" xfId="21067" xr:uid="{00000000-0005-0000-0000-000029520000}"/>
    <cellStyle name="Heading3 5 26" xfId="21068" xr:uid="{00000000-0005-0000-0000-00002A520000}"/>
    <cellStyle name="Heading3 5 27" xfId="21069" xr:uid="{00000000-0005-0000-0000-00002B520000}"/>
    <cellStyle name="Heading3 5 28" xfId="21070" xr:uid="{00000000-0005-0000-0000-00002C520000}"/>
    <cellStyle name="Heading3 5 29" xfId="21071" xr:uid="{00000000-0005-0000-0000-00002D520000}"/>
    <cellStyle name="Heading3 5 3" xfId="21072" xr:uid="{00000000-0005-0000-0000-00002E520000}"/>
    <cellStyle name="Heading3 5 30" xfId="21073" xr:uid="{00000000-0005-0000-0000-00002F520000}"/>
    <cellStyle name="Heading3 5 31" xfId="21074" xr:uid="{00000000-0005-0000-0000-000030520000}"/>
    <cellStyle name="Heading3 5 32" xfId="21075" xr:uid="{00000000-0005-0000-0000-000031520000}"/>
    <cellStyle name="Heading3 5 33" xfId="21076" xr:uid="{00000000-0005-0000-0000-000032520000}"/>
    <cellStyle name="Heading3 5 34" xfId="21077" xr:uid="{00000000-0005-0000-0000-000033520000}"/>
    <cellStyle name="Heading3 5 35" xfId="21078" xr:uid="{00000000-0005-0000-0000-000034520000}"/>
    <cellStyle name="Heading3 5 36" xfId="21079" xr:uid="{00000000-0005-0000-0000-000035520000}"/>
    <cellStyle name="Heading3 5 37" xfId="21080" xr:uid="{00000000-0005-0000-0000-000036520000}"/>
    <cellStyle name="Heading3 5 38" xfId="21081" xr:uid="{00000000-0005-0000-0000-000037520000}"/>
    <cellStyle name="Heading3 5 39" xfId="21082" xr:uid="{00000000-0005-0000-0000-000038520000}"/>
    <cellStyle name="Heading3 5 4" xfId="21083" xr:uid="{00000000-0005-0000-0000-000039520000}"/>
    <cellStyle name="Heading3 5 40" xfId="21084" xr:uid="{00000000-0005-0000-0000-00003A520000}"/>
    <cellStyle name="Heading3 5 41" xfId="21085" xr:uid="{00000000-0005-0000-0000-00003B520000}"/>
    <cellStyle name="Heading3 5 42" xfId="21086" xr:uid="{00000000-0005-0000-0000-00003C520000}"/>
    <cellStyle name="Heading3 5 43" xfId="21087" xr:uid="{00000000-0005-0000-0000-00003D520000}"/>
    <cellStyle name="Heading3 5 44" xfId="21088" xr:uid="{00000000-0005-0000-0000-00003E520000}"/>
    <cellStyle name="Heading3 5 45" xfId="21089" xr:uid="{00000000-0005-0000-0000-00003F520000}"/>
    <cellStyle name="Heading3 5 5" xfId="21090" xr:uid="{00000000-0005-0000-0000-000040520000}"/>
    <cellStyle name="Heading3 5 6" xfId="21091" xr:uid="{00000000-0005-0000-0000-000041520000}"/>
    <cellStyle name="Heading3 5 7" xfId="21092" xr:uid="{00000000-0005-0000-0000-000042520000}"/>
    <cellStyle name="Heading3 5 8" xfId="21093" xr:uid="{00000000-0005-0000-0000-000043520000}"/>
    <cellStyle name="Heading3 5 9" xfId="21094" xr:uid="{00000000-0005-0000-0000-000044520000}"/>
    <cellStyle name="Heading3 50" xfId="21095" xr:uid="{00000000-0005-0000-0000-000045520000}"/>
    <cellStyle name="Heading3 51" xfId="21096" xr:uid="{00000000-0005-0000-0000-000046520000}"/>
    <cellStyle name="Heading3 52" xfId="21097" xr:uid="{00000000-0005-0000-0000-000047520000}"/>
    <cellStyle name="Heading3 53" xfId="21098" xr:uid="{00000000-0005-0000-0000-000048520000}"/>
    <cellStyle name="Heading3 6" xfId="21099" xr:uid="{00000000-0005-0000-0000-000049520000}"/>
    <cellStyle name="Heading3 6 10" xfId="21100" xr:uid="{00000000-0005-0000-0000-00004A520000}"/>
    <cellStyle name="Heading3 6 11" xfId="21101" xr:uid="{00000000-0005-0000-0000-00004B520000}"/>
    <cellStyle name="Heading3 6 12" xfId="21102" xr:uid="{00000000-0005-0000-0000-00004C520000}"/>
    <cellStyle name="Heading3 6 13" xfId="21103" xr:uid="{00000000-0005-0000-0000-00004D520000}"/>
    <cellStyle name="Heading3 6 14" xfId="21104" xr:uid="{00000000-0005-0000-0000-00004E520000}"/>
    <cellStyle name="Heading3 6 15" xfId="21105" xr:uid="{00000000-0005-0000-0000-00004F520000}"/>
    <cellStyle name="Heading3 6 16" xfId="21106" xr:uid="{00000000-0005-0000-0000-000050520000}"/>
    <cellStyle name="Heading3 6 17" xfId="21107" xr:uid="{00000000-0005-0000-0000-000051520000}"/>
    <cellStyle name="Heading3 6 18" xfId="21108" xr:uid="{00000000-0005-0000-0000-000052520000}"/>
    <cellStyle name="Heading3 6 19" xfId="21109" xr:uid="{00000000-0005-0000-0000-000053520000}"/>
    <cellStyle name="Heading3 6 2" xfId="21110" xr:uid="{00000000-0005-0000-0000-000054520000}"/>
    <cellStyle name="Heading3 6 20" xfId="21111" xr:uid="{00000000-0005-0000-0000-000055520000}"/>
    <cellStyle name="Heading3 6 21" xfId="21112" xr:uid="{00000000-0005-0000-0000-000056520000}"/>
    <cellStyle name="Heading3 6 22" xfId="21113" xr:uid="{00000000-0005-0000-0000-000057520000}"/>
    <cellStyle name="Heading3 6 23" xfId="21114" xr:uid="{00000000-0005-0000-0000-000058520000}"/>
    <cellStyle name="Heading3 6 24" xfId="21115" xr:uid="{00000000-0005-0000-0000-000059520000}"/>
    <cellStyle name="Heading3 6 25" xfId="21116" xr:uid="{00000000-0005-0000-0000-00005A520000}"/>
    <cellStyle name="Heading3 6 26" xfId="21117" xr:uid="{00000000-0005-0000-0000-00005B520000}"/>
    <cellStyle name="Heading3 6 27" xfId="21118" xr:uid="{00000000-0005-0000-0000-00005C520000}"/>
    <cellStyle name="Heading3 6 28" xfId="21119" xr:uid="{00000000-0005-0000-0000-00005D520000}"/>
    <cellStyle name="Heading3 6 29" xfId="21120" xr:uid="{00000000-0005-0000-0000-00005E520000}"/>
    <cellStyle name="Heading3 6 3" xfId="21121" xr:uid="{00000000-0005-0000-0000-00005F520000}"/>
    <cellStyle name="Heading3 6 30" xfId="21122" xr:uid="{00000000-0005-0000-0000-000060520000}"/>
    <cellStyle name="Heading3 6 31" xfId="21123" xr:uid="{00000000-0005-0000-0000-000061520000}"/>
    <cellStyle name="Heading3 6 32" xfId="21124" xr:uid="{00000000-0005-0000-0000-000062520000}"/>
    <cellStyle name="Heading3 6 33" xfId="21125" xr:uid="{00000000-0005-0000-0000-000063520000}"/>
    <cellStyle name="Heading3 6 34" xfId="21126" xr:uid="{00000000-0005-0000-0000-000064520000}"/>
    <cellStyle name="Heading3 6 35" xfId="21127" xr:uid="{00000000-0005-0000-0000-000065520000}"/>
    <cellStyle name="Heading3 6 36" xfId="21128" xr:uid="{00000000-0005-0000-0000-000066520000}"/>
    <cellStyle name="Heading3 6 37" xfId="21129" xr:uid="{00000000-0005-0000-0000-000067520000}"/>
    <cellStyle name="Heading3 6 38" xfId="21130" xr:uid="{00000000-0005-0000-0000-000068520000}"/>
    <cellStyle name="Heading3 6 39" xfId="21131" xr:uid="{00000000-0005-0000-0000-000069520000}"/>
    <cellStyle name="Heading3 6 4" xfId="21132" xr:uid="{00000000-0005-0000-0000-00006A520000}"/>
    <cellStyle name="Heading3 6 40" xfId="21133" xr:uid="{00000000-0005-0000-0000-00006B520000}"/>
    <cellStyle name="Heading3 6 41" xfId="21134" xr:uid="{00000000-0005-0000-0000-00006C520000}"/>
    <cellStyle name="Heading3 6 42" xfId="21135" xr:uid="{00000000-0005-0000-0000-00006D520000}"/>
    <cellStyle name="Heading3 6 43" xfId="21136" xr:uid="{00000000-0005-0000-0000-00006E520000}"/>
    <cellStyle name="Heading3 6 44" xfId="21137" xr:uid="{00000000-0005-0000-0000-00006F520000}"/>
    <cellStyle name="Heading3 6 45" xfId="21138" xr:uid="{00000000-0005-0000-0000-000070520000}"/>
    <cellStyle name="Heading3 6 5" xfId="21139" xr:uid="{00000000-0005-0000-0000-000071520000}"/>
    <cellStyle name="Heading3 6 6" xfId="21140" xr:uid="{00000000-0005-0000-0000-000072520000}"/>
    <cellStyle name="Heading3 6 7" xfId="21141" xr:uid="{00000000-0005-0000-0000-000073520000}"/>
    <cellStyle name="Heading3 6 8" xfId="21142" xr:uid="{00000000-0005-0000-0000-000074520000}"/>
    <cellStyle name="Heading3 6 9" xfId="21143" xr:uid="{00000000-0005-0000-0000-000075520000}"/>
    <cellStyle name="Heading3 7" xfId="21144" xr:uid="{00000000-0005-0000-0000-000076520000}"/>
    <cellStyle name="Heading3 7 10" xfId="21145" xr:uid="{00000000-0005-0000-0000-000077520000}"/>
    <cellStyle name="Heading3 7 11" xfId="21146" xr:uid="{00000000-0005-0000-0000-000078520000}"/>
    <cellStyle name="Heading3 7 12" xfId="21147" xr:uid="{00000000-0005-0000-0000-000079520000}"/>
    <cellStyle name="Heading3 7 13" xfId="21148" xr:uid="{00000000-0005-0000-0000-00007A520000}"/>
    <cellStyle name="Heading3 7 14" xfId="21149" xr:uid="{00000000-0005-0000-0000-00007B520000}"/>
    <cellStyle name="Heading3 7 15" xfId="21150" xr:uid="{00000000-0005-0000-0000-00007C520000}"/>
    <cellStyle name="Heading3 7 16" xfId="21151" xr:uid="{00000000-0005-0000-0000-00007D520000}"/>
    <cellStyle name="Heading3 7 17" xfId="21152" xr:uid="{00000000-0005-0000-0000-00007E520000}"/>
    <cellStyle name="Heading3 7 18" xfId="21153" xr:uid="{00000000-0005-0000-0000-00007F520000}"/>
    <cellStyle name="Heading3 7 19" xfId="21154" xr:uid="{00000000-0005-0000-0000-000080520000}"/>
    <cellStyle name="Heading3 7 2" xfId="21155" xr:uid="{00000000-0005-0000-0000-000081520000}"/>
    <cellStyle name="Heading3 7 20" xfId="21156" xr:uid="{00000000-0005-0000-0000-000082520000}"/>
    <cellStyle name="Heading3 7 21" xfId="21157" xr:uid="{00000000-0005-0000-0000-000083520000}"/>
    <cellStyle name="Heading3 7 22" xfId="21158" xr:uid="{00000000-0005-0000-0000-000084520000}"/>
    <cellStyle name="Heading3 7 23" xfId="21159" xr:uid="{00000000-0005-0000-0000-000085520000}"/>
    <cellStyle name="Heading3 7 24" xfId="21160" xr:uid="{00000000-0005-0000-0000-000086520000}"/>
    <cellStyle name="Heading3 7 25" xfId="21161" xr:uid="{00000000-0005-0000-0000-000087520000}"/>
    <cellStyle name="Heading3 7 26" xfId="21162" xr:uid="{00000000-0005-0000-0000-000088520000}"/>
    <cellStyle name="Heading3 7 27" xfId="21163" xr:uid="{00000000-0005-0000-0000-000089520000}"/>
    <cellStyle name="Heading3 7 28" xfId="21164" xr:uid="{00000000-0005-0000-0000-00008A520000}"/>
    <cellStyle name="Heading3 7 29" xfId="21165" xr:uid="{00000000-0005-0000-0000-00008B520000}"/>
    <cellStyle name="Heading3 7 3" xfId="21166" xr:uid="{00000000-0005-0000-0000-00008C520000}"/>
    <cellStyle name="Heading3 7 30" xfId="21167" xr:uid="{00000000-0005-0000-0000-00008D520000}"/>
    <cellStyle name="Heading3 7 31" xfId="21168" xr:uid="{00000000-0005-0000-0000-00008E520000}"/>
    <cellStyle name="Heading3 7 32" xfId="21169" xr:uid="{00000000-0005-0000-0000-00008F520000}"/>
    <cellStyle name="Heading3 7 33" xfId="21170" xr:uid="{00000000-0005-0000-0000-000090520000}"/>
    <cellStyle name="Heading3 7 34" xfId="21171" xr:uid="{00000000-0005-0000-0000-000091520000}"/>
    <cellStyle name="Heading3 7 35" xfId="21172" xr:uid="{00000000-0005-0000-0000-000092520000}"/>
    <cellStyle name="Heading3 7 36" xfId="21173" xr:uid="{00000000-0005-0000-0000-000093520000}"/>
    <cellStyle name="Heading3 7 37" xfId="21174" xr:uid="{00000000-0005-0000-0000-000094520000}"/>
    <cellStyle name="Heading3 7 38" xfId="21175" xr:uid="{00000000-0005-0000-0000-000095520000}"/>
    <cellStyle name="Heading3 7 39" xfId="21176" xr:uid="{00000000-0005-0000-0000-000096520000}"/>
    <cellStyle name="Heading3 7 4" xfId="21177" xr:uid="{00000000-0005-0000-0000-000097520000}"/>
    <cellStyle name="Heading3 7 40" xfId="21178" xr:uid="{00000000-0005-0000-0000-000098520000}"/>
    <cellStyle name="Heading3 7 41" xfId="21179" xr:uid="{00000000-0005-0000-0000-000099520000}"/>
    <cellStyle name="Heading3 7 42" xfId="21180" xr:uid="{00000000-0005-0000-0000-00009A520000}"/>
    <cellStyle name="Heading3 7 43" xfId="21181" xr:uid="{00000000-0005-0000-0000-00009B520000}"/>
    <cellStyle name="Heading3 7 44" xfId="21182" xr:uid="{00000000-0005-0000-0000-00009C520000}"/>
    <cellStyle name="Heading3 7 45" xfId="21183" xr:uid="{00000000-0005-0000-0000-00009D520000}"/>
    <cellStyle name="Heading3 7 5" xfId="21184" xr:uid="{00000000-0005-0000-0000-00009E520000}"/>
    <cellStyle name="Heading3 7 6" xfId="21185" xr:uid="{00000000-0005-0000-0000-00009F520000}"/>
    <cellStyle name="Heading3 7 7" xfId="21186" xr:uid="{00000000-0005-0000-0000-0000A0520000}"/>
    <cellStyle name="Heading3 7 8" xfId="21187" xr:uid="{00000000-0005-0000-0000-0000A1520000}"/>
    <cellStyle name="Heading3 7 9" xfId="21188" xr:uid="{00000000-0005-0000-0000-0000A2520000}"/>
    <cellStyle name="Heading3 8" xfId="21189" xr:uid="{00000000-0005-0000-0000-0000A3520000}"/>
    <cellStyle name="Heading3 8 10" xfId="21190" xr:uid="{00000000-0005-0000-0000-0000A4520000}"/>
    <cellStyle name="Heading3 8 11" xfId="21191" xr:uid="{00000000-0005-0000-0000-0000A5520000}"/>
    <cellStyle name="Heading3 8 12" xfId="21192" xr:uid="{00000000-0005-0000-0000-0000A6520000}"/>
    <cellStyle name="Heading3 8 13" xfId="21193" xr:uid="{00000000-0005-0000-0000-0000A7520000}"/>
    <cellStyle name="Heading3 8 14" xfId="21194" xr:uid="{00000000-0005-0000-0000-0000A8520000}"/>
    <cellStyle name="Heading3 8 15" xfId="21195" xr:uid="{00000000-0005-0000-0000-0000A9520000}"/>
    <cellStyle name="Heading3 8 16" xfId="21196" xr:uid="{00000000-0005-0000-0000-0000AA520000}"/>
    <cellStyle name="Heading3 8 17" xfId="21197" xr:uid="{00000000-0005-0000-0000-0000AB520000}"/>
    <cellStyle name="Heading3 8 18" xfId="21198" xr:uid="{00000000-0005-0000-0000-0000AC520000}"/>
    <cellStyle name="Heading3 8 19" xfId="21199" xr:uid="{00000000-0005-0000-0000-0000AD520000}"/>
    <cellStyle name="Heading3 8 2" xfId="21200" xr:uid="{00000000-0005-0000-0000-0000AE520000}"/>
    <cellStyle name="Heading3 8 20" xfId="21201" xr:uid="{00000000-0005-0000-0000-0000AF520000}"/>
    <cellStyle name="Heading3 8 21" xfId="21202" xr:uid="{00000000-0005-0000-0000-0000B0520000}"/>
    <cellStyle name="Heading3 8 22" xfId="21203" xr:uid="{00000000-0005-0000-0000-0000B1520000}"/>
    <cellStyle name="Heading3 8 23" xfId="21204" xr:uid="{00000000-0005-0000-0000-0000B2520000}"/>
    <cellStyle name="Heading3 8 24" xfId="21205" xr:uid="{00000000-0005-0000-0000-0000B3520000}"/>
    <cellStyle name="Heading3 8 25" xfId="21206" xr:uid="{00000000-0005-0000-0000-0000B4520000}"/>
    <cellStyle name="Heading3 8 26" xfId="21207" xr:uid="{00000000-0005-0000-0000-0000B5520000}"/>
    <cellStyle name="Heading3 8 27" xfId="21208" xr:uid="{00000000-0005-0000-0000-0000B6520000}"/>
    <cellStyle name="Heading3 8 28" xfId="21209" xr:uid="{00000000-0005-0000-0000-0000B7520000}"/>
    <cellStyle name="Heading3 8 29" xfId="21210" xr:uid="{00000000-0005-0000-0000-0000B8520000}"/>
    <cellStyle name="Heading3 8 3" xfId="21211" xr:uid="{00000000-0005-0000-0000-0000B9520000}"/>
    <cellStyle name="Heading3 8 30" xfId="21212" xr:uid="{00000000-0005-0000-0000-0000BA520000}"/>
    <cellStyle name="Heading3 8 31" xfId="21213" xr:uid="{00000000-0005-0000-0000-0000BB520000}"/>
    <cellStyle name="Heading3 8 32" xfId="21214" xr:uid="{00000000-0005-0000-0000-0000BC520000}"/>
    <cellStyle name="Heading3 8 33" xfId="21215" xr:uid="{00000000-0005-0000-0000-0000BD520000}"/>
    <cellStyle name="Heading3 8 34" xfId="21216" xr:uid="{00000000-0005-0000-0000-0000BE520000}"/>
    <cellStyle name="Heading3 8 35" xfId="21217" xr:uid="{00000000-0005-0000-0000-0000BF520000}"/>
    <cellStyle name="Heading3 8 36" xfId="21218" xr:uid="{00000000-0005-0000-0000-0000C0520000}"/>
    <cellStyle name="Heading3 8 37" xfId="21219" xr:uid="{00000000-0005-0000-0000-0000C1520000}"/>
    <cellStyle name="Heading3 8 38" xfId="21220" xr:uid="{00000000-0005-0000-0000-0000C2520000}"/>
    <cellStyle name="Heading3 8 39" xfId="21221" xr:uid="{00000000-0005-0000-0000-0000C3520000}"/>
    <cellStyle name="Heading3 8 4" xfId="21222" xr:uid="{00000000-0005-0000-0000-0000C4520000}"/>
    <cellStyle name="Heading3 8 40" xfId="21223" xr:uid="{00000000-0005-0000-0000-0000C5520000}"/>
    <cellStyle name="Heading3 8 41" xfId="21224" xr:uid="{00000000-0005-0000-0000-0000C6520000}"/>
    <cellStyle name="Heading3 8 42" xfId="21225" xr:uid="{00000000-0005-0000-0000-0000C7520000}"/>
    <cellStyle name="Heading3 8 43" xfId="21226" xr:uid="{00000000-0005-0000-0000-0000C8520000}"/>
    <cellStyle name="Heading3 8 44" xfId="21227" xr:uid="{00000000-0005-0000-0000-0000C9520000}"/>
    <cellStyle name="Heading3 8 45" xfId="21228" xr:uid="{00000000-0005-0000-0000-0000CA520000}"/>
    <cellStyle name="Heading3 8 5" xfId="21229" xr:uid="{00000000-0005-0000-0000-0000CB520000}"/>
    <cellStyle name="Heading3 8 6" xfId="21230" xr:uid="{00000000-0005-0000-0000-0000CC520000}"/>
    <cellStyle name="Heading3 8 7" xfId="21231" xr:uid="{00000000-0005-0000-0000-0000CD520000}"/>
    <cellStyle name="Heading3 8 8" xfId="21232" xr:uid="{00000000-0005-0000-0000-0000CE520000}"/>
    <cellStyle name="Heading3 8 9" xfId="21233" xr:uid="{00000000-0005-0000-0000-0000CF520000}"/>
    <cellStyle name="Heading3 9" xfId="21234" xr:uid="{00000000-0005-0000-0000-0000D0520000}"/>
    <cellStyle name="Heading3_Careset Worksheet" xfId="21235" xr:uid="{00000000-0005-0000-0000-0000D1520000}"/>
    <cellStyle name="Heading4" xfId="51" xr:uid="{00000000-0005-0000-0000-0000D2520000}"/>
    <cellStyle name="Heading4 10" xfId="21236" xr:uid="{00000000-0005-0000-0000-0000D3520000}"/>
    <cellStyle name="Heading4 11" xfId="21237" xr:uid="{00000000-0005-0000-0000-0000D4520000}"/>
    <cellStyle name="Heading4 12" xfId="21238" xr:uid="{00000000-0005-0000-0000-0000D5520000}"/>
    <cellStyle name="Heading4 13" xfId="21239" xr:uid="{00000000-0005-0000-0000-0000D6520000}"/>
    <cellStyle name="Heading4 14" xfId="21240" xr:uid="{00000000-0005-0000-0000-0000D7520000}"/>
    <cellStyle name="Heading4 15" xfId="21241" xr:uid="{00000000-0005-0000-0000-0000D8520000}"/>
    <cellStyle name="Heading4 16" xfId="21242" xr:uid="{00000000-0005-0000-0000-0000D9520000}"/>
    <cellStyle name="Heading4 17" xfId="21243" xr:uid="{00000000-0005-0000-0000-0000DA520000}"/>
    <cellStyle name="Heading4 18" xfId="21244" xr:uid="{00000000-0005-0000-0000-0000DB520000}"/>
    <cellStyle name="Heading4 19" xfId="21245" xr:uid="{00000000-0005-0000-0000-0000DC520000}"/>
    <cellStyle name="Heading4 2" xfId="21246" xr:uid="{00000000-0005-0000-0000-0000DD520000}"/>
    <cellStyle name="Heading4 2 10" xfId="21247" xr:uid="{00000000-0005-0000-0000-0000DE520000}"/>
    <cellStyle name="Heading4 2 11" xfId="21248" xr:uid="{00000000-0005-0000-0000-0000DF520000}"/>
    <cellStyle name="Heading4 2 12" xfId="21249" xr:uid="{00000000-0005-0000-0000-0000E0520000}"/>
    <cellStyle name="Heading4 2 13" xfId="21250" xr:uid="{00000000-0005-0000-0000-0000E1520000}"/>
    <cellStyle name="Heading4 2 14" xfId="21251" xr:uid="{00000000-0005-0000-0000-0000E2520000}"/>
    <cellStyle name="Heading4 2 15" xfId="21252" xr:uid="{00000000-0005-0000-0000-0000E3520000}"/>
    <cellStyle name="Heading4 2 16" xfId="21253" xr:uid="{00000000-0005-0000-0000-0000E4520000}"/>
    <cellStyle name="Heading4 2 17" xfId="21254" xr:uid="{00000000-0005-0000-0000-0000E5520000}"/>
    <cellStyle name="Heading4 2 18" xfId="21255" xr:uid="{00000000-0005-0000-0000-0000E6520000}"/>
    <cellStyle name="Heading4 2 19" xfId="21256" xr:uid="{00000000-0005-0000-0000-0000E7520000}"/>
    <cellStyle name="Heading4 2 2" xfId="21257" xr:uid="{00000000-0005-0000-0000-0000E8520000}"/>
    <cellStyle name="Heading4 2 2 10" xfId="21258" xr:uid="{00000000-0005-0000-0000-0000E9520000}"/>
    <cellStyle name="Heading4 2 2 11" xfId="21259" xr:uid="{00000000-0005-0000-0000-0000EA520000}"/>
    <cellStyle name="Heading4 2 2 12" xfId="21260" xr:uid="{00000000-0005-0000-0000-0000EB520000}"/>
    <cellStyle name="Heading4 2 2 13" xfId="21261" xr:uid="{00000000-0005-0000-0000-0000EC520000}"/>
    <cellStyle name="Heading4 2 2 14" xfId="21262" xr:uid="{00000000-0005-0000-0000-0000ED520000}"/>
    <cellStyle name="Heading4 2 2 15" xfId="21263" xr:uid="{00000000-0005-0000-0000-0000EE520000}"/>
    <cellStyle name="Heading4 2 2 16" xfId="21264" xr:uid="{00000000-0005-0000-0000-0000EF520000}"/>
    <cellStyle name="Heading4 2 2 17" xfId="21265" xr:uid="{00000000-0005-0000-0000-0000F0520000}"/>
    <cellStyle name="Heading4 2 2 18" xfId="21266" xr:uid="{00000000-0005-0000-0000-0000F1520000}"/>
    <cellStyle name="Heading4 2 2 19" xfId="21267" xr:uid="{00000000-0005-0000-0000-0000F2520000}"/>
    <cellStyle name="Heading4 2 2 2" xfId="21268" xr:uid="{00000000-0005-0000-0000-0000F3520000}"/>
    <cellStyle name="Heading4 2 2 20" xfId="21269" xr:uid="{00000000-0005-0000-0000-0000F4520000}"/>
    <cellStyle name="Heading4 2 2 21" xfId="21270" xr:uid="{00000000-0005-0000-0000-0000F5520000}"/>
    <cellStyle name="Heading4 2 2 22" xfId="21271" xr:uid="{00000000-0005-0000-0000-0000F6520000}"/>
    <cellStyle name="Heading4 2 2 23" xfId="21272" xr:uid="{00000000-0005-0000-0000-0000F7520000}"/>
    <cellStyle name="Heading4 2 2 24" xfId="21273" xr:uid="{00000000-0005-0000-0000-0000F8520000}"/>
    <cellStyle name="Heading4 2 2 25" xfId="21274" xr:uid="{00000000-0005-0000-0000-0000F9520000}"/>
    <cellStyle name="Heading4 2 2 26" xfId="21275" xr:uid="{00000000-0005-0000-0000-0000FA520000}"/>
    <cellStyle name="Heading4 2 2 27" xfId="21276" xr:uid="{00000000-0005-0000-0000-0000FB520000}"/>
    <cellStyle name="Heading4 2 2 28" xfId="21277" xr:uid="{00000000-0005-0000-0000-0000FC520000}"/>
    <cellStyle name="Heading4 2 2 29" xfId="21278" xr:uid="{00000000-0005-0000-0000-0000FD520000}"/>
    <cellStyle name="Heading4 2 2 3" xfId="21279" xr:uid="{00000000-0005-0000-0000-0000FE520000}"/>
    <cellStyle name="Heading4 2 2 30" xfId="21280" xr:uid="{00000000-0005-0000-0000-0000FF520000}"/>
    <cellStyle name="Heading4 2 2 31" xfId="21281" xr:uid="{00000000-0005-0000-0000-000000530000}"/>
    <cellStyle name="Heading4 2 2 32" xfId="21282" xr:uid="{00000000-0005-0000-0000-000001530000}"/>
    <cellStyle name="Heading4 2 2 33" xfId="21283" xr:uid="{00000000-0005-0000-0000-000002530000}"/>
    <cellStyle name="Heading4 2 2 34" xfId="21284" xr:uid="{00000000-0005-0000-0000-000003530000}"/>
    <cellStyle name="Heading4 2 2 35" xfId="21285" xr:uid="{00000000-0005-0000-0000-000004530000}"/>
    <cellStyle name="Heading4 2 2 36" xfId="21286" xr:uid="{00000000-0005-0000-0000-000005530000}"/>
    <cellStyle name="Heading4 2 2 37" xfId="21287" xr:uid="{00000000-0005-0000-0000-000006530000}"/>
    <cellStyle name="Heading4 2 2 38" xfId="21288" xr:uid="{00000000-0005-0000-0000-000007530000}"/>
    <cellStyle name="Heading4 2 2 39" xfId="21289" xr:uid="{00000000-0005-0000-0000-000008530000}"/>
    <cellStyle name="Heading4 2 2 4" xfId="21290" xr:uid="{00000000-0005-0000-0000-000009530000}"/>
    <cellStyle name="Heading4 2 2 40" xfId="21291" xr:uid="{00000000-0005-0000-0000-00000A530000}"/>
    <cellStyle name="Heading4 2 2 41" xfId="21292" xr:uid="{00000000-0005-0000-0000-00000B530000}"/>
    <cellStyle name="Heading4 2 2 42" xfId="21293" xr:uid="{00000000-0005-0000-0000-00000C530000}"/>
    <cellStyle name="Heading4 2 2 43" xfId="21294" xr:uid="{00000000-0005-0000-0000-00000D530000}"/>
    <cellStyle name="Heading4 2 2 44" xfId="21295" xr:uid="{00000000-0005-0000-0000-00000E530000}"/>
    <cellStyle name="Heading4 2 2 45" xfId="21296" xr:uid="{00000000-0005-0000-0000-00000F530000}"/>
    <cellStyle name="Heading4 2 2 5" xfId="21297" xr:uid="{00000000-0005-0000-0000-000010530000}"/>
    <cellStyle name="Heading4 2 2 6" xfId="21298" xr:uid="{00000000-0005-0000-0000-000011530000}"/>
    <cellStyle name="Heading4 2 2 7" xfId="21299" xr:uid="{00000000-0005-0000-0000-000012530000}"/>
    <cellStyle name="Heading4 2 2 8" xfId="21300" xr:uid="{00000000-0005-0000-0000-000013530000}"/>
    <cellStyle name="Heading4 2 2 9" xfId="21301" xr:uid="{00000000-0005-0000-0000-000014530000}"/>
    <cellStyle name="Heading4 2 20" xfId="21302" xr:uid="{00000000-0005-0000-0000-000015530000}"/>
    <cellStyle name="Heading4 2 21" xfId="21303" xr:uid="{00000000-0005-0000-0000-000016530000}"/>
    <cellStyle name="Heading4 2 22" xfId="21304" xr:uid="{00000000-0005-0000-0000-000017530000}"/>
    <cellStyle name="Heading4 2 23" xfId="21305" xr:uid="{00000000-0005-0000-0000-000018530000}"/>
    <cellStyle name="Heading4 2 24" xfId="21306" xr:uid="{00000000-0005-0000-0000-000019530000}"/>
    <cellStyle name="Heading4 2 25" xfId="21307" xr:uid="{00000000-0005-0000-0000-00001A530000}"/>
    <cellStyle name="Heading4 2 26" xfId="21308" xr:uid="{00000000-0005-0000-0000-00001B530000}"/>
    <cellStyle name="Heading4 2 27" xfId="21309" xr:uid="{00000000-0005-0000-0000-00001C530000}"/>
    <cellStyle name="Heading4 2 28" xfId="21310" xr:uid="{00000000-0005-0000-0000-00001D530000}"/>
    <cellStyle name="Heading4 2 29" xfId="21311" xr:uid="{00000000-0005-0000-0000-00001E530000}"/>
    <cellStyle name="Heading4 2 3" xfId="21312" xr:uid="{00000000-0005-0000-0000-00001F530000}"/>
    <cellStyle name="Heading4 2 3 10" xfId="21313" xr:uid="{00000000-0005-0000-0000-000020530000}"/>
    <cellStyle name="Heading4 2 3 11" xfId="21314" xr:uid="{00000000-0005-0000-0000-000021530000}"/>
    <cellStyle name="Heading4 2 3 12" xfId="21315" xr:uid="{00000000-0005-0000-0000-000022530000}"/>
    <cellStyle name="Heading4 2 3 13" xfId="21316" xr:uid="{00000000-0005-0000-0000-000023530000}"/>
    <cellStyle name="Heading4 2 3 14" xfId="21317" xr:uid="{00000000-0005-0000-0000-000024530000}"/>
    <cellStyle name="Heading4 2 3 15" xfId="21318" xr:uid="{00000000-0005-0000-0000-000025530000}"/>
    <cellStyle name="Heading4 2 3 16" xfId="21319" xr:uid="{00000000-0005-0000-0000-000026530000}"/>
    <cellStyle name="Heading4 2 3 17" xfId="21320" xr:uid="{00000000-0005-0000-0000-000027530000}"/>
    <cellStyle name="Heading4 2 3 18" xfId="21321" xr:uid="{00000000-0005-0000-0000-000028530000}"/>
    <cellStyle name="Heading4 2 3 19" xfId="21322" xr:uid="{00000000-0005-0000-0000-000029530000}"/>
    <cellStyle name="Heading4 2 3 2" xfId="21323" xr:uid="{00000000-0005-0000-0000-00002A530000}"/>
    <cellStyle name="Heading4 2 3 20" xfId="21324" xr:uid="{00000000-0005-0000-0000-00002B530000}"/>
    <cellStyle name="Heading4 2 3 21" xfId="21325" xr:uid="{00000000-0005-0000-0000-00002C530000}"/>
    <cellStyle name="Heading4 2 3 22" xfId="21326" xr:uid="{00000000-0005-0000-0000-00002D530000}"/>
    <cellStyle name="Heading4 2 3 23" xfId="21327" xr:uid="{00000000-0005-0000-0000-00002E530000}"/>
    <cellStyle name="Heading4 2 3 24" xfId="21328" xr:uid="{00000000-0005-0000-0000-00002F530000}"/>
    <cellStyle name="Heading4 2 3 25" xfId="21329" xr:uid="{00000000-0005-0000-0000-000030530000}"/>
    <cellStyle name="Heading4 2 3 26" xfId="21330" xr:uid="{00000000-0005-0000-0000-000031530000}"/>
    <cellStyle name="Heading4 2 3 27" xfId="21331" xr:uid="{00000000-0005-0000-0000-000032530000}"/>
    <cellStyle name="Heading4 2 3 28" xfId="21332" xr:uid="{00000000-0005-0000-0000-000033530000}"/>
    <cellStyle name="Heading4 2 3 29" xfId="21333" xr:uid="{00000000-0005-0000-0000-000034530000}"/>
    <cellStyle name="Heading4 2 3 3" xfId="21334" xr:uid="{00000000-0005-0000-0000-000035530000}"/>
    <cellStyle name="Heading4 2 3 30" xfId="21335" xr:uid="{00000000-0005-0000-0000-000036530000}"/>
    <cellStyle name="Heading4 2 3 31" xfId="21336" xr:uid="{00000000-0005-0000-0000-000037530000}"/>
    <cellStyle name="Heading4 2 3 32" xfId="21337" xr:uid="{00000000-0005-0000-0000-000038530000}"/>
    <cellStyle name="Heading4 2 3 33" xfId="21338" xr:uid="{00000000-0005-0000-0000-000039530000}"/>
    <cellStyle name="Heading4 2 3 34" xfId="21339" xr:uid="{00000000-0005-0000-0000-00003A530000}"/>
    <cellStyle name="Heading4 2 3 35" xfId="21340" xr:uid="{00000000-0005-0000-0000-00003B530000}"/>
    <cellStyle name="Heading4 2 3 36" xfId="21341" xr:uid="{00000000-0005-0000-0000-00003C530000}"/>
    <cellStyle name="Heading4 2 3 37" xfId="21342" xr:uid="{00000000-0005-0000-0000-00003D530000}"/>
    <cellStyle name="Heading4 2 3 38" xfId="21343" xr:uid="{00000000-0005-0000-0000-00003E530000}"/>
    <cellStyle name="Heading4 2 3 39" xfId="21344" xr:uid="{00000000-0005-0000-0000-00003F530000}"/>
    <cellStyle name="Heading4 2 3 4" xfId="21345" xr:uid="{00000000-0005-0000-0000-000040530000}"/>
    <cellStyle name="Heading4 2 3 40" xfId="21346" xr:uid="{00000000-0005-0000-0000-000041530000}"/>
    <cellStyle name="Heading4 2 3 41" xfId="21347" xr:uid="{00000000-0005-0000-0000-000042530000}"/>
    <cellStyle name="Heading4 2 3 42" xfId="21348" xr:uid="{00000000-0005-0000-0000-000043530000}"/>
    <cellStyle name="Heading4 2 3 43" xfId="21349" xr:uid="{00000000-0005-0000-0000-000044530000}"/>
    <cellStyle name="Heading4 2 3 44" xfId="21350" xr:uid="{00000000-0005-0000-0000-000045530000}"/>
    <cellStyle name="Heading4 2 3 45" xfId="21351" xr:uid="{00000000-0005-0000-0000-000046530000}"/>
    <cellStyle name="Heading4 2 3 5" xfId="21352" xr:uid="{00000000-0005-0000-0000-000047530000}"/>
    <cellStyle name="Heading4 2 3 6" xfId="21353" xr:uid="{00000000-0005-0000-0000-000048530000}"/>
    <cellStyle name="Heading4 2 3 7" xfId="21354" xr:uid="{00000000-0005-0000-0000-000049530000}"/>
    <cellStyle name="Heading4 2 3 8" xfId="21355" xr:uid="{00000000-0005-0000-0000-00004A530000}"/>
    <cellStyle name="Heading4 2 3 9" xfId="21356" xr:uid="{00000000-0005-0000-0000-00004B530000}"/>
    <cellStyle name="Heading4 2 30" xfId="21357" xr:uid="{00000000-0005-0000-0000-00004C530000}"/>
    <cellStyle name="Heading4 2 31" xfId="21358" xr:uid="{00000000-0005-0000-0000-00004D530000}"/>
    <cellStyle name="Heading4 2 32" xfId="21359" xr:uid="{00000000-0005-0000-0000-00004E530000}"/>
    <cellStyle name="Heading4 2 33" xfId="21360" xr:uid="{00000000-0005-0000-0000-00004F530000}"/>
    <cellStyle name="Heading4 2 34" xfId="21361" xr:uid="{00000000-0005-0000-0000-000050530000}"/>
    <cellStyle name="Heading4 2 35" xfId="21362" xr:uid="{00000000-0005-0000-0000-000051530000}"/>
    <cellStyle name="Heading4 2 36" xfId="21363" xr:uid="{00000000-0005-0000-0000-000052530000}"/>
    <cellStyle name="Heading4 2 37" xfId="21364" xr:uid="{00000000-0005-0000-0000-000053530000}"/>
    <cellStyle name="Heading4 2 38" xfId="21365" xr:uid="{00000000-0005-0000-0000-000054530000}"/>
    <cellStyle name="Heading4 2 39" xfId="21366" xr:uid="{00000000-0005-0000-0000-000055530000}"/>
    <cellStyle name="Heading4 2 4" xfId="21367" xr:uid="{00000000-0005-0000-0000-000056530000}"/>
    <cellStyle name="Heading4 2 4 10" xfId="21368" xr:uid="{00000000-0005-0000-0000-000057530000}"/>
    <cellStyle name="Heading4 2 4 11" xfId="21369" xr:uid="{00000000-0005-0000-0000-000058530000}"/>
    <cellStyle name="Heading4 2 4 12" xfId="21370" xr:uid="{00000000-0005-0000-0000-000059530000}"/>
    <cellStyle name="Heading4 2 4 13" xfId="21371" xr:uid="{00000000-0005-0000-0000-00005A530000}"/>
    <cellStyle name="Heading4 2 4 14" xfId="21372" xr:uid="{00000000-0005-0000-0000-00005B530000}"/>
    <cellStyle name="Heading4 2 4 15" xfId="21373" xr:uid="{00000000-0005-0000-0000-00005C530000}"/>
    <cellStyle name="Heading4 2 4 16" xfId="21374" xr:uid="{00000000-0005-0000-0000-00005D530000}"/>
    <cellStyle name="Heading4 2 4 17" xfId="21375" xr:uid="{00000000-0005-0000-0000-00005E530000}"/>
    <cellStyle name="Heading4 2 4 18" xfId="21376" xr:uid="{00000000-0005-0000-0000-00005F530000}"/>
    <cellStyle name="Heading4 2 4 19" xfId="21377" xr:uid="{00000000-0005-0000-0000-000060530000}"/>
    <cellStyle name="Heading4 2 4 2" xfId="21378" xr:uid="{00000000-0005-0000-0000-000061530000}"/>
    <cellStyle name="Heading4 2 4 20" xfId="21379" xr:uid="{00000000-0005-0000-0000-000062530000}"/>
    <cellStyle name="Heading4 2 4 21" xfId="21380" xr:uid="{00000000-0005-0000-0000-000063530000}"/>
    <cellStyle name="Heading4 2 4 22" xfId="21381" xr:uid="{00000000-0005-0000-0000-000064530000}"/>
    <cellStyle name="Heading4 2 4 23" xfId="21382" xr:uid="{00000000-0005-0000-0000-000065530000}"/>
    <cellStyle name="Heading4 2 4 24" xfId="21383" xr:uid="{00000000-0005-0000-0000-000066530000}"/>
    <cellStyle name="Heading4 2 4 25" xfId="21384" xr:uid="{00000000-0005-0000-0000-000067530000}"/>
    <cellStyle name="Heading4 2 4 26" xfId="21385" xr:uid="{00000000-0005-0000-0000-000068530000}"/>
    <cellStyle name="Heading4 2 4 27" xfId="21386" xr:uid="{00000000-0005-0000-0000-000069530000}"/>
    <cellStyle name="Heading4 2 4 28" xfId="21387" xr:uid="{00000000-0005-0000-0000-00006A530000}"/>
    <cellStyle name="Heading4 2 4 29" xfId="21388" xr:uid="{00000000-0005-0000-0000-00006B530000}"/>
    <cellStyle name="Heading4 2 4 3" xfId="21389" xr:uid="{00000000-0005-0000-0000-00006C530000}"/>
    <cellStyle name="Heading4 2 4 30" xfId="21390" xr:uid="{00000000-0005-0000-0000-00006D530000}"/>
    <cellStyle name="Heading4 2 4 31" xfId="21391" xr:uid="{00000000-0005-0000-0000-00006E530000}"/>
    <cellStyle name="Heading4 2 4 32" xfId="21392" xr:uid="{00000000-0005-0000-0000-00006F530000}"/>
    <cellStyle name="Heading4 2 4 33" xfId="21393" xr:uid="{00000000-0005-0000-0000-000070530000}"/>
    <cellStyle name="Heading4 2 4 34" xfId="21394" xr:uid="{00000000-0005-0000-0000-000071530000}"/>
    <cellStyle name="Heading4 2 4 35" xfId="21395" xr:uid="{00000000-0005-0000-0000-000072530000}"/>
    <cellStyle name="Heading4 2 4 36" xfId="21396" xr:uid="{00000000-0005-0000-0000-000073530000}"/>
    <cellStyle name="Heading4 2 4 37" xfId="21397" xr:uid="{00000000-0005-0000-0000-000074530000}"/>
    <cellStyle name="Heading4 2 4 38" xfId="21398" xr:uid="{00000000-0005-0000-0000-000075530000}"/>
    <cellStyle name="Heading4 2 4 39" xfId="21399" xr:uid="{00000000-0005-0000-0000-000076530000}"/>
    <cellStyle name="Heading4 2 4 4" xfId="21400" xr:uid="{00000000-0005-0000-0000-000077530000}"/>
    <cellStyle name="Heading4 2 4 40" xfId="21401" xr:uid="{00000000-0005-0000-0000-000078530000}"/>
    <cellStyle name="Heading4 2 4 41" xfId="21402" xr:uid="{00000000-0005-0000-0000-000079530000}"/>
    <cellStyle name="Heading4 2 4 42" xfId="21403" xr:uid="{00000000-0005-0000-0000-00007A530000}"/>
    <cellStyle name="Heading4 2 4 43" xfId="21404" xr:uid="{00000000-0005-0000-0000-00007B530000}"/>
    <cellStyle name="Heading4 2 4 44" xfId="21405" xr:uid="{00000000-0005-0000-0000-00007C530000}"/>
    <cellStyle name="Heading4 2 4 45" xfId="21406" xr:uid="{00000000-0005-0000-0000-00007D530000}"/>
    <cellStyle name="Heading4 2 4 5" xfId="21407" xr:uid="{00000000-0005-0000-0000-00007E530000}"/>
    <cellStyle name="Heading4 2 4 6" xfId="21408" xr:uid="{00000000-0005-0000-0000-00007F530000}"/>
    <cellStyle name="Heading4 2 4 7" xfId="21409" xr:uid="{00000000-0005-0000-0000-000080530000}"/>
    <cellStyle name="Heading4 2 4 8" xfId="21410" xr:uid="{00000000-0005-0000-0000-000081530000}"/>
    <cellStyle name="Heading4 2 4 9" xfId="21411" xr:uid="{00000000-0005-0000-0000-000082530000}"/>
    <cellStyle name="Heading4 2 40" xfId="21412" xr:uid="{00000000-0005-0000-0000-000083530000}"/>
    <cellStyle name="Heading4 2 41" xfId="21413" xr:uid="{00000000-0005-0000-0000-000084530000}"/>
    <cellStyle name="Heading4 2 42" xfId="21414" xr:uid="{00000000-0005-0000-0000-000085530000}"/>
    <cellStyle name="Heading4 2 43" xfId="21415" xr:uid="{00000000-0005-0000-0000-000086530000}"/>
    <cellStyle name="Heading4 2 44" xfId="21416" xr:uid="{00000000-0005-0000-0000-000087530000}"/>
    <cellStyle name="Heading4 2 45" xfId="21417" xr:uid="{00000000-0005-0000-0000-000088530000}"/>
    <cellStyle name="Heading4 2 46" xfId="21418" xr:uid="{00000000-0005-0000-0000-000089530000}"/>
    <cellStyle name="Heading4 2 47" xfId="21419" xr:uid="{00000000-0005-0000-0000-00008A530000}"/>
    <cellStyle name="Heading4 2 48" xfId="21420" xr:uid="{00000000-0005-0000-0000-00008B530000}"/>
    <cellStyle name="Heading4 2 49" xfId="21421" xr:uid="{00000000-0005-0000-0000-00008C530000}"/>
    <cellStyle name="Heading4 2 5" xfId="21422" xr:uid="{00000000-0005-0000-0000-00008D530000}"/>
    <cellStyle name="Heading4 2 5 10" xfId="21423" xr:uid="{00000000-0005-0000-0000-00008E530000}"/>
    <cellStyle name="Heading4 2 5 11" xfId="21424" xr:uid="{00000000-0005-0000-0000-00008F530000}"/>
    <cellStyle name="Heading4 2 5 12" xfId="21425" xr:uid="{00000000-0005-0000-0000-000090530000}"/>
    <cellStyle name="Heading4 2 5 13" xfId="21426" xr:uid="{00000000-0005-0000-0000-000091530000}"/>
    <cellStyle name="Heading4 2 5 14" xfId="21427" xr:uid="{00000000-0005-0000-0000-000092530000}"/>
    <cellStyle name="Heading4 2 5 15" xfId="21428" xr:uid="{00000000-0005-0000-0000-000093530000}"/>
    <cellStyle name="Heading4 2 5 16" xfId="21429" xr:uid="{00000000-0005-0000-0000-000094530000}"/>
    <cellStyle name="Heading4 2 5 17" xfId="21430" xr:uid="{00000000-0005-0000-0000-000095530000}"/>
    <cellStyle name="Heading4 2 5 18" xfId="21431" xr:uid="{00000000-0005-0000-0000-000096530000}"/>
    <cellStyle name="Heading4 2 5 19" xfId="21432" xr:uid="{00000000-0005-0000-0000-000097530000}"/>
    <cellStyle name="Heading4 2 5 2" xfId="21433" xr:uid="{00000000-0005-0000-0000-000098530000}"/>
    <cellStyle name="Heading4 2 5 20" xfId="21434" xr:uid="{00000000-0005-0000-0000-000099530000}"/>
    <cellStyle name="Heading4 2 5 21" xfId="21435" xr:uid="{00000000-0005-0000-0000-00009A530000}"/>
    <cellStyle name="Heading4 2 5 22" xfId="21436" xr:uid="{00000000-0005-0000-0000-00009B530000}"/>
    <cellStyle name="Heading4 2 5 23" xfId="21437" xr:uid="{00000000-0005-0000-0000-00009C530000}"/>
    <cellStyle name="Heading4 2 5 24" xfId="21438" xr:uid="{00000000-0005-0000-0000-00009D530000}"/>
    <cellStyle name="Heading4 2 5 25" xfId="21439" xr:uid="{00000000-0005-0000-0000-00009E530000}"/>
    <cellStyle name="Heading4 2 5 26" xfId="21440" xr:uid="{00000000-0005-0000-0000-00009F530000}"/>
    <cellStyle name="Heading4 2 5 27" xfId="21441" xr:uid="{00000000-0005-0000-0000-0000A0530000}"/>
    <cellStyle name="Heading4 2 5 28" xfId="21442" xr:uid="{00000000-0005-0000-0000-0000A1530000}"/>
    <cellStyle name="Heading4 2 5 29" xfId="21443" xr:uid="{00000000-0005-0000-0000-0000A2530000}"/>
    <cellStyle name="Heading4 2 5 3" xfId="21444" xr:uid="{00000000-0005-0000-0000-0000A3530000}"/>
    <cellStyle name="Heading4 2 5 30" xfId="21445" xr:uid="{00000000-0005-0000-0000-0000A4530000}"/>
    <cellStyle name="Heading4 2 5 31" xfId="21446" xr:uid="{00000000-0005-0000-0000-0000A5530000}"/>
    <cellStyle name="Heading4 2 5 32" xfId="21447" xr:uid="{00000000-0005-0000-0000-0000A6530000}"/>
    <cellStyle name="Heading4 2 5 33" xfId="21448" xr:uid="{00000000-0005-0000-0000-0000A7530000}"/>
    <cellStyle name="Heading4 2 5 34" xfId="21449" xr:uid="{00000000-0005-0000-0000-0000A8530000}"/>
    <cellStyle name="Heading4 2 5 35" xfId="21450" xr:uid="{00000000-0005-0000-0000-0000A9530000}"/>
    <cellStyle name="Heading4 2 5 36" xfId="21451" xr:uid="{00000000-0005-0000-0000-0000AA530000}"/>
    <cellStyle name="Heading4 2 5 37" xfId="21452" xr:uid="{00000000-0005-0000-0000-0000AB530000}"/>
    <cellStyle name="Heading4 2 5 38" xfId="21453" xr:uid="{00000000-0005-0000-0000-0000AC530000}"/>
    <cellStyle name="Heading4 2 5 39" xfId="21454" xr:uid="{00000000-0005-0000-0000-0000AD530000}"/>
    <cellStyle name="Heading4 2 5 4" xfId="21455" xr:uid="{00000000-0005-0000-0000-0000AE530000}"/>
    <cellStyle name="Heading4 2 5 40" xfId="21456" xr:uid="{00000000-0005-0000-0000-0000AF530000}"/>
    <cellStyle name="Heading4 2 5 41" xfId="21457" xr:uid="{00000000-0005-0000-0000-0000B0530000}"/>
    <cellStyle name="Heading4 2 5 42" xfId="21458" xr:uid="{00000000-0005-0000-0000-0000B1530000}"/>
    <cellStyle name="Heading4 2 5 43" xfId="21459" xr:uid="{00000000-0005-0000-0000-0000B2530000}"/>
    <cellStyle name="Heading4 2 5 44" xfId="21460" xr:uid="{00000000-0005-0000-0000-0000B3530000}"/>
    <cellStyle name="Heading4 2 5 45" xfId="21461" xr:uid="{00000000-0005-0000-0000-0000B4530000}"/>
    <cellStyle name="Heading4 2 5 5" xfId="21462" xr:uid="{00000000-0005-0000-0000-0000B5530000}"/>
    <cellStyle name="Heading4 2 5 6" xfId="21463" xr:uid="{00000000-0005-0000-0000-0000B6530000}"/>
    <cellStyle name="Heading4 2 5 7" xfId="21464" xr:uid="{00000000-0005-0000-0000-0000B7530000}"/>
    <cellStyle name="Heading4 2 5 8" xfId="21465" xr:uid="{00000000-0005-0000-0000-0000B8530000}"/>
    <cellStyle name="Heading4 2 5 9" xfId="21466" xr:uid="{00000000-0005-0000-0000-0000B9530000}"/>
    <cellStyle name="Heading4 2 50" xfId="21467" xr:uid="{00000000-0005-0000-0000-0000BA530000}"/>
    <cellStyle name="Heading4 2 51" xfId="21468" xr:uid="{00000000-0005-0000-0000-0000BB530000}"/>
    <cellStyle name="Heading4 2 6" xfId="21469" xr:uid="{00000000-0005-0000-0000-0000BC530000}"/>
    <cellStyle name="Heading4 2 6 10" xfId="21470" xr:uid="{00000000-0005-0000-0000-0000BD530000}"/>
    <cellStyle name="Heading4 2 6 11" xfId="21471" xr:uid="{00000000-0005-0000-0000-0000BE530000}"/>
    <cellStyle name="Heading4 2 6 12" xfId="21472" xr:uid="{00000000-0005-0000-0000-0000BF530000}"/>
    <cellStyle name="Heading4 2 6 13" xfId="21473" xr:uid="{00000000-0005-0000-0000-0000C0530000}"/>
    <cellStyle name="Heading4 2 6 14" xfId="21474" xr:uid="{00000000-0005-0000-0000-0000C1530000}"/>
    <cellStyle name="Heading4 2 6 15" xfId="21475" xr:uid="{00000000-0005-0000-0000-0000C2530000}"/>
    <cellStyle name="Heading4 2 6 16" xfId="21476" xr:uid="{00000000-0005-0000-0000-0000C3530000}"/>
    <cellStyle name="Heading4 2 6 17" xfId="21477" xr:uid="{00000000-0005-0000-0000-0000C4530000}"/>
    <cellStyle name="Heading4 2 6 18" xfId="21478" xr:uid="{00000000-0005-0000-0000-0000C5530000}"/>
    <cellStyle name="Heading4 2 6 19" xfId="21479" xr:uid="{00000000-0005-0000-0000-0000C6530000}"/>
    <cellStyle name="Heading4 2 6 2" xfId="21480" xr:uid="{00000000-0005-0000-0000-0000C7530000}"/>
    <cellStyle name="Heading4 2 6 20" xfId="21481" xr:uid="{00000000-0005-0000-0000-0000C8530000}"/>
    <cellStyle name="Heading4 2 6 21" xfId="21482" xr:uid="{00000000-0005-0000-0000-0000C9530000}"/>
    <cellStyle name="Heading4 2 6 22" xfId="21483" xr:uid="{00000000-0005-0000-0000-0000CA530000}"/>
    <cellStyle name="Heading4 2 6 23" xfId="21484" xr:uid="{00000000-0005-0000-0000-0000CB530000}"/>
    <cellStyle name="Heading4 2 6 24" xfId="21485" xr:uid="{00000000-0005-0000-0000-0000CC530000}"/>
    <cellStyle name="Heading4 2 6 25" xfId="21486" xr:uid="{00000000-0005-0000-0000-0000CD530000}"/>
    <cellStyle name="Heading4 2 6 26" xfId="21487" xr:uid="{00000000-0005-0000-0000-0000CE530000}"/>
    <cellStyle name="Heading4 2 6 27" xfId="21488" xr:uid="{00000000-0005-0000-0000-0000CF530000}"/>
    <cellStyle name="Heading4 2 6 28" xfId="21489" xr:uid="{00000000-0005-0000-0000-0000D0530000}"/>
    <cellStyle name="Heading4 2 6 29" xfId="21490" xr:uid="{00000000-0005-0000-0000-0000D1530000}"/>
    <cellStyle name="Heading4 2 6 3" xfId="21491" xr:uid="{00000000-0005-0000-0000-0000D2530000}"/>
    <cellStyle name="Heading4 2 6 30" xfId="21492" xr:uid="{00000000-0005-0000-0000-0000D3530000}"/>
    <cellStyle name="Heading4 2 6 31" xfId="21493" xr:uid="{00000000-0005-0000-0000-0000D4530000}"/>
    <cellStyle name="Heading4 2 6 32" xfId="21494" xr:uid="{00000000-0005-0000-0000-0000D5530000}"/>
    <cellStyle name="Heading4 2 6 33" xfId="21495" xr:uid="{00000000-0005-0000-0000-0000D6530000}"/>
    <cellStyle name="Heading4 2 6 34" xfId="21496" xr:uid="{00000000-0005-0000-0000-0000D7530000}"/>
    <cellStyle name="Heading4 2 6 35" xfId="21497" xr:uid="{00000000-0005-0000-0000-0000D8530000}"/>
    <cellStyle name="Heading4 2 6 36" xfId="21498" xr:uid="{00000000-0005-0000-0000-0000D9530000}"/>
    <cellStyle name="Heading4 2 6 37" xfId="21499" xr:uid="{00000000-0005-0000-0000-0000DA530000}"/>
    <cellStyle name="Heading4 2 6 38" xfId="21500" xr:uid="{00000000-0005-0000-0000-0000DB530000}"/>
    <cellStyle name="Heading4 2 6 39" xfId="21501" xr:uid="{00000000-0005-0000-0000-0000DC530000}"/>
    <cellStyle name="Heading4 2 6 4" xfId="21502" xr:uid="{00000000-0005-0000-0000-0000DD530000}"/>
    <cellStyle name="Heading4 2 6 40" xfId="21503" xr:uid="{00000000-0005-0000-0000-0000DE530000}"/>
    <cellStyle name="Heading4 2 6 41" xfId="21504" xr:uid="{00000000-0005-0000-0000-0000DF530000}"/>
    <cellStyle name="Heading4 2 6 42" xfId="21505" xr:uid="{00000000-0005-0000-0000-0000E0530000}"/>
    <cellStyle name="Heading4 2 6 43" xfId="21506" xr:uid="{00000000-0005-0000-0000-0000E1530000}"/>
    <cellStyle name="Heading4 2 6 44" xfId="21507" xr:uid="{00000000-0005-0000-0000-0000E2530000}"/>
    <cellStyle name="Heading4 2 6 45" xfId="21508" xr:uid="{00000000-0005-0000-0000-0000E3530000}"/>
    <cellStyle name="Heading4 2 6 5" xfId="21509" xr:uid="{00000000-0005-0000-0000-0000E4530000}"/>
    <cellStyle name="Heading4 2 6 6" xfId="21510" xr:uid="{00000000-0005-0000-0000-0000E5530000}"/>
    <cellStyle name="Heading4 2 6 7" xfId="21511" xr:uid="{00000000-0005-0000-0000-0000E6530000}"/>
    <cellStyle name="Heading4 2 6 8" xfId="21512" xr:uid="{00000000-0005-0000-0000-0000E7530000}"/>
    <cellStyle name="Heading4 2 6 9" xfId="21513" xr:uid="{00000000-0005-0000-0000-0000E8530000}"/>
    <cellStyle name="Heading4 2 7" xfId="21514" xr:uid="{00000000-0005-0000-0000-0000E9530000}"/>
    <cellStyle name="Heading4 2 8" xfId="21515" xr:uid="{00000000-0005-0000-0000-0000EA530000}"/>
    <cellStyle name="Heading4 2 9" xfId="21516" xr:uid="{00000000-0005-0000-0000-0000EB530000}"/>
    <cellStyle name="Heading4 20" xfId="21517" xr:uid="{00000000-0005-0000-0000-0000EC530000}"/>
    <cellStyle name="Heading4 21" xfId="21518" xr:uid="{00000000-0005-0000-0000-0000ED530000}"/>
    <cellStyle name="Heading4 22" xfId="21519" xr:uid="{00000000-0005-0000-0000-0000EE530000}"/>
    <cellStyle name="Heading4 23" xfId="21520" xr:uid="{00000000-0005-0000-0000-0000EF530000}"/>
    <cellStyle name="Heading4 24" xfId="21521" xr:uid="{00000000-0005-0000-0000-0000F0530000}"/>
    <cellStyle name="Heading4 25" xfId="21522" xr:uid="{00000000-0005-0000-0000-0000F1530000}"/>
    <cellStyle name="Heading4 26" xfId="21523" xr:uid="{00000000-0005-0000-0000-0000F2530000}"/>
    <cellStyle name="Heading4 27" xfId="21524" xr:uid="{00000000-0005-0000-0000-0000F3530000}"/>
    <cellStyle name="Heading4 28" xfId="21525" xr:uid="{00000000-0005-0000-0000-0000F4530000}"/>
    <cellStyle name="Heading4 29" xfId="21526" xr:uid="{00000000-0005-0000-0000-0000F5530000}"/>
    <cellStyle name="Heading4 3" xfId="21527" xr:uid="{00000000-0005-0000-0000-0000F6530000}"/>
    <cellStyle name="Heading4 3 10" xfId="21528" xr:uid="{00000000-0005-0000-0000-0000F7530000}"/>
    <cellStyle name="Heading4 3 11" xfId="21529" xr:uid="{00000000-0005-0000-0000-0000F8530000}"/>
    <cellStyle name="Heading4 3 12" xfId="21530" xr:uid="{00000000-0005-0000-0000-0000F9530000}"/>
    <cellStyle name="Heading4 3 13" xfId="21531" xr:uid="{00000000-0005-0000-0000-0000FA530000}"/>
    <cellStyle name="Heading4 3 14" xfId="21532" xr:uid="{00000000-0005-0000-0000-0000FB530000}"/>
    <cellStyle name="Heading4 3 15" xfId="21533" xr:uid="{00000000-0005-0000-0000-0000FC530000}"/>
    <cellStyle name="Heading4 3 16" xfId="21534" xr:uid="{00000000-0005-0000-0000-0000FD530000}"/>
    <cellStyle name="Heading4 3 17" xfId="21535" xr:uid="{00000000-0005-0000-0000-0000FE530000}"/>
    <cellStyle name="Heading4 3 18" xfId="21536" xr:uid="{00000000-0005-0000-0000-0000FF530000}"/>
    <cellStyle name="Heading4 3 19" xfId="21537" xr:uid="{00000000-0005-0000-0000-000000540000}"/>
    <cellStyle name="Heading4 3 2" xfId="21538" xr:uid="{00000000-0005-0000-0000-000001540000}"/>
    <cellStyle name="Heading4 3 2 10" xfId="21539" xr:uid="{00000000-0005-0000-0000-000002540000}"/>
    <cellStyle name="Heading4 3 2 11" xfId="21540" xr:uid="{00000000-0005-0000-0000-000003540000}"/>
    <cellStyle name="Heading4 3 2 12" xfId="21541" xr:uid="{00000000-0005-0000-0000-000004540000}"/>
    <cellStyle name="Heading4 3 2 13" xfId="21542" xr:uid="{00000000-0005-0000-0000-000005540000}"/>
    <cellStyle name="Heading4 3 2 14" xfId="21543" xr:uid="{00000000-0005-0000-0000-000006540000}"/>
    <cellStyle name="Heading4 3 2 15" xfId="21544" xr:uid="{00000000-0005-0000-0000-000007540000}"/>
    <cellStyle name="Heading4 3 2 16" xfId="21545" xr:uid="{00000000-0005-0000-0000-000008540000}"/>
    <cellStyle name="Heading4 3 2 17" xfId="21546" xr:uid="{00000000-0005-0000-0000-000009540000}"/>
    <cellStyle name="Heading4 3 2 18" xfId="21547" xr:uid="{00000000-0005-0000-0000-00000A540000}"/>
    <cellStyle name="Heading4 3 2 19" xfId="21548" xr:uid="{00000000-0005-0000-0000-00000B540000}"/>
    <cellStyle name="Heading4 3 2 2" xfId="21549" xr:uid="{00000000-0005-0000-0000-00000C540000}"/>
    <cellStyle name="Heading4 3 2 20" xfId="21550" xr:uid="{00000000-0005-0000-0000-00000D540000}"/>
    <cellStyle name="Heading4 3 2 21" xfId="21551" xr:uid="{00000000-0005-0000-0000-00000E540000}"/>
    <cellStyle name="Heading4 3 2 22" xfId="21552" xr:uid="{00000000-0005-0000-0000-00000F540000}"/>
    <cellStyle name="Heading4 3 2 23" xfId="21553" xr:uid="{00000000-0005-0000-0000-000010540000}"/>
    <cellStyle name="Heading4 3 2 24" xfId="21554" xr:uid="{00000000-0005-0000-0000-000011540000}"/>
    <cellStyle name="Heading4 3 2 25" xfId="21555" xr:uid="{00000000-0005-0000-0000-000012540000}"/>
    <cellStyle name="Heading4 3 2 26" xfId="21556" xr:uid="{00000000-0005-0000-0000-000013540000}"/>
    <cellStyle name="Heading4 3 2 27" xfId="21557" xr:uid="{00000000-0005-0000-0000-000014540000}"/>
    <cellStyle name="Heading4 3 2 28" xfId="21558" xr:uid="{00000000-0005-0000-0000-000015540000}"/>
    <cellStyle name="Heading4 3 2 29" xfId="21559" xr:uid="{00000000-0005-0000-0000-000016540000}"/>
    <cellStyle name="Heading4 3 2 3" xfId="21560" xr:uid="{00000000-0005-0000-0000-000017540000}"/>
    <cellStyle name="Heading4 3 2 30" xfId="21561" xr:uid="{00000000-0005-0000-0000-000018540000}"/>
    <cellStyle name="Heading4 3 2 31" xfId="21562" xr:uid="{00000000-0005-0000-0000-000019540000}"/>
    <cellStyle name="Heading4 3 2 32" xfId="21563" xr:uid="{00000000-0005-0000-0000-00001A540000}"/>
    <cellStyle name="Heading4 3 2 33" xfId="21564" xr:uid="{00000000-0005-0000-0000-00001B540000}"/>
    <cellStyle name="Heading4 3 2 34" xfId="21565" xr:uid="{00000000-0005-0000-0000-00001C540000}"/>
    <cellStyle name="Heading4 3 2 35" xfId="21566" xr:uid="{00000000-0005-0000-0000-00001D540000}"/>
    <cellStyle name="Heading4 3 2 36" xfId="21567" xr:uid="{00000000-0005-0000-0000-00001E540000}"/>
    <cellStyle name="Heading4 3 2 37" xfId="21568" xr:uid="{00000000-0005-0000-0000-00001F540000}"/>
    <cellStyle name="Heading4 3 2 38" xfId="21569" xr:uid="{00000000-0005-0000-0000-000020540000}"/>
    <cellStyle name="Heading4 3 2 39" xfId="21570" xr:uid="{00000000-0005-0000-0000-000021540000}"/>
    <cellStyle name="Heading4 3 2 4" xfId="21571" xr:uid="{00000000-0005-0000-0000-000022540000}"/>
    <cellStyle name="Heading4 3 2 40" xfId="21572" xr:uid="{00000000-0005-0000-0000-000023540000}"/>
    <cellStyle name="Heading4 3 2 41" xfId="21573" xr:uid="{00000000-0005-0000-0000-000024540000}"/>
    <cellStyle name="Heading4 3 2 42" xfId="21574" xr:uid="{00000000-0005-0000-0000-000025540000}"/>
    <cellStyle name="Heading4 3 2 43" xfId="21575" xr:uid="{00000000-0005-0000-0000-000026540000}"/>
    <cellStyle name="Heading4 3 2 44" xfId="21576" xr:uid="{00000000-0005-0000-0000-000027540000}"/>
    <cellStyle name="Heading4 3 2 45" xfId="21577" xr:uid="{00000000-0005-0000-0000-000028540000}"/>
    <cellStyle name="Heading4 3 2 5" xfId="21578" xr:uid="{00000000-0005-0000-0000-000029540000}"/>
    <cellStyle name="Heading4 3 2 6" xfId="21579" xr:uid="{00000000-0005-0000-0000-00002A540000}"/>
    <cellStyle name="Heading4 3 2 7" xfId="21580" xr:uid="{00000000-0005-0000-0000-00002B540000}"/>
    <cellStyle name="Heading4 3 2 8" xfId="21581" xr:uid="{00000000-0005-0000-0000-00002C540000}"/>
    <cellStyle name="Heading4 3 2 9" xfId="21582" xr:uid="{00000000-0005-0000-0000-00002D540000}"/>
    <cellStyle name="Heading4 3 20" xfId="21583" xr:uid="{00000000-0005-0000-0000-00002E540000}"/>
    <cellStyle name="Heading4 3 21" xfId="21584" xr:uid="{00000000-0005-0000-0000-00002F540000}"/>
    <cellStyle name="Heading4 3 22" xfId="21585" xr:uid="{00000000-0005-0000-0000-000030540000}"/>
    <cellStyle name="Heading4 3 23" xfId="21586" xr:uid="{00000000-0005-0000-0000-000031540000}"/>
    <cellStyle name="Heading4 3 24" xfId="21587" xr:uid="{00000000-0005-0000-0000-000032540000}"/>
    <cellStyle name="Heading4 3 25" xfId="21588" xr:uid="{00000000-0005-0000-0000-000033540000}"/>
    <cellStyle name="Heading4 3 26" xfId="21589" xr:uid="{00000000-0005-0000-0000-000034540000}"/>
    <cellStyle name="Heading4 3 27" xfId="21590" xr:uid="{00000000-0005-0000-0000-000035540000}"/>
    <cellStyle name="Heading4 3 28" xfId="21591" xr:uid="{00000000-0005-0000-0000-000036540000}"/>
    <cellStyle name="Heading4 3 29" xfId="21592" xr:uid="{00000000-0005-0000-0000-000037540000}"/>
    <cellStyle name="Heading4 3 3" xfId="21593" xr:uid="{00000000-0005-0000-0000-000038540000}"/>
    <cellStyle name="Heading4 3 3 10" xfId="21594" xr:uid="{00000000-0005-0000-0000-000039540000}"/>
    <cellStyle name="Heading4 3 3 11" xfId="21595" xr:uid="{00000000-0005-0000-0000-00003A540000}"/>
    <cellStyle name="Heading4 3 3 12" xfId="21596" xr:uid="{00000000-0005-0000-0000-00003B540000}"/>
    <cellStyle name="Heading4 3 3 13" xfId="21597" xr:uid="{00000000-0005-0000-0000-00003C540000}"/>
    <cellStyle name="Heading4 3 3 14" xfId="21598" xr:uid="{00000000-0005-0000-0000-00003D540000}"/>
    <cellStyle name="Heading4 3 3 15" xfId="21599" xr:uid="{00000000-0005-0000-0000-00003E540000}"/>
    <cellStyle name="Heading4 3 3 16" xfId="21600" xr:uid="{00000000-0005-0000-0000-00003F540000}"/>
    <cellStyle name="Heading4 3 3 17" xfId="21601" xr:uid="{00000000-0005-0000-0000-000040540000}"/>
    <cellStyle name="Heading4 3 3 18" xfId="21602" xr:uid="{00000000-0005-0000-0000-000041540000}"/>
    <cellStyle name="Heading4 3 3 19" xfId="21603" xr:uid="{00000000-0005-0000-0000-000042540000}"/>
    <cellStyle name="Heading4 3 3 2" xfId="21604" xr:uid="{00000000-0005-0000-0000-000043540000}"/>
    <cellStyle name="Heading4 3 3 20" xfId="21605" xr:uid="{00000000-0005-0000-0000-000044540000}"/>
    <cellStyle name="Heading4 3 3 21" xfId="21606" xr:uid="{00000000-0005-0000-0000-000045540000}"/>
    <cellStyle name="Heading4 3 3 22" xfId="21607" xr:uid="{00000000-0005-0000-0000-000046540000}"/>
    <cellStyle name="Heading4 3 3 23" xfId="21608" xr:uid="{00000000-0005-0000-0000-000047540000}"/>
    <cellStyle name="Heading4 3 3 24" xfId="21609" xr:uid="{00000000-0005-0000-0000-000048540000}"/>
    <cellStyle name="Heading4 3 3 25" xfId="21610" xr:uid="{00000000-0005-0000-0000-000049540000}"/>
    <cellStyle name="Heading4 3 3 26" xfId="21611" xr:uid="{00000000-0005-0000-0000-00004A540000}"/>
    <cellStyle name="Heading4 3 3 27" xfId="21612" xr:uid="{00000000-0005-0000-0000-00004B540000}"/>
    <cellStyle name="Heading4 3 3 28" xfId="21613" xr:uid="{00000000-0005-0000-0000-00004C540000}"/>
    <cellStyle name="Heading4 3 3 29" xfId="21614" xr:uid="{00000000-0005-0000-0000-00004D540000}"/>
    <cellStyle name="Heading4 3 3 3" xfId="21615" xr:uid="{00000000-0005-0000-0000-00004E540000}"/>
    <cellStyle name="Heading4 3 3 30" xfId="21616" xr:uid="{00000000-0005-0000-0000-00004F540000}"/>
    <cellStyle name="Heading4 3 3 31" xfId="21617" xr:uid="{00000000-0005-0000-0000-000050540000}"/>
    <cellStyle name="Heading4 3 3 32" xfId="21618" xr:uid="{00000000-0005-0000-0000-000051540000}"/>
    <cellStyle name="Heading4 3 3 33" xfId="21619" xr:uid="{00000000-0005-0000-0000-000052540000}"/>
    <cellStyle name="Heading4 3 3 34" xfId="21620" xr:uid="{00000000-0005-0000-0000-000053540000}"/>
    <cellStyle name="Heading4 3 3 35" xfId="21621" xr:uid="{00000000-0005-0000-0000-000054540000}"/>
    <cellStyle name="Heading4 3 3 36" xfId="21622" xr:uid="{00000000-0005-0000-0000-000055540000}"/>
    <cellStyle name="Heading4 3 3 37" xfId="21623" xr:uid="{00000000-0005-0000-0000-000056540000}"/>
    <cellStyle name="Heading4 3 3 38" xfId="21624" xr:uid="{00000000-0005-0000-0000-000057540000}"/>
    <cellStyle name="Heading4 3 3 39" xfId="21625" xr:uid="{00000000-0005-0000-0000-000058540000}"/>
    <cellStyle name="Heading4 3 3 4" xfId="21626" xr:uid="{00000000-0005-0000-0000-000059540000}"/>
    <cellStyle name="Heading4 3 3 40" xfId="21627" xr:uid="{00000000-0005-0000-0000-00005A540000}"/>
    <cellStyle name="Heading4 3 3 41" xfId="21628" xr:uid="{00000000-0005-0000-0000-00005B540000}"/>
    <cellStyle name="Heading4 3 3 42" xfId="21629" xr:uid="{00000000-0005-0000-0000-00005C540000}"/>
    <cellStyle name="Heading4 3 3 43" xfId="21630" xr:uid="{00000000-0005-0000-0000-00005D540000}"/>
    <cellStyle name="Heading4 3 3 44" xfId="21631" xr:uid="{00000000-0005-0000-0000-00005E540000}"/>
    <cellStyle name="Heading4 3 3 45" xfId="21632" xr:uid="{00000000-0005-0000-0000-00005F540000}"/>
    <cellStyle name="Heading4 3 3 5" xfId="21633" xr:uid="{00000000-0005-0000-0000-000060540000}"/>
    <cellStyle name="Heading4 3 3 6" xfId="21634" xr:uid="{00000000-0005-0000-0000-000061540000}"/>
    <cellStyle name="Heading4 3 3 7" xfId="21635" xr:uid="{00000000-0005-0000-0000-000062540000}"/>
    <cellStyle name="Heading4 3 3 8" xfId="21636" xr:uid="{00000000-0005-0000-0000-000063540000}"/>
    <cellStyle name="Heading4 3 3 9" xfId="21637" xr:uid="{00000000-0005-0000-0000-000064540000}"/>
    <cellStyle name="Heading4 3 30" xfId="21638" xr:uid="{00000000-0005-0000-0000-000065540000}"/>
    <cellStyle name="Heading4 3 31" xfId="21639" xr:uid="{00000000-0005-0000-0000-000066540000}"/>
    <cellStyle name="Heading4 3 32" xfId="21640" xr:uid="{00000000-0005-0000-0000-000067540000}"/>
    <cellStyle name="Heading4 3 33" xfId="21641" xr:uid="{00000000-0005-0000-0000-000068540000}"/>
    <cellStyle name="Heading4 3 34" xfId="21642" xr:uid="{00000000-0005-0000-0000-000069540000}"/>
    <cellStyle name="Heading4 3 35" xfId="21643" xr:uid="{00000000-0005-0000-0000-00006A540000}"/>
    <cellStyle name="Heading4 3 36" xfId="21644" xr:uid="{00000000-0005-0000-0000-00006B540000}"/>
    <cellStyle name="Heading4 3 37" xfId="21645" xr:uid="{00000000-0005-0000-0000-00006C540000}"/>
    <cellStyle name="Heading4 3 38" xfId="21646" xr:uid="{00000000-0005-0000-0000-00006D540000}"/>
    <cellStyle name="Heading4 3 39" xfId="21647" xr:uid="{00000000-0005-0000-0000-00006E540000}"/>
    <cellStyle name="Heading4 3 4" xfId="21648" xr:uid="{00000000-0005-0000-0000-00006F540000}"/>
    <cellStyle name="Heading4 3 4 10" xfId="21649" xr:uid="{00000000-0005-0000-0000-000070540000}"/>
    <cellStyle name="Heading4 3 4 11" xfId="21650" xr:uid="{00000000-0005-0000-0000-000071540000}"/>
    <cellStyle name="Heading4 3 4 12" xfId="21651" xr:uid="{00000000-0005-0000-0000-000072540000}"/>
    <cellStyle name="Heading4 3 4 13" xfId="21652" xr:uid="{00000000-0005-0000-0000-000073540000}"/>
    <cellStyle name="Heading4 3 4 14" xfId="21653" xr:uid="{00000000-0005-0000-0000-000074540000}"/>
    <cellStyle name="Heading4 3 4 15" xfId="21654" xr:uid="{00000000-0005-0000-0000-000075540000}"/>
    <cellStyle name="Heading4 3 4 16" xfId="21655" xr:uid="{00000000-0005-0000-0000-000076540000}"/>
    <cellStyle name="Heading4 3 4 17" xfId="21656" xr:uid="{00000000-0005-0000-0000-000077540000}"/>
    <cellStyle name="Heading4 3 4 18" xfId="21657" xr:uid="{00000000-0005-0000-0000-000078540000}"/>
    <cellStyle name="Heading4 3 4 19" xfId="21658" xr:uid="{00000000-0005-0000-0000-000079540000}"/>
    <cellStyle name="Heading4 3 4 2" xfId="21659" xr:uid="{00000000-0005-0000-0000-00007A540000}"/>
    <cellStyle name="Heading4 3 4 20" xfId="21660" xr:uid="{00000000-0005-0000-0000-00007B540000}"/>
    <cellStyle name="Heading4 3 4 21" xfId="21661" xr:uid="{00000000-0005-0000-0000-00007C540000}"/>
    <cellStyle name="Heading4 3 4 22" xfId="21662" xr:uid="{00000000-0005-0000-0000-00007D540000}"/>
    <cellStyle name="Heading4 3 4 23" xfId="21663" xr:uid="{00000000-0005-0000-0000-00007E540000}"/>
    <cellStyle name="Heading4 3 4 24" xfId="21664" xr:uid="{00000000-0005-0000-0000-00007F540000}"/>
    <cellStyle name="Heading4 3 4 25" xfId="21665" xr:uid="{00000000-0005-0000-0000-000080540000}"/>
    <cellStyle name="Heading4 3 4 26" xfId="21666" xr:uid="{00000000-0005-0000-0000-000081540000}"/>
    <cellStyle name="Heading4 3 4 27" xfId="21667" xr:uid="{00000000-0005-0000-0000-000082540000}"/>
    <cellStyle name="Heading4 3 4 28" xfId="21668" xr:uid="{00000000-0005-0000-0000-000083540000}"/>
    <cellStyle name="Heading4 3 4 29" xfId="21669" xr:uid="{00000000-0005-0000-0000-000084540000}"/>
    <cellStyle name="Heading4 3 4 3" xfId="21670" xr:uid="{00000000-0005-0000-0000-000085540000}"/>
    <cellStyle name="Heading4 3 4 30" xfId="21671" xr:uid="{00000000-0005-0000-0000-000086540000}"/>
    <cellStyle name="Heading4 3 4 31" xfId="21672" xr:uid="{00000000-0005-0000-0000-000087540000}"/>
    <cellStyle name="Heading4 3 4 32" xfId="21673" xr:uid="{00000000-0005-0000-0000-000088540000}"/>
    <cellStyle name="Heading4 3 4 33" xfId="21674" xr:uid="{00000000-0005-0000-0000-000089540000}"/>
    <cellStyle name="Heading4 3 4 34" xfId="21675" xr:uid="{00000000-0005-0000-0000-00008A540000}"/>
    <cellStyle name="Heading4 3 4 35" xfId="21676" xr:uid="{00000000-0005-0000-0000-00008B540000}"/>
    <cellStyle name="Heading4 3 4 36" xfId="21677" xr:uid="{00000000-0005-0000-0000-00008C540000}"/>
    <cellStyle name="Heading4 3 4 37" xfId="21678" xr:uid="{00000000-0005-0000-0000-00008D540000}"/>
    <cellStyle name="Heading4 3 4 38" xfId="21679" xr:uid="{00000000-0005-0000-0000-00008E540000}"/>
    <cellStyle name="Heading4 3 4 39" xfId="21680" xr:uid="{00000000-0005-0000-0000-00008F540000}"/>
    <cellStyle name="Heading4 3 4 4" xfId="21681" xr:uid="{00000000-0005-0000-0000-000090540000}"/>
    <cellStyle name="Heading4 3 4 40" xfId="21682" xr:uid="{00000000-0005-0000-0000-000091540000}"/>
    <cellStyle name="Heading4 3 4 41" xfId="21683" xr:uid="{00000000-0005-0000-0000-000092540000}"/>
    <cellStyle name="Heading4 3 4 42" xfId="21684" xr:uid="{00000000-0005-0000-0000-000093540000}"/>
    <cellStyle name="Heading4 3 4 43" xfId="21685" xr:uid="{00000000-0005-0000-0000-000094540000}"/>
    <cellStyle name="Heading4 3 4 44" xfId="21686" xr:uid="{00000000-0005-0000-0000-000095540000}"/>
    <cellStyle name="Heading4 3 4 45" xfId="21687" xr:uid="{00000000-0005-0000-0000-000096540000}"/>
    <cellStyle name="Heading4 3 4 5" xfId="21688" xr:uid="{00000000-0005-0000-0000-000097540000}"/>
    <cellStyle name="Heading4 3 4 6" xfId="21689" xr:uid="{00000000-0005-0000-0000-000098540000}"/>
    <cellStyle name="Heading4 3 4 7" xfId="21690" xr:uid="{00000000-0005-0000-0000-000099540000}"/>
    <cellStyle name="Heading4 3 4 8" xfId="21691" xr:uid="{00000000-0005-0000-0000-00009A540000}"/>
    <cellStyle name="Heading4 3 4 9" xfId="21692" xr:uid="{00000000-0005-0000-0000-00009B540000}"/>
    <cellStyle name="Heading4 3 40" xfId="21693" xr:uid="{00000000-0005-0000-0000-00009C540000}"/>
    <cellStyle name="Heading4 3 41" xfId="21694" xr:uid="{00000000-0005-0000-0000-00009D540000}"/>
    <cellStyle name="Heading4 3 42" xfId="21695" xr:uid="{00000000-0005-0000-0000-00009E540000}"/>
    <cellStyle name="Heading4 3 43" xfId="21696" xr:uid="{00000000-0005-0000-0000-00009F540000}"/>
    <cellStyle name="Heading4 3 44" xfId="21697" xr:uid="{00000000-0005-0000-0000-0000A0540000}"/>
    <cellStyle name="Heading4 3 45" xfId="21698" xr:uid="{00000000-0005-0000-0000-0000A1540000}"/>
    <cellStyle name="Heading4 3 46" xfId="21699" xr:uid="{00000000-0005-0000-0000-0000A2540000}"/>
    <cellStyle name="Heading4 3 47" xfId="21700" xr:uid="{00000000-0005-0000-0000-0000A3540000}"/>
    <cellStyle name="Heading4 3 48" xfId="21701" xr:uid="{00000000-0005-0000-0000-0000A4540000}"/>
    <cellStyle name="Heading4 3 49" xfId="21702" xr:uid="{00000000-0005-0000-0000-0000A5540000}"/>
    <cellStyle name="Heading4 3 5" xfId="21703" xr:uid="{00000000-0005-0000-0000-0000A6540000}"/>
    <cellStyle name="Heading4 3 5 10" xfId="21704" xr:uid="{00000000-0005-0000-0000-0000A7540000}"/>
    <cellStyle name="Heading4 3 5 11" xfId="21705" xr:uid="{00000000-0005-0000-0000-0000A8540000}"/>
    <cellStyle name="Heading4 3 5 12" xfId="21706" xr:uid="{00000000-0005-0000-0000-0000A9540000}"/>
    <cellStyle name="Heading4 3 5 13" xfId="21707" xr:uid="{00000000-0005-0000-0000-0000AA540000}"/>
    <cellStyle name="Heading4 3 5 14" xfId="21708" xr:uid="{00000000-0005-0000-0000-0000AB540000}"/>
    <cellStyle name="Heading4 3 5 15" xfId="21709" xr:uid="{00000000-0005-0000-0000-0000AC540000}"/>
    <cellStyle name="Heading4 3 5 16" xfId="21710" xr:uid="{00000000-0005-0000-0000-0000AD540000}"/>
    <cellStyle name="Heading4 3 5 17" xfId="21711" xr:uid="{00000000-0005-0000-0000-0000AE540000}"/>
    <cellStyle name="Heading4 3 5 18" xfId="21712" xr:uid="{00000000-0005-0000-0000-0000AF540000}"/>
    <cellStyle name="Heading4 3 5 19" xfId="21713" xr:uid="{00000000-0005-0000-0000-0000B0540000}"/>
    <cellStyle name="Heading4 3 5 2" xfId="21714" xr:uid="{00000000-0005-0000-0000-0000B1540000}"/>
    <cellStyle name="Heading4 3 5 20" xfId="21715" xr:uid="{00000000-0005-0000-0000-0000B2540000}"/>
    <cellStyle name="Heading4 3 5 21" xfId="21716" xr:uid="{00000000-0005-0000-0000-0000B3540000}"/>
    <cellStyle name="Heading4 3 5 22" xfId="21717" xr:uid="{00000000-0005-0000-0000-0000B4540000}"/>
    <cellStyle name="Heading4 3 5 23" xfId="21718" xr:uid="{00000000-0005-0000-0000-0000B5540000}"/>
    <cellStyle name="Heading4 3 5 24" xfId="21719" xr:uid="{00000000-0005-0000-0000-0000B6540000}"/>
    <cellStyle name="Heading4 3 5 25" xfId="21720" xr:uid="{00000000-0005-0000-0000-0000B7540000}"/>
    <cellStyle name="Heading4 3 5 26" xfId="21721" xr:uid="{00000000-0005-0000-0000-0000B8540000}"/>
    <cellStyle name="Heading4 3 5 27" xfId="21722" xr:uid="{00000000-0005-0000-0000-0000B9540000}"/>
    <cellStyle name="Heading4 3 5 28" xfId="21723" xr:uid="{00000000-0005-0000-0000-0000BA540000}"/>
    <cellStyle name="Heading4 3 5 29" xfId="21724" xr:uid="{00000000-0005-0000-0000-0000BB540000}"/>
    <cellStyle name="Heading4 3 5 3" xfId="21725" xr:uid="{00000000-0005-0000-0000-0000BC540000}"/>
    <cellStyle name="Heading4 3 5 30" xfId="21726" xr:uid="{00000000-0005-0000-0000-0000BD540000}"/>
    <cellStyle name="Heading4 3 5 31" xfId="21727" xr:uid="{00000000-0005-0000-0000-0000BE540000}"/>
    <cellStyle name="Heading4 3 5 32" xfId="21728" xr:uid="{00000000-0005-0000-0000-0000BF540000}"/>
    <cellStyle name="Heading4 3 5 33" xfId="21729" xr:uid="{00000000-0005-0000-0000-0000C0540000}"/>
    <cellStyle name="Heading4 3 5 34" xfId="21730" xr:uid="{00000000-0005-0000-0000-0000C1540000}"/>
    <cellStyle name="Heading4 3 5 35" xfId="21731" xr:uid="{00000000-0005-0000-0000-0000C2540000}"/>
    <cellStyle name="Heading4 3 5 36" xfId="21732" xr:uid="{00000000-0005-0000-0000-0000C3540000}"/>
    <cellStyle name="Heading4 3 5 37" xfId="21733" xr:uid="{00000000-0005-0000-0000-0000C4540000}"/>
    <cellStyle name="Heading4 3 5 38" xfId="21734" xr:uid="{00000000-0005-0000-0000-0000C5540000}"/>
    <cellStyle name="Heading4 3 5 39" xfId="21735" xr:uid="{00000000-0005-0000-0000-0000C6540000}"/>
    <cellStyle name="Heading4 3 5 4" xfId="21736" xr:uid="{00000000-0005-0000-0000-0000C7540000}"/>
    <cellStyle name="Heading4 3 5 40" xfId="21737" xr:uid="{00000000-0005-0000-0000-0000C8540000}"/>
    <cellStyle name="Heading4 3 5 41" xfId="21738" xr:uid="{00000000-0005-0000-0000-0000C9540000}"/>
    <cellStyle name="Heading4 3 5 42" xfId="21739" xr:uid="{00000000-0005-0000-0000-0000CA540000}"/>
    <cellStyle name="Heading4 3 5 43" xfId="21740" xr:uid="{00000000-0005-0000-0000-0000CB540000}"/>
    <cellStyle name="Heading4 3 5 44" xfId="21741" xr:uid="{00000000-0005-0000-0000-0000CC540000}"/>
    <cellStyle name="Heading4 3 5 45" xfId="21742" xr:uid="{00000000-0005-0000-0000-0000CD540000}"/>
    <cellStyle name="Heading4 3 5 5" xfId="21743" xr:uid="{00000000-0005-0000-0000-0000CE540000}"/>
    <cellStyle name="Heading4 3 5 6" xfId="21744" xr:uid="{00000000-0005-0000-0000-0000CF540000}"/>
    <cellStyle name="Heading4 3 5 7" xfId="21745" xr:uid="{00000000-0005-0000-0000-0000D0540000}"/>
    <cellStyle name="Heading4 3 5 8" xfId="21746" xr:uid="{00000000-0005-0000-0000-0000D1540000}"/>
    <cellStyle name="Heading4 3 5 9" xfId="21747" xr:uid="{00000000-0005-0000-0000-0000D2540000}"/>
    <cellStyle name="Heading4 3 50" xfId="21748" xr:uid="{00000000-0005-0000-0000-0000D3540000}"/>
    <cellStyle name="Heading4 3 51" xfId="21749" xr:uid="{00000000-0005-0000-0000-0000D4540000}"/>
    <cellStyle name="Heading4 3 6" xfId="21750" xr:uid="{00000000-0005-0000-0000-0000D5540000}"/>
    <cellStyle name="Heading4 3 6 10" xfId="21751" xr:uid="{00000000-0005-0000-0000-0000D6540000}"/>
    <cellStyle name="Heading4 3 6 11" xfId="21752" xr:uid="{00000000-0005-0000-0000-0000D7540000}"/>
    <cellStyle name="Heading4 3 6 12" xfId="21753" xr:uid="{00000000-0005-0000-0000-0000D8540000}"/>
    <cellStyle name="Heading4 3 6 13" xfId="21754" xr:uid="{00000000-0005-0000-0000-0000D9540000}"/>
    <cellStyle name="Heading4 3 6 14" xfId="21755" xr:uid="{00000000-0005-0000-0000-0000DA540000}"/>
    <cellStyle name="Heading4 3 6 15" xfId="21756" xr:uid="{00000000-0005-0000-0000-0000DB540000}"/>
    <cellStyle name="Heading4 3 6 16" xfId="21757" xr:uid="{00000000-0005-0000-0000-0000DC540000}"/>
    <cellStyle name="Heading4 3 6 17" xfId="21758" xr:uid="{00000000-0005-0000-0000-0000DD540000}"/>
    <cellStyle name="Heading4 3 6 18" xfId="21759" xr:uid="{00000000-0005-0000-0000-0000DE540000}"/>
    <cellStyle name="Heading4 3 6 19" xfId="21760" xr:uid="{00000000-0005-0000-0000-0000DF540000}"/>
    <cellStyle name="Heading4 3 6 2" xfId="21761" xr:uid="{00000000-0005-0000-0000-0000E0540000}"/>
    <cellStyle name="Heading4 3 6 20" xfId="21762" xr:uid="{00000000-0005-0000-0000-0000E1540000}"/>
    <cellStyle name="Heading4 3 6 21" xfId="21763" xr:uid="{00000000-0005-0000-0000-0000E2540000}"/>
    <cellStyle name="Heading4 3 6 22" xfId="21764" xr:uid="{00000000-0005-0000-0000-0000E3540000}"/>
    <cellStyle name="Heading4 3 6 23" xfId="21765" xr:uid="{00000000-0005-0000-0000-0000E4540000}"/>
    <cellStyle name="Heading4 3 6 24" xfId="21766" xr:uid="{00000000-0005-0000-0000-0000E5540000}"/>
    <cellStyle name="Heading4 3 6 25" xfId="21767" xr:uid="{00000000-0005-0000-0000-0000E6540000}"/>
    <cellStyle name="Heading4 3 6 26" xfId="21768" xr:uid="{00000000-0005-0000-0000-0000E7540000}"/>
    <cellStyle name="Heading4 3 6 27" xfId="21769" xr:uid="{00000000-0005-0000-0000-0000E8540000}"/>
    <cellStyle name="Heading4 3 6 28" xfId="21770" xr:uid="{00000000-0005-0000-0000-0000E9540000}"/>
    <cellStyle name="Heading4 3 6 29" xfId="21771" xr:uid="{00000000-0005-0000-0000-0000EA540000}"/>
    <cellStyle name="Heading4 3 6 3" xfId="21772" xr:uid="{00000000-0005-0000-0000-0000EB540000}"/>
    <cellStyle name="Heading4 3 6 30" xfId="21773" xr:uid="{00000000-0005-0000-0000-0000EC540000}"/>
    <cellStyle name="Heading4 3 6 31" xfId="21774" xr:uid="{00000000-0005-0000-0000-0000ED540000}"/>
    <cellStyle name="Heading4 3 6 32" xfId="21775" xr:uid="{00000000-0005-0000-0000-0000EE540000}"/>
    <cellStyle name="Heading4 3 6 33" xfId="21776" xr:uid="{00000000-0005-0000-0000-0000EF540000}"/>
    <cellStyle name="Heading4 3 6 34" xfId="21777" xr:uid="{00000000-0005-0000-0000-0000F0540000}"/>
    <cellStyle name="Heading4 3 6 35" xfId="21778" xr:uid="{00000000-0005-0000-0000-0000F1540000}"/>
    <cellStyle name="Heading4 3 6 36" xfId="21779" xr:uid="{00000000-0005-0000-0000-0000F2540000}"/>
    <cellStyle name="Heading4 3 6 37" xfId="21780" xr:uid="{00000000-0005-0000-0000-0000F3540000}"/>
    <cellStyle name="Heading4 3 6 38" xfId="21781" xr:uid="{00000000-0005-0000-0000-0000F4540000}"/>
    <cellStyle name="Heading4 3 6 39" xfId="21782" xr:uid="{00000000-0005-0000-0000-0000F5540000}"/>
    <cellStyle name="Heading4 3 6 4" xfId="21783" xr:uid="{00000000-0005-0000-0000-0000F6540000}"/>
    <cellStyle name="Heading4 3 6 40" xfId="21784" xr:uid="{00000000-0005-0000-0000-0000F7540000}"/>
    <cellStyle name="Heading4 3 6 41" xfId="21785" xr:uid="{00000000-0005-0000-0000-0000F8540000}"/>
    <cellStyle name="Heading4 3 6 42" xfId="21786" xr:uid="{00000000-0005-0000-0000-0000F9540000}"/>
    <cellStyle name="Heading4 3 6 43" xfId="21787" xr:uid="{00000000-0005-0000-0000-0000FA540000}"/>
    <cellStyle name="Heading4 3 6 44" xfId="21788" xr:uid="{00000000-0005-0000-0000-0000FB540000}"/>
    <cellStyle name="Heading4 3 6 45" xfId="21789" xr:uid="{00000000-0005-0000-0000-0000FC540000}"/>
    <cellStyle name="Heading4 3 6 5" xfId="21790" xr:uid="{00000000-0005-0000-0000-0000FD540000}"/>
    <cellStyle name="Heading4 3 6 6" xfId="21791" xr:uid="{00000000-0005-0000-0000-0000FE540000}"/>
    <cellStyle name="Heading4 3 6 7" xfId="21792" xr:uid="{00000000-0005-0000-0000-0000FF540000}"/>
    <cellStyle name="Heading4 3 6 8" xfId="21793" xr:uid="{00000000-0005-0000-0000-000000550000}"/>
    <cellStyle name="Heading4 3 6 9" xfId="21794" xr:uid="{00000000-0005-0000-0000-000001550000}"/>
    <cellStyle name="Heading4 3 7" xfId="21795" xr:uid="{00000000-0005-0000-0000-000002550000}"/>
    <cellStyle name="Heading4 3 8" xfId="21796" xr:uid="{00000000-0005-0000-0000-000003550000}"/>
    <cellStyle name="Heading4 3 9" xfId="21797" xr:uid="{00000000-0005-0000-0000-000004550000}"/>
    <cellStyle name="Heading4 30" xfId="21798" xr:uid="{00000000-0005-0000-0000-000005550000}"/>
    <cellStyle name="Heading4 31" xfId="21799" xr:uid="{00000000-0005-0000-0000-000006550000}"/>
    <cellStyle name="Heading4 32" xfId="21800" xr:uid="{00000000-0005-0000-0000-000007550000}"/>
    <cellStyle name="Heading4 33" xfId="21801" xr:uid="{00000000-0005-0000-0000-000008550000}"/>
    <cellStyle name="Heading4 34" xfId="21802" xr:uid="{00000000-0005-0000-0000-000009550000}"/>
    <cellStyle name="Heading4 35" xfId="21803" xr:uid="{00000000-0005-0000-0000-00000A550000}"/>
    <cellStyle name="Heading4 36" xfId="21804" xr:uid="{00000000-0005-0000-0000-00000B550000}"/>
    <cellStyle name="Heading4 37" xfId="21805" xr:uid="{00000000-0005-0000-0000-00000C550000}"/>
    <cellStyle name="Heading4 38" xfId="21806" xr:uid="{00000000-0005-0000-0000-00000D550000}"/>
    <cellStyle name="Heading4 39" xfId="21807" xr:uid="{00000000-0005-0000-0000-00000E550000}"/>
    <cellStyle name="Heading4 4" xfId="21808" xr:uid="{00000000-0005-0000-0000-00000F550000}"/>
    <cellStyle name="Heading4 4 10" xfId="21809" xr:uid="{00000000-0005-0000-0000-000010550000}"/>
    <cellStyle name="Heading4 4 11" xfId="21810" xr:uid="{00000000-0005-0000-0000-000011550000}"/>
    <cellStyle name="Heading4 4 12" xfId="21811" xr:uid="{00000000-0005-0000-0000-000012550000}"/>
    <cellStyle name="Heading4 4 13" xfId="21812" xr:uid="{00000000-0005-0000-0000-000013550000}"/>
    <cellStyle name="Heading4 4 14" xfId="21813" xr:uid="{00000000-0005-0000-0000-000014550000}"/>
    <cellStyle name="Heading4 4 15" xfId="21814" xr:uid="{00000000-0005-0000-0000-000015550000}"/>
    <cellStyle name="Heading4 4 16" xfId="21815" xr:uid="{00000000-0005-0000-0000-000016550000}"/>
    <cellStyle name="Heading4 4 17" xfId="21816" xr:uid="{00000000-0005-0000-0000-000017550000}"/>
    <cellStyle name="Heading4 4 18" xfId="21817" xr:uid="{00000000-0005-0000-0000-000018550000}"/>
    <cellStyle name="Heading4 4 19" xfId="21818" xr:uid="{00000000-0005-0000-0000-000019550000}"/>
    <cellStyle name="Heading4 4 2" xfId="21819" xr:uid="{00000000-0005-0000-0000-00001A550000}"/>
    <cellStyle name="Heading4 4 20" xfId="21820" xr:uid="{00000000-0005-0000-0000-00001B550000}"/>
    <cellStyle name="Heading4 4 21" xfId="21821" xr:uid="{00000000-0005-0000-0000-00001C550000}"/>
    <cellStyle name="Heading4 4 22" xfId="21822" xr:uid="{00000000-0005-0000-0000-00001D550000}"/>
    <cellStyle name="Heading4 4 23" xfId="21823" xr:uid="{00000000-0005-0000-0000-00001E550000}"/>
    <cellStyle name="Heading4 4 24" xfId="21824" xr:uid="{00000000-0005-0000-0000-00001F550000}"/>
    <cellStyle name="Heading4 4 25" xfId="21825" xr:uid="{00000000-0005-0000-0000-000020550000}"/>
    <cellStyle name="Heading4 4 26" xfId="21826" xr:uid="{00000000-0005-0000-0000-000021550000}"/>
    <cellStyle name="Heading4 4 27" xfId="21827" xr:uid="{00000000-0005-0000-0000-000022550000}"/>
    <cellStyle name="Heading4 4 28" xfId="21828" xr:uid="{00000000-0005-0000-0000-000023550000}"/>
    <cellStyle name="Heading4 4 29" xfId="21829" xr:uid="{00000000-0005-0000-0000-000024550000}"/>
    <cellStyle name="Heading4 4 3" xfId="21830" xr:uid="{00000000-0005-0000-0000-000025550000}"/>
    <cellStyle name="Heading4 4 30" xfId="21831" xr:uid="{00000000-0005-0000-0000-000026550000}"/>
    <cellStyle name="Heading4 4 31" xfId="21832" xr:uid="{00000000-0005-0000-0000-000027550000}"/>
    <cellStyle name="Heading4 4 32" xfId="21833" xr:uid="{00000000-0005-0000-0000-000028550000}"/>
    <cellStyle name="Heading4 4 33" xfId="21834" xr:uid="{00000000-0005-0000-0000-000029550000}"/>
    <cellStyle name="Heading4 4 34" xfId="21835" xr:uid="{00000000-0005-0000-0000-00002A550000}"/>
    <cellStyle name="Heading4 4 35" xfId="21836" xr:uid="{00000000-0005-0000-0000-00002B550000}"/>
    <cellStyle name="Heading4 4 36" xfId="21837" xr:uid="{00000000-0005-0000-0000-00002C550000}"/>
    <cellStyle name="Heading4 4 37" xfId="21838" xr:uid="{00000000-0005-0000-0000-00002D550000}"/>
    <cellStyle name="Heading4 4 38" xfId="21839" xr:uid="{00000000-0005-0000-0000-00002E550000}"/>
    <cellStyle name="Heading4 4 39" xfId="21840" xr:uid="{00000000-0005-0000-0000-00002F550000}"/>
    <cellStyle name="Heading4 4 4" xfId="21841" xr:uid="{00000000-0005-0000-0000-000030550000}"/>
    <cellStyle name="Heading4 4 40" xfId="21842" xr:uid="{00000000-0005-0000-0000-000031550000}"/>
    <cellStyle name="Heading4 4 41" xfId="21843" xr:uid="{00000000-0005-0000-0000-000032550000}"/>
    <cellStyle name="Heading4 4 42" xfId="21844" xr:uid="{00000000-0005-0000-0000-000033550000}"/>
    <cellStyle name="Heading4 4 43" xfId="21845" xr:uid="{00000000-0005-0000-0000-000034550000}"/>
    <cellStyle name="Heading4 4 44" xfId="21846" xr:uid="{00000000-0005-0000-0000-000035550000}"/>
    <cellStyle name="Heading4 4 45" xfId="21847" xr:uid="{00000000-0005-0000-0000-000036550000}"/>
    <cellStyle name="Heading4 4 5" xfId="21848" xr:uid="{00000000-0005-0000-0000-000037550000}"/>
    <cellStyle name="Heading4 4 6" xfId="21849" xr:uid="{00000000-0005-0000-0000-000038550000}"/>
    <cellStyle name="Heading4 4 7" xfId="21850" xr:uid="{00000000-0005-0000-0000-000039550000}"/>
    <cellStyle name="Heading4 4 8" xfId="21851" xr:uid="{00000000-0005-0000-0000-00003A550000}"/>
    <cellStyle name="Heading4 4 9" xfId="21852" xr:uid="{00000000-0005-0000-0000-00003B550000}"/>
    <cellStyle name="Heading4 40" xfId="21853" xr:uid="{00000000-0005-0000-0000-00003C550000}"/>
    <cellStyle name="Heading4 41" xfId="21854" xr:uid="{00000000-0005-0000-0000-00003D550000}"/>
    <cellStyle name="Heading4 42" xfId="21855" xr:uid="{00000000-0005-0000-0000-00003E550000}"/>
    <cellStyle name="Heading4 43" xfId="21856" xr:uid="{00000000-0005-0000-0000-00003F550000}"/>
    <cellStyle name="Heading4 44" xfId="21857" xr:uid="{00000000-0005-0000-0000-000040550000}"/>
    <cellStyle name="Heading4 45" xfId="21858" xr:uid="{00000000-0005-0000-0000-000041550000}"/>
    <cellStyle name="Heading4 46" xfId="21859" xr:uid="{00000000-0005-0000-0000-000042550000}"/>
    <cellStyle name="Heading4 47" xfId="21860" xr:uid="{00000000-0005-0000-0000-000043550000}"/>
    <cellStyle name="Heading4 48" xfId="21861" xr:uid="{00000000-0005-0000-0000-000044550000}"/>
    <cellStyle name="Heading4 49" xfId="21862" xr:uid="{00000000-0005-0000-0000-000045550000}"/>
    <cellStyle name="Heading4 5" xfId="21863" xr:uid="{00000000-0005-0000-0000-000046550000}"/>
    <cellStyle name="Heading4 5 10" xfId="21864" xr:uid="{00000000-0005-0000-0000-000047550000}"/>
    <cellStyle name="Heading4 5 11" xfId="21865" xr:uid="{00000000-0005-0000-0000-000048550000}"/>
    <cellStyle name="Heading4 5 12" xfId="21866" xr:uid="{00000000-0005-0000-0000-000049550000}"/>
    <cellStyle name="Heading4 5 13" xfId="21867" xr:uid="{00000000-0005-0000-0000-00004A550000}"/>
    <cellStyle name="Heading4 5 14" xfId="21868" xr:uid="{00000000-0005-0000-0000-00004B550000}"/>
    <cellStyle name="Heading4 5 15" xfId="21869" xr:uid="{00000000-0005-0000-0000-00004C550000}"/>
    <cellStyle name="Heading4 5 16" xfId="21870" xr:uid="{00000000-0005-0000-0000-00004D550000}"/>
    <cellStyle name="Heading4 5 17" xfId="21871" xr:uid="{00000000-0005-0000-0000-00004E550000}"/>
    <cellStyle name="Heading4 5 18" xfId="21872" xr:uid="{00000000-0005-0000-0000-00004F550000}"/>
    <cellStyle name="Heading4 5 19" xfId="21873" xr:uid="{00000000-0005-0000-0000-000050550000}"/>
    <cellStyle name="Heading4 5 2" xfId="21874" xr:uid="{00000000-0005-0000-0000-000051550000}"/>
    <cellStyle name="Heading4 5 20" xfId="21875" xr:uid="{00000000-0005-0000-0000-000052550000}"/>
    <cellStyle name="Heading4 5 21" xfId="21876" xr:uid="{00000000-0005-0000-0000-000053550000}"/>
    <cellStyle name="Heading4 5 22" xfId="21877" xr:uid="{00000000-0005-0000-0000-000054550000}"/>
    <cellStyle name="Heading4 5 23" xfId="21878" xr:uid="{00000000-0005-0000-0000-000055550000}"/>
    <cellStyle name="Heading4 5 24" xfId="21879" xr:uid="{00000000-0005-0000-0000-000056550000}"/>
    <cellStyle name="Heading4 5 25" xfId="21880" xr:uid="{00000000-0005-0000-0000-000057550000}"/>
    <cellStyle name="Heading4 5 26" xfId="21881" xr:uid="{00000000-0005-0000-0000-000058550000}"/>
    <cellStyle name="Heading4 5 27" xfId="21882" xr:uid="{00000000-0005-0000-0000-000059550000}"/>
    <cellStyle name="Heading4 5 28" xfId="21883" xr:uid="{00000000-0005-0000-0000-00005A550000}"/>
    <cellStyle name="Heading4 5 29" xfId="21884" xr:uid="{00000000-0005-0000-0000-00005B550000}"/>
    <cellStyle name="Heading4 5 3" xfId="21885" xr:uid="{00000000-0005-0000-0000-00005C550000}"/>
    <cellStyle name="Heading4 5 30" xfId="21886" xr:uid="{00000000-0005-0000-0000-00005D550000}"/>
    <cellStyle name="Heading4 5 31" xfId="21887" xr:uid="{00000000-0005-0000-0000-00005E550000}"/>
    <cellStyle name="Heading4 5 32" xfId="21888" xr:uid="{00000000-0005-0000-0000-00005F550000}"/>
    <cellStyle name="Heading4 5 33" xfId="21889" xr:uid="{00000000-0005-0000-0000-000060550000}"/>
    <cellStyle name="Heading4 5 34" xfId="21890" xr:uid="{00000000-0005-0000-0000-000061550000}"/>
    <cellStyle name="Heading4 5 35" xfId="21891" xr:uid="{00000000-0005-0000-0000-000062550000}"/>
    <cellStyle name="Heading4 5 36" xfId="21892" xr:uid="{00000000-0005-0000-0000-000063550000}"/>
    <cellStyle name="Heading4 5 37" xfId="21893" xr:uid="{00000000-0005-0000-0000-000064550000}"/>
    <cellStyle name="Heading4 5 38" xfId="21894" xr:uid="{00000000-0005-0000-0000-000065550000}"/>
    <cellStyle name="Heading4 5 39" xfId="21895" xr:uid="{00000000-0005-0000-0000-000066550000}"/>
    <cellStyle name="Heading4 5 4" xfId="21896" xr:uid="{00000000-0005-0000-0000-000067550000}"/>
    <cellStyle name="Heading4 5 40" xfId="21897" xr:uid="{00000000-0005-0000-0000-000068550000}"/>
    <cellStyle name="Heading4 5 41" xfId="21898" xr:uid="{00000000-0005-0000-0000-000069550000}"/>
    <cellStyle name="Heading4 5 42" xfId="21899" xr:uid="{00000000-0005-0000-0000-00006A550000}"/>
    <cellStyle name="Heading4 5 43" xfId="21900" xr:uid="{00000000-0005-0000-0000-00006B550000}"/>
    <cellStyle name="Heading4 5 44" xfId="21901" xr:uid="{00000000-0005-0000-0000-00006C550000}"/>
    <cellStyle name="Heading4 5 45" xfId="21902" xr:uid="{00000000-0005-0000-0000-00006D550000}"/>
    <cellStyle name="Heading4 5 5" xfId="21903" xr:uid="{00000000-0005-0000-0000-00006E550000}"/>
    <cellStyle name="Heading4 5 6" xfId="21904" xr:uid="{00000000-0005-0000-0000-00006F550000}"/>
    <cellStyle name="Heading4 5 7" xfId="21905" xr:uid="{00000000-0005-0000-0000-000070550000}"/>
    <cellStyle name="Heading4 5 8" xfId="21906" xr:uid="{00000000-0005-0000-0000-000071550000}"/>
    <cellStyle name="Heading4 5 9" xfId="21907" xr:uid="{00000000-0005-0000-0000-000072550000}"/>
    <cellStyle name="Heading4 50" xfId="21908" xr:uid="{00000000-0005-0000-0000-000073550000}"/>
    <cellStyle name="Heading4 51" xfId="21909" xr:uid="{00000000-0005-0000-0000-000074550000}"/>
    <cellStyle name="Heading4 52" xfId="21910" xr:uid="{00000000-0005-0000-0000-000075550000}"/>
    <cellStyle name="Heading4 53" xfId="21911" xr:uid="{00000000-0005-0000-0000-000076550000}"/>
    <cellStyle name="Heading4 6" xfId="21912" xr:uid="{00000000-0005-0000-0000-000077550000}"/>
    <cellStyle name="Heading4 6 10" xfId="21913" xr:uid="{00000000-0005-0000-0000-000078550000}"/>
    <cellStyle name="Heading4 6 11" xfId="21914" xr:uid="{00000000-0005-0000-0000-000079550000}"/>
    <cellStyle name="Heading4 6 12" xfId="21915" xr:uid="{00000000-0005-0000-0000-00007A550000}"/>
    <cellStyle name="Heading4 6 13" xfId="21916" xr:uid="{00000000-0005-0000-0000-00007B550000}"/>
    <cellStyle name="Heading4 6 14" xfId="21917" xr:uid="{00000000-0005-0000-0000-00007C550000}"/>
    <cellStyle name="Heading4 6 15" xfId="21918" xr:uid="{00000000-0005-0000-0000-00007D550000}"/>
    <cellStyle name="Heading4 6 16" xfId="21919" xr:uid="{00000000-0005-0000-0000-00007E550000}"/>
    <cellStyle name="Heading4 6 17" xfId="21920" xr:uid="{00000000-0005-0000-0000-00007F550000}"/>
    <cellStyle name="Heading4 6 18" xfId="21921" xr:uid="{00000000-0005-0000-0000-000080550000}"/>
    <cellStyle name="Heading4 6 19" xfId="21922" xr:uid="{00000000-0005-0000-0000-000081550000}"/>
    <cellStyle name="Heading4 6 2" xfId="21923" xr:uid="{00000000-0005-0000-0000-000082550000}"/>
    <cellStyle name="Heading4 6 20" xfId="21924" xr:uid="{00000000-0005-0000-0000-000083550000}"/>
    <cellStyle name="Heading4 6 21" xfId="21925" xr:uid="{00000000-0005-0000-0000-000084550000}"/>
    <cellStyle name="Heading4 6 22" xfId="21926" xr:uid="{00000000-0005-0000-0000-000085550000}"/>
    <cellStyle name="Heading4 6 23" xfId="21927" xr:uid="{00000000-0005-0000-0000-000086550000}"/>
    <cellStyle name="Heading4 6 24" xfId="21928" xr:uid="{00000000-0005-0000-0000-000087550000}"/>
    <cellStyle name="Heading4 6 25" xfId="21929" xr:uid="{00000000-0005-0000-0000-000088550000}"/>
    <cellStyle name="Heading4 6 26" xfId="21930" xr:uid="{00000000-0005-0000-0000-000089550000}"/>
    <cellStyle name="Heading4 6 27" xfId="21931" xr:uid="{00000000-0005-0000-0000-00008A550000}"/>
    <cellStyle name="Heading4 6 28" xfId="21932" xr:uid="{00000000-0005-0000-0000-00008B550000}"/>
    <cellStyle name="Heading4 6 29" xfId="21933" xr:uid="{00000000-0005-0000-0000-00008C550000}"/>
    <cellStyle name="Heading4 6 3" xfId="21934" xr:uid="{00000000-0005-0000-0000-00008D550000}"/>
    <cellStyle name="Heading4 6 30" xfId="21935" xr:uid="{00000000-0005-0000-0000-00008E550000}"/>
    <cellStyle name="Heading4 6 31" xfId="21936" xr:uid="{00000000-0005-0000-0000-00008F550000}"/>
    <cellStyle name="Heading4 6 32" xfId="21937" xr:uid="{00000000-0005-0000-0000-000090550000}"/>
    <cellStyle name="Heading4 6 33" xfId="21938" xr:uid="{00000000-0005-0000-0000-000091550000}"/>
    <cellStyle name="Heading4 6 34" xfId="21939" xr:uid="{00000000-0005-0000-0000-000092550000}"/>
    <cellStyle name="Heading4 6 35" xfId="21940" xr:uid="{00000000-0005-0000-0000-000093550000}"/>
    <cellStyle name="Heading4 6 36" xfId="21941" xr:uid="{00000000-0005-0000-0000-000094550000}"/>
    <cellStyle name="Heading4 6 37" xfId="21942" xr:uid="{00000000-0005-0000-0000-000095550000}"/>
    <cellStyle name="Heading4 6 38" xfId="21943" xr:uid="{00000000-0005-0000-0000-000096550000}"/>
    <cellStyle name="Heading4 6 39" xfId="21944" xr:uid="{00000000-0005-0000-0000-000097550000}"/>
    <cellStyle name="Heading4 6 4" xfId="21945" xr:uid="{00000000-0005-0000-0000-000098550000}"/>
    <cellStyle name="Heading4 6 40" xfId="21946" xr:uid="{00000000-0005-0000-0000-000099550000}"/>
    <cellStyle name="Heading4 6 41" xfId="21947" xr:uid="{00000000-0005-0000-0000-00009A550000}"/>
    <cellStyle name="Heading4 6 42" xfId="21948" xr:uid="{00000000-0005-0000-0000-00009B550000}"/>
    <cellStyle name="Heading4 6 43" xfId="21949" xr:uid="{00000000-0005-0000-0000-00009C550000}"/>
    <cellStyle name="Heading4 6 44" xfId="21950" xr:uid="{00000000-0005-0000-0000-00009D550000}"/>
    <cellStyle name="Heading4 6 45" xfId="21951" xr:uid="{00000000-0005-0000-0000-00009E550000}"/>
    <cellStyle name="Heading4 6 5" xfId="21952" xr:uid="{00000000-0005-0000-0000-00009F550000}"/>
    <cellStyle name="Heading4 6 6" xfId="21953" xr:uid="{00000000-0005-0000-0000-0000A0550000}"/>
    <cellStyle name="Heading4 6 7" xfId="21954" xr:uid="{00000000-0005-0000-0000-0000A1550000}"/>
    <cellStyle name="Heading4 6 8" xfId="21955" xr:uid="{00000000-0005-0000-0000-0000A2550000}"/>
    <cellStyle name="Heading4 6 9" xfId="21956" xr:uid="{00000000-0005-0000-0000-0000A3550000}"/>
    <cellStyle name="Heading4 7" xfId="21957" xr:uid="{00000000-0005-0000-0000-0000A4550000}"/>
    <cellStyle name="Heading4 7 10" xfId="21958" xr:uid="{00000000-0005-0000-0000-0000A5550000}"/>
    <cellStyle name="Heading4 7 11" xfId="21959" xr:uid="{00000000-0005-0000-0000-0000A6550000}"/>
    <cellStyle name="Heading4 7 12" xfId="21960" xr:uid="{00000000-0005-0000-0000-0000A7550000}"/>
    <cellStyle name="Heading4 7 13" xfId="21961" xr:uid="{00000000-0005-0000-0000-0000A8550000}"/>
    <cellStyle name="Heading4 7 14" xfId="21962" xr:uid="{00000000-0005-0000-0000-0000A9550000}"/>
    <cellStyle name="Heading4 7 15" xfId="21963" xr:uid="{00000000-0005-0000-0000-0000AA550000}"/>
    <cellStyle name="Heading4 7 16" xfId="21964" xr:uid="{00000000-0005-0000-0000-0000AB550000}"/>
    <cellStyle name="Heading4 7 17" xfId="21965" xr:uid="{00000000-0005-0000-0000-0000AC550000}"/>
    <cellStyle name="Heading4 7 18" xfId="21966" xr:uid="{00000000-0005-0000-0000-0000AD550000}"/>
    <cellStyle name="Heading4 7 19" xfId="21967" xr:uid="{00000000-0005-0000-0000-0000AE550000}"/>
    <cellStyle name="Heading4 7 2" xfId="21968" xr:uid="{00000000-0005-0000-0000-0000AF550000}"/>
    <cellStyle name="Heading4 7 20" xfId="21969" xr:uid="{00000000-0005-0000-0000-0000B0550000}"/>
    <cellStyle name="Heading4 7 21" xfId="21970" xr:uid="{00000000-0005-0000-0000-0000B1550000}"/>
    <cellStyle name="Heading4 7 22" xfId="21971" xr:uid="{00000000-0005-0000-0000-0000B2550000}"/>
    <cellStyle name="Heading4 7 23" xfId="21972" xr:uid="{00000000-0005-0000-0000-0000B3550000}"/>
    <cellStyle name="Heading4 7 24" xfId="21973" xr:uid="{00000000-0005-0000-0000-0000B4550000}"/>
    <cellStyle name="Heading4 7 25" xfId="21974" xr:uid="{00000000-0005-0000-0000-0000B5550000}"/>
    <cellStyle name="Heading4 7 26" xfId="21975" xr:uid="{00000000-0005-0000-0000-0000B6550000}"/>
    <cellStyle name="Heading4 7 27" xfId="21976" xr:uid="{00000000-0005-0000-0000-0000B7550000}"/>
    <cellStyle name="Heading4 7 28" xfId="21977" xr:uid="{00000000-0005-0000-0000-0000B8550000}"/>
    <cellStyle name="Heading4 7 29" xfId="21978" xr:uid="{00000000-0005-0000-0000-0000B9550000}"/>
    <cellStyle name="Heading4 7 3" xfId="21979" xr:uid="{00000000-0005-0000-0000-0000BA550000}"/>
    <cellStyle name="Heading4 7 30" xfId="21980" xr:uid="{00000000-0005-0000-0000-0000BB550000}"/>
    <cellStyle name="Heading4 7 31" xfId="21981" xr:uid="{00000000-0005-0000-0000-0000BC550000}"/>
    <cellStyle name="Heading4 7 32" xfId="21982" xr:uid="{00000000-0005-0000-0000-0000BD550000}"/>
    <cellStyle name="Heading4 7 33" xfId="21983" xr:uid="{00000000-0005-0000-0000-0000BE550000}"/>
    <cellStyle name="Heading4 7 34" xfId="21984" xr:uid="{00000000-0005-0000-0000-0000BF550000}"/>
    <cellStyle name="Heading4 7 35" xfId="21985" xr:uid="{00000000-0005-0000-0000-0000C0550000}"/>
    <cellStyle name="Heading4 7 36" xfId="21986" xr:uid="{00000000-0005-0000-0000-0000C1550000}"/>
    <cellStyle name="Heading4 7 37" xfId="21987" xr:uid="{00000000-0005-0000-0000-0000C2550000}"/>
    <cellStyle name="Heading4 7 38" xfId="21988" xr:uid="{00000000-0005-0000-0000-0000C3550000}"/>
    <cellStyle name="Heading4 7 39" xfId="21989" xr:uid="{00000000-0005-0000-0000-0000C4550000}"/>
    <cellStyle name="Heading4 7 4" xfId="21990" xr:uid="{00000000-0005-0000-0000-0000C5550000}"/>
    <cellStyle name="Heading4 7 40" xfId="21991" xr:uid="{00000000-0005-0000-0000-0000C6550000}"/>
    <cellStyle name="Heading4 7 41" xfId="21992" xr:uid="{00000000-0005-0000-0000-0000C7550000}"/>
    <cellStyle name="Heading4 7 42" xfId="21993" xr:uid="{00000000-0005-0000-0000-0000C8550000}"/>
    <cellStyle name="Heading4 7 43" xfId="21994" xr:uid="{00000000-0005-0000-0000-0000C9550000}"/>
    <cellStyle name="Heading4 7 44" xfId="21995" xr:uid="{00000000-0005-0000-0000-0000CA550000}"/>
    <cellStyle name="Heading4 7 45" xfId="21996" xr:uid="{00000000-0005-0000-0000-0000CB550000}"/>
    <cellStyle name="Heading4 7 5" xfId="21997" xr:uid="{00000000-0005-0000-0000-0000CC550000}"/>
    <cellStyle name="Heading4 7 6" xfId="21998" xr:uid="{00000000-0005-0000-0000-0000CD550000}"/>
    <cellStyle name="Heading4 7 7" xfId="21999" xr:uid="{00000000-0005-0000-0000-0000CE550000}"/>
    <cellStyle name="Heading4 7 8" xfId="22000" xr:uid="{00000000-0005-0000-0000-0000CF550000}"/>
    <cellStyle name="Heading4 7 9" xfId="22001" xr:uid="{00000000-0005-0000-0000-0000D0550000}"/>
    <cellStyle name="Heading4 8" xfId="22002" xr:uid="{00000000-0005-0000-0000-0000D1550000}"/>
    <cellStyle name="Heading4 8 10" xfId="22003" xr:uid="{00000000-0005-0000-0000-0000D2550000}"/>
    <cellStyle name="Heading4 8 11" xfId="22004" xr:uid="{00000000-0005-0000-0000-0000D3550000}"/>
    <cellStyle name="Heading4 8 12" xfId="22005" xr:uid="{00000000-0005-0000-0000-0000D4550000}"/>
    <cellStyle name="Heading4 8 13" xfId="22006" xr:uid="{00000000-0005-0000-0000-0000D5550000}"/>
    <cellStyle name="Heading4 8 14" xfId="22007" xr:uid="{00000000-0005-0000-0000-0000D6550000}"/>
    <cellStyle name="Heading4 8 15" xfId="22008" xr:uid="{00000000-0005-0000-0000-0000D7550000}"/>
    <cellStyle name="Heading4 8 16" xfId="22009" xr:uid="{00000000-0005-0000-0000-0000D8550000}"/>
    <cellStyle name="Heading4 8 17" xfId="22010" xr:uid="{00000000-0005-0000-0000-0000D9550000}"/>
    <cellStyle name="Heading4 8 18" xfId="22011" xr:uid="{00000000-0005-0000-0000-0000DA550000}"/>
    <cellStyle name="Heading4 8 19" xfId="22012" xr:uid="{00000000-0005-0000-0000-0000DB550000}"/>
    <cellStyle name="Heading4 8 2" xfId="22013" xr:uid="{00000000-0005-0000-0000-0000DC550000}"/>
    <cellStyle name="Heading4 8 20" xfId="22014" xr:uid="{00000000-0005-0000-0000-0000DD550000}"/>
    <cellStyle name="Heading4 8 21" xfId="22015" xr:uid="{00000000-0005-0000-0000-0000DE550000}"/>
    <cellStyle name="Heading4 8 22" xfId="22016" xr:uid="{00000000-0005-0000-0000-0000DF550000}"/>
    <cellStyle name="Heading4 8 23" xfId="22017" xr:uid="{00000000-0005-0000-0000-0000E0550000}"/>
    <cellStyle name="Heading4 8 24" xfId="22018" xr:uid="{00000000-0005-0000-0000-0000E1550000}"/>
    <cellStyle name="Heading4 8 25" xfId="22019" xr:uid="{00000000-0005-0000-0000-0000E2550000}"/>
    <cellStyle name="Heading4 8 26" xfId="22020" xr:uid="{00000000-0005-0000-0000-0000E3550000}"/>
    <cellStyle name="Heading4 8 27" xfId="22021" xr:uid="{00000000-0005-0000-0000-0000E4550000}"/>
    <cellStyle name="Heading4 8 28" xfId="22022" xr:uid="{00000000-0005-0000-0000-0000E5550000}"/>
    <cellStyle name="Heading4 8 29" xfId="22023" xr:uid="{00000000-0005-0000-0000-0000E6550000}"/>
    <cellStyle name="Heading4 8 3" xfId="22024" xr:uid="{00000000-0005-0000-0000-0000E7550000}"/>
    <cellStyle name="Heading4 8 30" xfId="22025" xr:uid="{00000000-0005-0000-0000-0000E8550000}"/>
    <cellStyle name="Heading4 8 31" xfId="22026" xr:uid="{00000000-0005-0000-0000-0000E9550000}"/>
    <cellStyle name="Heading4 8 32" xfId="22027" xr:uid="{00000000-0005-0000-0000-0000EA550000}"/>
    <cellStyle name="Heading4 8 33" xfId="22028" xr:uid="{00000000-0005-0000-0000-0000EB550000}"/>
    <cellStyle name="Heading4 8 34" xfId="22029" xr:uid="{00000000-0005-0000-0000-0000EC550000}"/>
    <cellStyle name="Heading4 8 35" xfId="22030" xr:uid="{00000000-0005-0000-0000-0000ED550000}"/>
    <cellStyle name="Heading4 8 36" xfId="22031" xr:uid="{00000000-0005-0000-0000-0000EE550000}"/>
    <cellStyle name="Heading4 8 37" xfId="22032" xr:uid="{00000000-0005-0000-0000-0000EF550000}"/>
    <cellStyle name="Heading4 8 38" xfId="22033" xr:uid="{00000000-0005-0000-0000-0000F0550000}"/>
    <cellStyle name="Heading4 8 39" xfId="22034" xr:uid="{00000000-0005-0000-0000-0000F1550000}"/>
    <cellStyle name="Heading4 8 4" xfId="22035" xr:uid="{00000000-0005-0000-0000-0000F2550000}"/>
    <cellStyle name="Heading4 8 40" xfId="22036" xr:uid="{00000000-0005-0000-0000-0000F3550000}"/>
    <cellStyle name="Heading4 8 41" xfId="22037" xr:uid="{00000000-0005-0000-0000-0000F4550000}"/>
    <cellStyle name="Heading4 8 42" xfId="22038" xr:uid="{00000000-0005-0000-0000-0000F5550000}"/>
    <cellStyle name="Heading4 8 43" xfId="22039" xr:uid="{00000000-0005-0000-0000-0000F6550000}"/>
    <cellStyle name="Heading4 8 44" xfId="22040" xr:uid="{00000000-0005-0000-0000-0000F7550000}"/>
    <cellStyle name="Heading4 8 45" xfId="22041" xr:uid="{00000000-0005-0000-0000-0000F8550000}"/>
    <cellStyle name="Heading4 8 5" xfId="22042" xr:uid="{00000000-0005-0000-0000-0000F9550000}"/>
    <cellStyle name="Heading4 8 6" xfId="22043" xr:uid="{00000000-0005-0000-0000-0000FA550000}"/>
    <cellStyle name="Heading4 8 7" xfId="22044" xr:uid="{00000000-0005-0000-0000-0000FB550000}"/>
    <cellStyle name="Heading4 8 8" xfId="22045" xr:uid="{00000000-0005-0000-0000-0000FC550000}"/>
    <cellStyle name="Heading4 8 9" xfId="22046" xr:uid="{00000000-0005-0000-0000-0000FD550000}"/>
    <cellStyle name="Heading4 9" xfId="22047" xr:uid="{00000000-0005-0000-0000-0000FE550000}"/>
    <cellStyle name="Heading4_Careset Worksheet" xfId="22048" xr:uid="{00000000-0005-0000-0000-0000FF550000}"/>
    <cellStyle name="Hyperlink 15 2" xfId="22049" xr:uid="{00000000-0005-0000-0000-000000560000}"/>
    <cellStyle name="Hyperlink 2" xfId="75" xr:uid="{00000000-0005-0000-0000-000001560000}"/>
    <cellStyle name="Hyperlink 2 10" xfId="22050" xr:uid="{00000000-0005-0000-0000-000002560000}"/>
    <cellStyle name="Hyperlink 2 11" xfId="22051" xr:uid="{00000000-0005-0000-0000-000003560000}"/>
    <cellStyle name="Hyperlink 2 12" xfId="22052" xr:uid="{00000000-0005-0000-0000-000004560000}"/>
    <cellStyle name="Hyperlink 2 13" xfId="22053" xr:uid="{00000000-0005-0000-0000-000005560000}"/>
    <cellStyle name="Hyperlink 2 14" xfId="22054" xr:uid="{00000000-0005-0000-0000-000006560000}"/>
    <cellStyle name="Hyperlink 2 15" xfId="22055" xr:uid="{00000000-0005-0000-0000-000007560000}"/>
    <cellStyle name="Hyperlink 2 16" xfId="22056" xr:uid="{00000000-0005-0000-0000-000008560000}"/>
    <cellStyle name="Hyperlink 2 17" xfId="22057" xr:uid="{00000000-0005-0000-0000-000009560000}"/>
    <cellStyle name="Hyperlink 2 18" xfId="22058" xr:uid="{00000000-0005-0000-0000-00000A560000}"/>
    <cellStyle name="Hyperlink 2 19" xfId="22059" xr:uid="{00000000-0005-0000-0000-00000B560000}"/>
    <cellStyle name="Hyperlink 2 2" xfId="22060" xr:uid="{00000000-0005-0000-0000-00000C560000}"/>
    <cellStyle name="Hyperlink 2 20" xfId="22061" xr:uid="{00000000-0005-0000-0000-00000D560000}"/>
    <cellStyle name="Hyperlink 2 21" xfId="22062" xr:uid="{00000000-0005-0000-0000-00000E560000}"/>
    <cellStyle name="Hyperlink 2 22" xfId="22063" xr:uid="{00000000-0005-0000-0000-00000F560000}"/>
    <cellStyle name="Hyperlink 2 23" xfId="22064" xr:uid="{00000000-0005-0000-0000-000010560000}"/>
    <cellStyle name="Hyperlink 2 24" xfId="22065" xr:uid="{00000000-0005-0000-0000-000011560000}"/>
    <cellStyle name="Hyperlink 2 25" xfId="22066" xr:uid="{00000000-0005-0000-0000-000012560000}"/>
    <cellStyle name="Hyperlink 2 26" xfId="22067" xr:uid="{00000000-0005-0000-0000-000013560000}"/>
    <cellStyle name="Hyperlink 2 3" xfId="22068" xr:uid="{00000000-0005-0000-0000-000014560000}"/>
    <cellStyle name="Hyperlink 2 4" xfId="22069" xr:uid="{00000000-0005-0000-0000-000015560000}"/>
    <cellStyle name="Hyperlink 2 5" xfId="22070" xr:uid="{00000000-0005-0000-0000-000016560000}"/>
    <cellStyle name="Hyperlink 2 6" xfId="22071" xr:uid="{00000000-0005-0000-0000-000017560000}"/>
    <cellStyle name="Hyperlink 2 7" xfId="22072" xr:uid="{00000000-0005-0000-0000-000018560000}"/>
    <cellStyle name="Hyperlink 2 8" xfId="22073" xr:uid="{00000000-0005-0000-0000-000019560000}"/>
    <cellStyle name="Hyperlink 2 9" xfId="22074" xr:uid="{00000000-0005-0000-0000-00001A560000}"/>
    <cellStyle name="Hyperlink 3 2" xfId="22075" xr:uid="{00000000-0005-0000-0000-00001B560000}"/>
    <cellStyle name="Hyperlink 3 3" xfId="22076" xr:uid="{00000000-0005-0000-0000-00001C560000}"/>
    <cellStyle name="Hyperlink 3 4" xfId="22077" xr:uid="{00000000-0005-0000-0000-00001D560000}"/>
    <cellStyle name="Hyperlink 3 5" xfId="22078" xr:uid="{00000000-0005-0000-0000-00001E560000}"/>
    <cellStyle name="Hyperlink 4 2" xfId="22079" xr:uid="{00000000-0005-0000-0000-00001F560000}"/>
    <cellStyle name="Hyperlink 5 2" xfId="22080" xr:uid="{00000000-0005-0000-0000-000020560000}"/>
    <cellStyle name="Hyperlink 6 2" xfId="22081" xr:uid="{00000000-0005-0000-0000-000021560000}"/>
    <cellStyle name="Hyperlink 7 2" xfId="22082" xr:uid="{00000000-0005-0000-0000-000022560000}"/>
    <cellStyle name="Hyperlink 8 2" xfId="22083" xr:uid="{00000000-0005-0000-0000-000023560000}"/>
    <cellStyle name="Hyperlink 9 2" xfId="22084" xr:uid="{00000000-0005-0000-0000-000024560000}"/>
    <cellStyle name="Input" xfId="9" builtinId="20" customBuiltin="1"/>
    <cellStyle name="Input 2" xfId="22085" xr:uid="{00000000-0005-0000-0000-000026560000}"/>
    <cellStyle name="Input 2 10" xfId="22086" xr:uid="{00000000-0005-0000-0000-000027560000}"/>
    <cellStyle name="Input 2 11" xfId="22087" xr:uid="{00000000-0005-0000-0000-000028560000}"/>
    <cellStyle name="Input 2 12" xfId="22088" xr:uid="{00000000-0005-0000-0000-000029560000}"/>
    <cellStyle name="Input 2 13" xfId="22089" xr:uid="{00000000-0005-0000-0000-00002A560000}"/>
    <cellStyle name="Input 2 14" xfId="22090" xr:uid="{00000000-0005-0000-0000-00002B560000}"/>
    <cellStyle name="Input 2 15" xfId="22091" xr:uid="{00000000-0005-0000-0000-00002C560000}"/>
    <cellStyle name="Input 2 16" xfId="22092" xr:uid="{00000000-0005-0000-0000-00002D560000}"/>
    <cellStyle name="Input 2 17" xfId="22093" xr:uid="{00000000-0005-0000-0000-00002E560000}"/>
    <cellStyle name="Input 2 18" xfId="22094" xr:uid="{00000000-0005-0000-0000-00002F560000}"/>
    <cellStyle name="Input 2 19" xfId="22095" xr:uid="{00000000-0005-0000-0000-000030560000}"/>
    <cellStyle name="Input 2 2" xfId="22096" xr:uid="{00000000-0005-0000-0000-000031560000}"/>
    <cellStyle name="Input 2 2 10" xfId="22097" xr:uid="{00000000-0005-0000-0000-000032560000}"/>
    <cellStyle name="Input 2 2 11" xfId="22098" xr:uid="{00000000-0005-0000-0000-000033560000}"/>
    <cellStyle name="Input 2 2 12" xfId="22099" xr:uid="{00000000-0005-0000-0000-000034560000}"/>
    <cellStyle name="Input 2 2 13" xfId="22100" xr:uid="{00000000-0005-0000-0000-000035560000}"/>
    <cellStyle name="Input 2 2 14" xfId="22101" xr:uid="{00000000-0005-0000-0000-000036560000}"/>
    <cellStyle name="Input 2 2 15" xfId="22102" xr:uid="{00000000-0005-0000-0000-000037560000}"/>
    <cellStyle name="Input 2 2 16" xfId="22103" xr:uid="{00000000-0005-0000-0000-000038560000}"/>
    <cellStyle name="Input 2 2 17" xfId="22104" xr:uid="{00000000-0005-0000-0000-000039560000}"/>
    <cellStyle name="Input 2 2 18" xfId="22105" xr:uid="{00000000-0005-0000-0000-00003A560000}"/>
    <cellStyle name="Input 2 2 19" xfId="22106" xr:uid="{00000000-0005-0000-0000-00003B560000}"/>
    <cellStyle name="Input 2 2 2" xfId="22107" xr:uid="{00000000-0005-0000-0000-00003C560000}"/>
    <cellStyle name="Input 2 2 20" xfId="22108" xr:uid="{00000000-0005-0000-0000-00003D560000}"/>
    <cellStyle name="Input 2 2 21" xfId="22109" xr:uid="{00000000-0005-0000-0000-00003E560000}"/>
    <cellStyle name="Input 2 2 22" xfId="22110" xr:uid="{00000000-0005-0000-0000-00003F560000}"/>
    <cellStyle name="Input 2 2 23" xfId="22111" xr:uid="{00000000-0005-0000-0000-000040560000}"/>
    <cellStyle name="Input 2 2 24" xfId="22112" xr:uid="{00000000-0005-0000-0000-000041560000}"/>
    <cellStyle name="Input 2 2 25" xfId="22113" xr:uid="{00000000-0005-0000-0000-000042560000}"/>
    <cellStyle name="Input 2 2 26" xfId="22114" xr:uid="{00000000-0005-0000-0000-000043560000}"/>
    <cellStyle name="Input 2 2 27" xfId="22115" xr:uid="{00000000-0005-0000-0000-000044560000}"/>
    <cellStyle name="Input 2 2 28" xfId="22116" xr:uid="{00000000-0005-0000-0000-000045560000}"/>
    <cellStyle name="Input 2 2 29" xfId="22117" xr:uid="{00000000-0005-0000-0000-000046560000}"/>
    <cellStyle name="Input 2 2 3" xfId="22118" xr:uid="{00000000-0005-0000-0000-000047560000}"/>
    <cellStyle name="Input 2 2 30" xfId="22119" xr:uid="{00000000-0005-0000-0000-000048560000}"/>
    <cellStyle name="Input 2 2 31" xfId="22120" xr:uid="{00000000-0005-0000-0000-000049560000}"/>
    <cellStyle name="Input 2 2 32" xfId="22121" xr:uid="{00000000-0005-0000-0000-00004A560000}"/>
    <cellStyle name="Input 2 2 33" xfId="22122" xr:uid="{00000000-0005-0000-0000-00004B560000}"/>
    <cellStyle name="Input 2 2 34" xfId="22123" xr:uid="{00000000-0005-0000-0000-00004C560000}"/>
    <cellStyle name="Input 2 2 35" xfId="22124" xr:uid="{00000000-0005-0000-0000-00004D560000}"/>
    <cellStyle name="Input 2 2 36" xfId="22125" xr:uid="{00000000-0005-0000-0000-00004E560000}"/>
    <cellStyle name="Input 2 2 37" xfId="22126" xr:uid="{00000000-0005-0000-0000-00004F560000}"/>
    <cellStyle name="Input 2 2 38" xfId="22127" xr:uid="{00000000-0005-0000-0000-000050560000}"/>
    <cellStyle name="Input 2 2 39" xfId="22128" xr:uid="{00000000-0005-0000-0000-000051560000}"/>
    <cellStyle name="Input 2 2 4" xfId="22129" xr:uid="{00000000-0005-0000-0000-000052560000}"/>
    <cellStyle name="Input 2 2 40" xfId="22130" xr:uid="{00000000-0005-0000-0000-000053560000}"/>
    <cellStyle name="Input 2 2 41" xfId="22131" xr:uid="{00000000-0005-0000-0000-000054560000}"/>
    <cellStyle name="Input 2 2 42" xfId="22132" xr:uid="{00000000-0005-0000-0000-000055560000}"/>
    <cellStyle name="Input 2 2 43" xfId="22133" xr:uid="{00000000-0005-0000-0000-000056560000}"/>
    <cellStyle name="Input 2 2 44" xfId="22134" xr:uid="{00000000-0005-0000-0000-000057560000}"/>
    <cellStyle name="Input 2 2 45" xfId="22135" xr:uid="{00000000-0005-0000-0000-000058560000}"/>
    <cellStyle name="Input 2 2 5" xfId="22136" xr:uid="{00000000-0005-0000-0000-000059560000}"/>
    <cellStyle name="Input 2 2 6" xfId="22137" xr:uid="{00000000-0005-0000-0000-00005A560000}"/>
    <cellStyle name="Input 2 2 7" xfId="22138" xr:uid="{00000000-0005-0000-0000-00005B560000}"/>
    <cellStyle name="Input 2 2 8" xfId="22139" xr:uid="{00000000-0005-0000-0000-00005C560000}"/>
    <cellStyle name="Input 2 2 9" xfId="22140" xr:uid="{00000000-0005-0000-0000-00005D560000}"/>
    <cellStyle name="Input 2 20" xfId="22141" xr:uid="{00000000-0005-0000-0000-00005E560000}"/>
    <cellStyle name="Input 2 21" xfId="22142" xr:uid="{00000000-0005-0000-0000-00005F560000}"/>
    <cellStyle name="Input 2 22" xfId="22143" xr:uid="{00000000-0005-0000-0000-000060560000}"/>
    <cellStyle name="Input 2 23" xfId="22144" xr:uid="{00000000-0005-0000-0000-000061560000}"/>
    <cellStyle name="Input 2 24" xfId="22145" xr:uid="{00000000-0005-0000-0000-000062560000}"/>
    <cellStyle name="Input 2 25" xfId="22146" xr:uid="{00000000-0005-0000-0000-000063560000}"/>
    <cellStyle name="Input 2 26" xfId="22147" xr:uid="{00000000-0005-0000-0000-000064560000}"/>
    <cellStyle name="Input 2 27" xfId="22148" xr:uid="{00000000-0005-0000-0000-000065560000}"/>
    <cellStyle name="Input 2 28" xfId="22149" xr:uid="{00000000-0005-0000-0000-000066560000}"/>
    <cellStyle name="Input 2 29" xfId="22150" xr:uid="{00000000-0005-0000-0000-000067560000}"/>
    <cellStyle name="Input 2 3" xfId="22151" xr:uid="{00000000-0005-0000-0000-000068560000}"/>
    <cellStyle name="Input 2 3 10" xfId="22152" xr:uid="{00000000-0005-0000-0000-000069560000}"/>
    <cellStyle name="Input 2 3 11" xfId="22153" xr:uid="{00000000-0005-0000-0000-00006A560000}"/>
    <cellStyle name="Input 2 3 12" xfId="22154" xr:uid="{00000000-0005-0000-0000-00006B560000}"/>
    <cellStyle name="Input 2 3 13" xfId="22155" xr:uid="{00000000-0005-0000-0000-00006C560000}"/>
    <cellStyle name="Input 2 3 14" xfId="22156" xr:uid="{00000000-0005-0000-0000-00006D560000}"/>
    <cellStyle name="Input 2 3 15" xfId="22157" xr:uid="{00000000-0005-0000-0000-00006E560000}"/>
    <cellStyle name="Input 2 3 16" xfId="22158" xr:uid="{00000000-0005-0000-0000-00006F560000}"/>
    <cellStyle name="Input 2 3 17" xfId="22159" xr:uid="{00000000-0005-0000-0000-000070560000}"/>
    <cellStyle name="Input 2 3 18" xfId="22160" xr:uid="{00000000-0005-0000-0000-000071560000}"/>
    <cellStyle name="Input 2 3 19" xfId="22161" xr:uid="{00000000-0005-0000-0000-000072560000}"/>
    <cellStyle name="Input 2 3 2" xfId="22162" xr:uid="{00000000-0005-0000-0000-000073560000}"/>
    <cellStyle name="Input 2 3 20" xfId="22163" xr:uid="{00000000-0005-0000-0000-000074560000}"/>
    <cellStyle name="Input 2 3 21" xfId="22164" xr:uid="{00000000-0005-0000-0000-000075560000}"/>
    <cellStyle name="Input 2 3 22" xfId="22165" xr:uid="{00000000-0005-0000-0000-000076560000}"/>
    <cellStyle name="Input 2 3 23" xfId="22166" xr:uid="{00000000-0005-0000-0000-000077560000}"/>
    <cellStyle name="Input 2 3 24" xfId="22167" xr:uid="{00000000-0005-0000-0000-000078560000}"/>
    <cellStyle name="Input 2 3 25" xfId="22168" xr:uid="{00000000-0005-0000-0000-000079560000}"/>
    <cellStyle name="Input 2 3 26" xfId="22169" xr:uid="{00000000-0005-0000-0000-00007A560000}"/>
    <cellStyle name="Input 2 3 27" xfId="22170" xr:uid="{00000000-0005-0000-0000-00007B560000}"/>
    <cellStyle name="Input 2 3 28" xfId="22171" xr:uid="{00000000-0005-0000-0000-00007C560000}"/>
    <cellStyle name="Input 2 3 29" xfId="22172" xr:uid="{00000000-0005-0000-0000-00007D560000}"/>
    <cellStyle name="Input 2 3 3" xfId="22173" xr:uid="{00000000-0005-0000-0000-00007E560000}"/>
    <cellStyle name="Input 2 3 30" xfId="22174" xr:uid="{00000000-0005-0000-0000-00007F560000}"/>
    <cellStyle name="Input 2 3 31" xfId="22175" xr:uid="{00000000-0005-0000-0000-000080560000}"/>
    <cellStyle name="Input 2 3 32" xfId="22176" xr:uid="{00000000-0005-0000-0000-000081560000}"/>
    <cellStyle name="Input 2 3 33" xfId="22177" xr:uid="{00000000-0005-0000-0000-000082560000}"/>
    <cellStyle name="Input 2 3 34" xfId="22178" xr:uid="{00000000-0005-0000-0000-000083560000}"/>
    <cellStyle name="Input 2 3 35" xfId="22179" xr:uid="{00000000-0005-0000-0000-000084560000}"/>
    <cellStyle name="Input 2 3 36" xfId="22180" xr:uid="{00000000-0005-0000-0000-000085560000}"/>
    <cellStyle name="Input 2 3 37" xfId="22181" xr:uid="{00000000-0005-0000-0000-000086560000}"/>
    <cellStyle name="Input 2 3 38" xfId="22182" xr:uid="{00000000-0005-0000-0000-000087560000}"/>
    <cellStyle name="Input 2 3 39" xfId="22183" xr:uid="{00000000-0005-0000-0000-000088560000}"/>
    <cellStyle name="Input 2 3 4" xfId="22184" xr:uid="{00000000-0005-0000-0000-000089560000}"/>
    <cellStyle name="Input 2 3 40" xfId="22185" xr:uid="{00000000-0005-0000-0000-00008A560000}"/>
    <cellStyle name="Input 2 3 41" xfId="22186" xr:uid="{00000000-0005-0000-0000-00008B560000}"/>
    <cellStyle name="Input 2 3 42" xfId="22187" xr:uid="{00000000-0005-0000-0000-00008C560000}"/>
    <cellStyle name="Input 2 3 43" xfId="22188" xr:uid="{00000000-0005-0000-0000-00008D560000}"/>
    <cellStyle name="Input 2 3 44" xfId="22189" xr:uid="{00000000-0005-0000-0000-00008E560000}"/>
    <cellStyle name="Input 2 3 45" xfId="22190" xr:uid="{00000000-0005-0000-0000-00008F560000}"/>
    <cellStyle name="Input 2 3 5" xfId="22191" xr:uid="{00000000-0005-0000-0000-000090560000}"/>
    <cellStyle name="Input 2 3 6" xfId="22192" xr:uid="{00000000-0005-0000-0000-000091560000}"/>
    <cellStyle name="Input 2 3 7" xfId="22193" xr:uid="{00000000-0005-0000-0000-000092560000}"/>
    <cellStyle name="Input 2 3 8" xfId="22194" xr:uid="{00000000-0005-0000-0000-000093560000}"/>
    <cellStyle name="Input 2 3 9" xfId="22195" xr:uid="{00000000-0005-0000-0000-000094560000}"/>
    <cellStyle name="Input 2 30" xfId="22196" xr:uid="{00000000-0005-0000-0000-000095560000}"/>
    <cellStyle name="Input 2 31" xfId="22197" xr:uid="{00000000-0005-0000-0000-000096560000}"/>
    <cellStyle name="Input 2 32" xfId="22198" xr:uid="{00000000-0005-0000-0000-000097560000}"/>
    <cellStyle name="Input 2 33" xfId="22199" xr:uid="{00000000-0005-0000-0000-000098560000}"/>
    <cellStyle name="Input 2 34" xfId="22200" xr:uid="{00000000-0005-0000-0000-000099560000}"/>
    <cellStyle name="Input 2 35" xfId="22201" xr:uid="{00000000-0005-0000-0000-00009A560000}"/>
    <cellStyle name="Input 2 36" xfId="22202" xr:uid="{00000000-0005-0000-0000-00009B560000}"/>
    <cellStyle name="Input 2 37" xfId="22203" xr:uid="{00000000-0005-0000-0000-00009C560000}"/>
    <cellStyle name="Input 2 38" xfId="22204" xr:uid="{00000000-0005-0000-0000-00009D560000}"/>
    <cellStyle name="Input 2 39" xfId="22205" xr:uid="{00000000-0005-0000-0000-00009E560000}"/>
    <cellStyle name="Input 2 4" xfId="22206" xr:uid="{00000000-0005-0000-0000-00009F560000}"/>
    <cellStyle name="Input 2 4 10" xfId="22207" xr:uid="{00000000-0005-0000-0000-0000A0560000}"/>
    <cellStyle name="Input 2 4 11" xfId="22208" xr:uid="{00000000-0005-0000-0000-0000A1560000}"/>
    <cellStyle name="Input 2 4 12" xfId="22209" xr:uid="{00000000-0005-0000-0000-0000A2560000}"/>
    <cellStyle name="Input 2 4 13" xfId="22210" xr:uid="{00000000-0005-0000-0000-0000A3560000}"/>
    <cellStyle name="Input 2 4 14" xfId="22211" xr:uid="{00000000-0005-0000-0000-0000A4560000}"/>
    <cellStyle name="Input 2 4 15" xfId="22212" xr:uid="{00000000-0005-0000-0000-0000A5560000}"/>
    <cellStyle name="Input 2 4 16" xfId="22213" xr:uid="{00000000-0005-0000-0000-0000A6560000}"/>
    <cellStyle name="Input 2 4 17" xfId="22214" xr:uid="{00000000-0005-0000-0000-0000A7560000}"/>
    <cellStyle name="Input 2 4 18" xfId="22215" xr:uid="{00000000-0005-0000-0000-0000A8560000}"/>
    <cellStyle name="Input 2 4 19" xfId="22216" xr:uid="{00000000-0005-0000-0000-0000A9560000}"/>
    <cellStyle name="Input 2 4 2" xfId="22217" xr:uid="{00000000-0005-0000-0000-0000AA560000}"/>
    <cellStyle name="Input 2 4 20" xfId="22218" xr:uid="{00000000-0005-0000-0000-0000AB560000}"/>
    <cellStyle name="Input 2 4 21" xfId="22219" xr:uid="{00000000-0005-0000-0000-0000AC560000}"/>
    <cellStyle name="Input 2 4 22" xfId="22220" xr:uid="{00000000-0005-0000-0000-0000AD560000}"/>
    <cellStyle name="Input 2 4 23" xfId="22221" xr:uid="{00000000-0005-0000-0000-0000AE560000}"/>
    <cellStyle name="Input 2 4 24" xfId="22222" xr:uid="{00000000-0005-0000-0000-0000AF560000}"/>
    <cellStyle name="Input 2 4 25" xfId="22223" xr:uid="{00000000-0005-0000-0000-0000B0560000}"/>
    <cellStyle name="Input 2 4 26" xfId="22224" xr:uid="{00000000-0005-0000-0000-0000B1560000}"/>
    <cellStyle name="Input 2 4 27" xfId="22225" xr:uid="{00000000-0005-0000-0000-0000B2560000}"/>
    <cellStyle name="Input 2 4 28" xfId="22226" xr:uid="{00000000-0005-0000-0000-0000B3560000}"/>
    <cellStyle name="Input 2 4 29" xfId="22227" xr:uid="{00000000-0005-0000-0000-0000B4560000}"/>
    <cellStyle name="Input 2 4 3" xfId="22228" xr:uid="{00000000-0005-0000-0000-0000B5560000}"/>
    <cellStyle name="Input 2 4 30" xfId="22229" xr:uid="{00000000-0005-0000-0000-0000B6560000}"/>
    <cellStyle name="Input 2 4 31" xfId="22230" xr:uid="{00000000-0005-0000-0000-0000B7560000}"/>
    <cellStyle name="Input 2 4 32" xfId="22231" xr:uid="{00000000-0005-0000-0000-0000B8560000}"/>
    <cellStyle name="Input 2 4 33" xfId="22232" xr:uid="{00000000-0005-0000-0000-0000B9560000}"/>
    <cellStyle name="Input 2 4 34" xfId="22233" xr:uid="{00000000-0005-0000-0000-0000BA560000}"/>
    <cellStyle name="Input 2 4 35" xfId="22234" xr:uid="{00000000-0005-0000-0000-0000BB560000}"/>
    <cellStyle name="Input 2 4 36" xfId="22235" xr:uid="{00000000-0005-0000-0000-0000BC560000}"/>
    <cellStyle name="Input 2 4 37" xfId="22236" xr:uid="{00000000-0005-0000-0000-0000BD560000}"/>
    <cellStyle name="Input 2 4 38" xfId="22237" xr:uid="{00000000-0005-0000-0000-0000BE560000}"/>
    <cellStyle name="Input 2 4 39" xfId="22238" xr:uid="{00000000-0005-0000-0000-0000BF560000}"/>
    <cellStyle name="Input 2 4 4" xfId="22239" xr:uid="{00000000-0005-0000-0000-0000C0560000}"/>
    <cellStyle name="Input 2 4 40" xfId="22240" xr:uid="{00000000-0005-0000-0000-0000C1560000}"/>
    <cellStyle name="Input 2 4 41" xfId="22241" xr:uid="{00000000-0005-0000-0000-0000C2560000}"/>
    <cellStyle name="Input 2 4 42" xfId="22242" xr:uid="{00000000-0005-0000-0000-0000C3560000}"/>
    <cellStyle name="Input 2 4 43" xfId="22243" xr:uid="{00000000-0005-0000-0000-0000C4560000}"/>
    <cellStyle name="Input 2 4 44" xfId="22244" xr:uid="{00000000-0005-0000-0000-0000C5560000}"/>
    <cellStyle name="Input 2 4 45" xfId="22245" xr:uid="{00000000-0005-0000-0000-0000C6560000}"/>
    <cellStyle name="Input 2 4 5" xfId="22246" xr:uid="{00000000-0005-0000-0000-0000C7560000}"/>
    <cellStyle name="Input 2 4 6" xfId="22247" xr:uid="{00000000-0005-0000-0000-0000C8560000}"/>
    <cellStyle name="Input 2 4 7" xfId="22248" xr:uid="{00000000-0005-0000-0000-0000C9560000}"/>
    <cellStyle name="Input 2 4 8" xfId="22249" xr:uid="{00000000-0005-0000-0000-0000CA560000}"/>
    <cellStyle name="Input 2 4 9" xfId="22250" xr:uid="{00000000-0005-0000-0000-0000CB560000}"/>
    <cellStyle name="Input 2 40" xfId="22251" xr:uid="{00000000-0005-0000-0000-0000CC560000}"/>
    <cellStyle name="Input 2 41" xfId="22252" xr:uid="{00000000-0005-0000-0000-0000CD560000}"/>
    <cellStyle name="Input 2 42" xfId="22253" xr:uid="{00000000-0005-0000-0000-0000CE560000}"/>
    <cellStyle name="Input 2 43" xfId="22254" xr:uid="{00000000-0005-0000-0000-0000CF560000}"/>
    <cellStyle name="Input 2 44" xfId="22255" xr:uid="{00000000-0005-0000-0000-0000D0560000}"/>
    <cellStyle name="Input 2 45" xfId="22256" xr:uid="{00000000-0005-0000-0000-0000D1560000}"/>
    <cellStyle name="Input 2 46" xfId="22257" xr:uid="{00000000-0005-0000-0000-0000D2560000}"/>
    <cellStyle name="Input 2 47" xfId="22258" xr:uid="{00000000-0005-0000-0000-0000D3560000}"/>
    <cellStyle name="Input 2 48" xfId="22259" xr:uid="{00000000-0005-0000-0000-0000D4560000}"/>
    <cellStyle name="Input 2 49" xfId="22260" xr:uid="{00000000-0005-0000-0000-0000D5560000}"/>
    <cellStyle name="Input 2 5" xfId="22261" xr:uid="{00000000-0005-0000-0000-0000D6560000}"/>
    <cellStyle name="Input 2 5 10" xfId="22262" xr:uid="{00000000-0005-0000-0000-0000D7560000}"/>
    <cellStyle name="Input 2 5 11" xfId="22263" xr:uid="{00000000-0005-0000-0000-0000D8560000}"/>
    <cellStyle name="Input 2 5 12" xfId="22264" xr:uid="{00000000-0005-0000-0000-0000D9560000}"/>
    <cellStyle name="Input 2 5 13" xfId="22265" xr:uid="{00000000-0005-0000-0000-0000DA560000}"/>
    <cellStyle name="Input 2 5 14" xfId="22266" xr:uid="{00000000-0005-0000-0000-0000DB560000}"/>
    <cellStyle name="Input 2 5 15" xfId="22267" xr:uid="{00000000-0005-0000-0000-0000DC560000}"/>
    <cellStyle name="Input 2 5 16" xfId="22268" xr:uid="{00000000-0005-0000-0000-0000DD560000}"/>
    <cellStyle name="Input 2 5 17" xfId="22269" xr:uid="{00000000-0005-0000-0000-0000DE560000}"/>
    <cellStyle name="Input 2 5 18" xfId="22270" xr:uid="{00000000-0005-0000-0000-0000DF560000}"/>
    <cellStyle name="Input 2 5 19" xfId="22271" xr:uid="{00000000-0005-0000-0000-0000E0560000}"/>
    <cellStyle name="Input 2 5 2" xfId="22272" xr:uid="{00000000-0005-0000-0000-0000E1560000}"/>
    <cellStyle name="Input 2 5 20" xfId="22273" xr:uid="{00000000-0005-0000-0000-0000E2560000}"/>
    <cellStyle name="Input 2 5 21" xfId="22274" xr:uid="{00000000-0005-0000-0000-0000E3560000}"/>
    <cellStyle name="Input 2 5 22" xfId="22275" xr:uid="{00000000-0005-0000-0000-0000E4560000}"/>
    <cellStyle name="Input 2 5 23" xfId="22276" xr:uid="{00000000-0005-0000-0000-0000E5560000}"/>
    <cellStyle name="Input 2 5 24" xfId="22277" xr:uid="{00000000-0005-0000-0000-0000E6560000}"/>
    <cellStyle name="Input 2 5 25" xfId="22278" xr:uid="{00000000-0005-0000-0000-0000E7560000}"/>
    <cellStyle name="Input 2 5 26" xfId="22279" xr:uid="{00000000-0005-0000-0000-0000E8560000}"/>
    <cellStyle name="Input 2 5 27" xfId="22280" xr:uid="{00000000-0005-0000-0000-0000E9560000}"/>
    <cellStyle name="Input 2 5 28" xfId="22281" xr:uid="{00000000-0005-0000-0000-0000EA560000}"/>
    <cellStyle name="Input 2 5 29" xfId="22282" xr:uid="{00000000-0005-0000-0000-0000EB560000}"/>
    <cellStyle name="Input 2 5 3" xfId="22283" xr:uid="{00000000-0005-0000-0000-0000EC560000}"/>
    <cellStyle name="Input 2 5 30" xfId="22284" xr:uid="{00000000-0005-0000-0000-0000ED560000}"/>
    <cellStyle name="Input 2 5 31" xfId="22285" xr:uid="{00000000-0005-0000-0000-0000EE560000}"/>
    <cellStyle name="Input 2 5 32" xfId="22286" xr:uid="{00000000-0005-0000-0000-0000EF560000}"/>
    <cellStyle name="Input 2 5 33" xfId="22287" xr:uid="{00000000-0005-0000-0000-0000F0560000}"/>
    <cellStyle name="Input 2 5 34" xfId="22288" xr:uid="{00000000-0005-0000-0000-0000F1560000}"/>
    <cellStyle name="Input 2 5 35" xfId="22289" xr:uid="{00000000-0005-0000-0000-0000F2560000}"/>
    <cellStyle name="Input 2 5 36" xfId="22290" xr:uid="{00000000-0005-0000-0000-0000F3560000}"/>
    <cellStyle name="Input 2 5 37" xfId="22291" xr:uid="{00000000-0005-0000-0000-0000F4560000}"/>
    <cellStyle name="Input 2 5 38" xfId="22292" xr:uid="{00000000-0005-0000-0000-0000F5560000}"/>
    <cellStyle name="Input 2 5 39" xfId="22293" xr:uid="{00000000-0005-0000-0000-0000F6560000}"/>
    <cellStyle name="Input 2 5 4" xfId="22294" xr:uid="{00000000-0005-0000-0000-0000F7560000}"/>
    <cellStyle name="Input 2 5 40" xfId="22295" xr:uid="{00000000-0005-0000-0000-0000F8560000}"/>
    <cellStyle name="Input 2 5 41" xfId="22296" xr:uid="{00000000-0005-0000-0000-0000F9560000}"/>
    <cellStyle name="Input 2 5 42" xfId="22297" xr:uid="{00000000-0005-0000-0000-0000FA560000}"/>
    <cellStyle name="Input 2 5 43" xfId="22298" xr:uid="{00000000-0005-0000-0000-0000FB560000}"/>
    <cellStyle name="Input 2 5 44" xfId="22299" xr:uid="{00000000-0005-0000-0000-0000FC560000}"/>
    <cellStyle name="Input 2 5 45" xfId="22300" xr:uid="{00000000-0005-0000-0000-0000FD560000}"/>
    <cellStyle name="Input 2 5 5" xfId="22301" xr:uid="{00000000-0005-0000-0000-0000FE560000}"/>
    <cellStyle name="Input 2 5 6" xfId="22302" xr:uid="{00000000-0005-0000-0000-0000FF560000}"/>
    <cellStyle name="Input 2 5 7" xfId="22303" xr:uid="{00000000-0005-0000-0000-000000570000}"/>
    <cellStyle name="Input 2 5 8" xfId="22304" xr:uid="{00000000-0005-0000-0000-000001570000}"/>
    <cellStyle name="Input 2 5 9" xfId="22305" xr:uid="{00000000-0005-0000-0000-000002570000}"/>
    <cellStyle name="Input 2 50" xfId="22306" xr:uid="{00000000-0005-0000-0000-000003570000}"/>
    <cellStyle name="Input 2 51" xfId="22307" xr:uid="{00000000-0005-0000-0000-000004570000}"/>
    <cellStyle name="Input 2 6" xfId="22308" xr:uid="{00000000-0005-0000-0000-000005570000}"/>
    <cellStyle name="Input 2 6 10" xfId="22309" xr:uid="{00000000-0005-0000-0000-000006570000}"/>
    <cellStyle name="Input 2 6 11" xfId="22310" xr:uid="{00000000-0005-0000-0000-000007570000}"/>
    <cellStyle name="Input 2 6 12" xfId="22311" xr:uid="{00000000-0005-0000-0000-000008570000}"/>
    <cellStyle name="Input 2 6 13" xfId="22312" xr:uid="{00000000-0005-0000-0000-000009570000}"/>
    <cellStyle name="Input 2 6 14" xfId="22313" xr:uid="{00000000-0005-0000-0000-00000A570000}"/>
    <cellStyle name="Input 2 6 15" xfId="22314" xr:uid="{00000000-0005-0000-0000-00000B570000}"/>
    <cellStyle name="Input 2 6 16" xfId="22315" xr:uid="{00000000-0005-0000-0000-00000C570000}"/>
    <cellStyle name="Input 2 6 17" xfId="22316" xr:uid="{00000000-0005-0000-0000-00000D570000}"/>
    <cellStyle name="Input 2 6 18" xfId="22317" xr:uid="{00000000-0005-0000-0000-00000E570000}"/>
    <cellStyle name="Input 2 6 19" xfId="22318" xr:uid="{00000000-0005-0000-0000-00000F570000}"/>
    <cellStyle name="Input 2 6 2" xfId="22319" xr:uid="{00000000-0005-0000-0000-000010570000}"/>
    <cellStyle name="Input 2 6 20" xfId="22320" xr:uid="{00000000-0005-0000-0000-000011570000}"/>
    <cellStyle name="Input 2 6 21" xfId="22321" xr:uid="{00000000-0005-0000-0000-000012570000}"/>
    <cellStyle name="Input 2 6 22" xfId="22322" xr:uid="{00000000-0005-0000-0000-000013570000}"/>
    <cellStyle name="Input 2 6 23" xfId="22323" xr:uid="{00000000-0005-0000-0000-000014570000}"/>
    <cellStyle name="Input 2 6 24" xfId="22324" xr:uid="{00000000-0005-0000-0000-000015570000}"/>
    <cellStyle name="Input 2 6 25" xfId="22325" xr:uid="{00000000-0005-0000-0000-000016570000}"/>
    <cellStyle name="Input 2 6 26" xfId="22326" xr:uid="{00000000-0005-0000-0000-000017570000}"/>
    <cellStyle name="Input 2 6 27" xfId="22327" xr:uid="{00000000-0005-0000-0000-000018570000}"/>
    <cellStyle name="Input 2 6 28" xfId="22328" xr:uid="{00000000-0005-0000-0000-000019570000}"/>
    <cellStyle name="Input 2 6 29" xfId="22329" xr:uid="{00000000-0005-0000-0000-00001A570000}"/>
    <cellStyle name="Input 2 6 3" xfId="22330" xr:uid="{00000000-0005-0000-0000-00001B570000}"/>
    <cellStyle name="Input 2 6 30" xfId="22331" xr:uid="{00000000-0005-0000-0000-00001C570000}"/>
    <cellStyle name="Input 2 6 31" xfId="22332" xr:uid="{00000000-0005-0000-0000-00001D570000}"/>
    <cellStyle name="Input 2 6 32" xfId="22333" xr:uid="{00000000-0005-0000-0000-00001E570000}"/>
    <cellStyle name="Input 2 6 33" xfId="22334" xr:uid="{00000000-0005-0000-0000-00001F570000}"/>
    <cellStyle name="Input 2 6 34" xfId="22335" xr:uid="{00000000-0005-0000-0000-000020570000}"/>
    <cellStyle name="Input 2 6 35" xfId="22336" xr:uid="{00000000-0005-0000-0000-000021570000}"/>
    <cellStyle name="Input 2 6 36" xfId="22337" xr:uid="{00000000-0005-0000-0000-000022570000}"/>
    <cellStyle name="Input 2 6 37" xfId="22338" xr:uid="{00000000-0005-0000-0000-000023570000}"/>
    <cellStyle name="Input 2 6 38" xfId="22339" xr:uid="{00000000-0005-0000-0000-000024570000}"/>
    <cellStyle name="Input 2 6 39" xfId="22340" xr:uid="{00000000-0005-0000-0000-000025570000}"/>
    <cellStyle name="Input 2 6 4" xfId="22341" xr:uid="{00000000-0005-0000-0000-000026570000}"/>
    <cellStyle name="Input 2 6 40" xfId="22342" xr:uid="{00000000-0005-0000-0000-000027570000}"/>
    <cellStyle name="Input 2 6 41" xfId="22343" xr:uid="{00000000-0005-0000-0000-000028570000}"/>
    <cellStyle name="Input 2 6 42" xfId="22344" xr:uid="{00000000-0005-0000-0000-000029570000}"/>
    <cellStyle name="Input 2 6 43" xfId="22345" xr:uid="{00000000-0005-0000-0000-00002A570000}"/>
    <cellStyle name="Input 2 6 44" xfId="22346" xr:uid="{00000000-0005-0000-0000-00002B570000}"/>
    <cellStyle name="Input 2 6 45" xfId="22347" xr:uid="{00000000-0005-0000-0000-00002C570000}"/>
    <cellStyle name="Input 2 6 5" xfId="22348" xr:uid="{00000000-0005-0000-0000-00002D570000}"/>
    <cellStyle name="Input 2 6 6" xfId="22349" xr:uid="{00000000-0005-0000-0000-00002E570000}"/>
    <cellStyle name="Input 2 6 7" xfId="22350" xr:uid="{00000000-0005-0000-0000-00002F570000}"/>
    <cellStyle name="Input 2 6 8" xfId="22351" xr:uid="{00000000-0005-0000-0000-000030570000}"/>
    <cellStyle name="Input 2 6 9" xfId="22352" xr:uid="{00000000-0005-0000-0000-000031570000}"/>
    <cellStyle name="Input 2 7" xfId="22353" xr:uid="{00000000-0005-0000-0000-000032570000}"/>
    <cellStyle name="Input 2 8" xfId="22354" xr:uid="{00000000-0005-0000-0000-000033570000}"/>
    <cellStyle name="Input 2 9" xfId="22355" xr:uid="{00000000-0005-0000-0000-000034570000}"/>
    <cellStyle name="Linked Cell" xfId="12" builtinId="24" customBuiltin="1"/>
    <cellStyle name="Linked Cell 2" xfId="22356" xr:uid="{00000000-0005-0000-0000-000036570000}"/>
    <cellStyle name="Neutral" xfId="8" builtinId="28" customBuiltin="1"/>
    <cellStyle name="Neutral 2" xfId="22357" xr:uid="{00000000-0005-0000-0000-000038570000}"/>
    <cellStyle name="Normal" xfId="0" builtinId="0"/>
    <cellStyle name="Normal 10" xfId="22358" xr:uid="{00000000-0005-0000-0000-00003A570000}"/>
    <cellStyle name="Normal 10 10" xfId="22359" xr:uid="{00000000-0005-0000-0000-00003B570000}"/>
    <cellStyle name="Normal 10 11" xfId="22360" xr:uid="{00000000-0005-0000-0000-00003C570000}"/>
    <cellStyle name="Normal 10 2" xfId="22361" xr:uid="{00000000-0005-0000-0000-00003D570000}"/>
    <cellStyle name="Normal 10 2 2" xfId="22362" xr:uid="{00000000-0005-0000-0000-00003E570000}"/>
    <cellStyle name="Normal 10 3" xfId="22363" xr:uid="{00000000-0005-0000-0000-00003F570000}"/>
    <cellStyle name="Normal 10 3 2" xfId="22364" xr:uid="{00000000-0005-0000-0000-000040570000}"/>
    <cellStyle name="Normal 10 3 2 2" xfId="22365" xr:uid="{00000000-0005-0000-0000-000041570000}"/>
    <cellStyle name="Normal 10 3 3" xfId="22366" xr:uid="{00000000-0005-0000-0000-000042570000}"/>
    <cellStyle name="Normal 10 3 4" xfId="22367" xr:uid="{00000000-0005-0000-0000-000043570000}"/>
    <cellStyle name="Normal 10 4" xfId="22368" xr:uid="{00000000-0005-0000-0000-000044570000}"/>
    <cellStyle name="Normal 10 4 2" xfId="22369" xr:uid="{00000000-0005-0000-0000-000045570000}"/>
    <cellStyle name="Normal 10 4 2 2" xfId="22370" xr:uid="{00000000-0005-0000-0000-000046570000}"/>
    <cellStyle name="Normal 10 4 3" xfId="22371" xr:uid="{00000000-0005-0000-0000-000047570000}"/>
    <cellStyle name="Normal 10 4 4" xfId="22372" xr:uid="{00000000-0005-0000-0000-000048570000}"/>
    <cellStyle name="Normal 10 5" xfId="22373" xr:uid="{00000000-0005-0000-0000-000049570000}"/>
    <cellStyle name="Normal 10 6" xfId="22374" xr:uid="{00000000-0005-0000-0000-00004A570000}"/>
    <cellStyle name="Normal 10 7" xfId="22375" xr:uid="{00000000-0005-0000-0000-00004B570000}"/>
    <cellStyle name="Normal 10 8" xfId="22376" xr:uid="{00000000-0005-0000-0000-00004C570000}"/>
    <cellStyle name="Normal 10 9" xfId="22377" xr:uid="{00000000-0005-0000-0000-00004D570000}"/>
    <cellStyle name="Normal 11 10" xfId="22378" xr:uid="{00000000-0005-0000-0000-00004E570000}"/>
    <cellStyle name="Normal 11 2" xfId="22379" xr:uid="{00000000-0005-0000-0000-00004F570000}"/>
    <cellStyle name="Normal 11 2 2" xfId="22380" xr:uid="{00000000-0005-0000-0000-000050570000}"/>
    <cellStyle name="Normal 11 2 3" xfId="22381" xr:uid="{00000000-0005-0000-0000-000051570000}"/>
    <cellStyle name="Normal 11 3" xfId="22382" xr:uid="{00000000-0005-0000-0000-000052570000}"/>
    <cellStyle name="Normal 11 3 2" xfId="22383" xr:uid="{00000000-0005-0000-0000-000053570000}"/>
    <cellStyle name="Normal 11 3 2 2" xfId="22384" xr:uid="{00000000-0005-0000-0000-000054570000}"/>
    <cellStyle name="Normal 11 3 3" xfId="22385" xr:uid="{00000000-0005-0000-0000-000055570000}"/>
    <cellStyle name="Normal 11 3 4" xfId="22386" xr:uid="{00000000-0005-0000-0000-000056570000}"/>
    <cellStyle name="Normal 11 4" xfId="22387" xr:uid="{00000000-0005-0000-0000-000057570000}"/>
    <cellStyle name="Normal 11 4 2" xfId="22388" xr:uid="{00000000-0005-0000-0000-000058570000}"/>
    <cellStyle name="Normal 11 4 2 2" xfId="22389" xr:uid="{00000000-0005-0000-0000-000059570000}"/>
    <cellStyle name="Normal 11 4 3" xfId="22390" xr:uid="{00000000-0005-0000-0000-00005A570000}"/>
    <cellStyle name="Normal 11 4 4" xfId="22391" xr:uid="{00000000-0005-0000-0000-00005B570000}"/>
    <cellStyle name="Normal 11 5" xfId="22392" xr:uid="{00000000-0005-0000-0000-00005C570000}"/>
    <cellStyle name="Normal 11 6" xfId="22393" xr:uid="{00000000-0005-0000-0000-00005D570000}"/>
    <cellStyle name="Normal 11 7" xfId="22394" xr:uid="{00000000-0005-0000-0000-00005E570000}"/>
    <cellStyle name="Normal 11 8" xfId="22395" xr:uid="{00000000-0005-0000-0000-00005F570000}"/>
    <cellStyle name="Normal 11 9" xfId="22396" xr:uid="{00000000-0005-0000-0000-000060570000}"/>
    <cellStyle name="Normal 12" xfId="22397" xr:uid="{00000000-0005-0000-0000-000061570000}"/>
    <cellStyle name="Normal 12 10" xfId="22398" xr:uid="{00000000-0005-0000-0000-000062570000}"/>
    <cellStyle name="Normal 12 11" xfId="22399" xr:uid="{00000000-0005-0000-0000-000063570000}"/>
    <cellStyle name="Normal 12 2" xfId="22400" xr:uid="{00000000-0005-0000-0000-000064570000}"/>
    <cellStyle name="Normal 12 3" xfId="22401" xr:uid="{00000000-0005-0000-0000-000065570000}"/>
    <cellStyle name="Normal 12 3 2" xfId="22402" xr:uid="{00000000-0005-0000-0000-000066570000}"/>
    <cellStyle name="Normal 12 3 2 2" xfId="22403" xr:uid="{00000000-0005-0000-0000-000067570000}"/>
    <cellStyle name="Normal 12 3 3" xfId="22404" xr:uid="{00000000-0005-0000-0000-000068570000}"/>
    <cellStyle name="Normal 12 3 4" xfId="22405" xr:uid="{00000000-0005-0000-0000-000069570000}"/>
    <cellStyle name="Normal 12 4" xfId="22406" xr:uid="{00000000-0005-0000-0000-00006A570000}"/>
    <cellStyle name="Normal 12 4 2" xfId="22407" xr:uid="{00000000-0005-0000-0000-00006B570000}"/>
    <cellStyle name="Normal 12 4 2 2" xfId="22408" xr:uid="{00000000-0005-0000-0000-00006C570000}"/>
    <cellStyle name="Normal 12 4 3" xfId="22409" xr:uid="{00000000-0005-0000-0000-00006D570000}"/>
    <cellStyle name="Normal 12 4 4" xfId="22410" xr:uid="{00000000-0005-0000-0000-00006E570000}"/>
    <cellStyle name="Normal 12 5" xfId="22411" xr:uid="{00000000-0005-0000-0000-00006F570000}"/>
    <cellStyle name="Normal 12 6" xfId="22412" xr:uid="{00000000-0005-0000-0000-000070570000}"/>
    <cellStyle name="Normal 12 7" xfId="22413" xr:uid="{00000000-0005-0000-0000-000071570000}"/>
    <cellStyle name="Normal 12 8" xfId="22414" xr:uid="{00000000-0005-0000-0000-000072570000}"/>
    <cellStyle name="Normal 12 9" xfId="22415" xr:uid="{00000000-0005-0000-0000-000073570000}"/>
    <cellStyle name="Normal 13 2" xfId="22416" xr:uid="{00000000-0005-0000-0000-000074570000}"/>
    <cellStyle name="Normal 13 2 2" xfId="22417" xr:uid="{00000000-0005-0000-0000-000075570000}"/>
    <cellStyle name="Normal 13 2 3" xfId="22418" xr:uid="{00000000-0005-0000-0000-000076570000}"/>
    <cellStyle name="Normal 13 3" xfId="22419" xr:uid="{00000000-0005-0000-0000-000077570000}"/>
    <cellStyle name="Normal 13 4" xfId="22420" xr:uid="{00000000-0005-0000-0000-000078570000}"/>
    <cellStyle name="Normal 13 5" xfId="22421" xr:uid="{00000000-0005-0000-0000-000079570000}"/>
    <cellStyle name="Normal 13 6" xfId="22422" xr:uid="{00000000-0005-0000-0000-00007A570000}"/>
    <cellStyle name="Normal 13 7" xfId="22423" xr:uid="{00000000-0005-0000-0000-00007B570000}"/>
    <cellStyle name="Normal 13 8" xfId="22424" xr:uid="{00000000-0005-0000-0000-00007C570000}"/>
    <cellStyle name="Normal 13 9" xfId="22425" xr:uid="{00000000-0005-0000-0000-00007D570000}"/>
    <cellStyle name="Normal 14 2" xfId="59" xr:uid="{00000000-0005-0000-0000-00007E570000}"/>
    <cellStyle name="Normal 14 2 2" xfId="22426" xr:uid="{00000000-0005-0000-0000-00007F570000}"/>
    <cellStyle name="Normal 14 2 3" xfId="22427" xr:uid="{00000000-0005-0000-0000-000080570000}"/>
    <cellStyle name="Normal 14 3" xfId="22428" xr:uid="{00000000-0005-0000-0000-000081570000}"/>
    <cellStyle name="Normal 14 4" xfId="22429" xr:uid="{00000000-0005-0000-0000-000082570000}"/>
    <cellStyle name="Normal 14 5" xfId="22430" xr:uid="{00000000-0005-0000-0000-000083570000}"/>
    <cellStyle name="Normal 14 6" xfId="22431" xr:uid="{00000000-0005-0000-0000-000084570000}"/>
    <cellStyle name="Normal 14 7" xfId="22432" xr:uid="{00000000-0005-0000-0000-000085570000}"/>
    <cellStyle name="Normal 14 8" xfId="22433" xr:uid="{00000000-0005-0000-0000-000086570000}"/>
    <cellStyle name="Normal 15 2" xfId="22434" xr:uid="{00000000-0005-0000-0000-000087570000}"/>
    <cellStyle name="Normal 15 2 2" xfId="22435" xr:uid="{00000000-0005-0000-0000-000088570000}"/>
    <cellStyle name="Normal 15 2 3" xfId="22436" xr:uid="{00000000-0005-0000-0000-000089570000}"/>
    <cellStyle name="Normal 15 3" xfId="22437" xr:uid="{00000000-0005-0000-0000-00008A570000}"/>
    <cellStyle name="Normal 15 4" xfId="22438" xr:uid="{00000000-0005-0000-0000-00008B570000}"/>
    <cellStyle name="Normal 15 5" xfId="22439" xr:uid="{00000000-0005-0000-0000-00008C570000}"/>
    <cellStyle name="Normal 15 6" xfId="22440" xr:uid="{00000000-0005-0000-0000-00008D570000}"/>
    <cellStyle name="Normal 15 7" xfId="22441" xr:uid="{00000000-0005-0000-0000-00008E570000}"/>
    <cellStyle name="Normal 15 8" xfId="22442" xr:uid="{00000000-0005-0000-0000-00008F570000}"/>
    <cellStyle name="Normal 16 2" xfId="22443" xr:uid="{00000000-0005-0000-0000-000090570000}"/>
    <cellStyle name="Normal 16 2 2" xfId="22444" xr:uid="{00000000-0005-0000-0000-000091570000}"/>
    <cellStyle name="Normal 16 2 3" xfId="22445" xr:uid="{00000000-0005-0000-0000-000092570000}"/>
    <cellStyle name="Normal 16 3" xfId="22446" xr:uid="{00000000-0005-0000-0000-000093570000}"/>
    <cellStyle name="Normal 16 4" xfId="22447" xr:uid="{00000000-0005-0000-0000-000094570000}"/>
    <cellStyle name="Normal 16 5" xfId="22448" xr:uid="{00000000-0005-0000-0000-000095570000}"/>
    <cellStyle name="Normal 16 6" xfId="22449" xr:uid="{00000000-0005-0000-0000-000096570000}"/>
    <cellStyle name="Normal 16 7" xfId="22450" xr:uid="{00000000-0005-0000-0000-000097570000}"/>
    <cellStyle name="Normal 16 8" xfId="22451" xr:uid="{00000000-0005-0000-0000-000098570000}"/>
    <cellStyle name="Normal 16 8 2" xfId="22452" xr:uid="{00000000-0005-0000-0000-000099570000}"/>
    <cellStyle name="Normal 17 2" xfId="22453" xr:uid="{00000000-0005-0000-0000-00009A570000}"/>
    <cellStyle name="Normal 17 2 2" xfId="22454" xr:uid="{00000000-0005-0000-0000-00009B570000}"/>
    <cellStyle name="Normal 17 2 3" xfId="22455" xr:uid="{00000000-0005-0000-0000-00009C570000}"/>
    <cellStyle name="Normal 17 3" xfId="22456" xr:uid="{00000000-0005-0000-0000-00009D570000}"/>
    <cellStyle name="Normal 17 4" xfId="22457" xr:uid="{00000000-0005-0000-0000-00009E570000}"/>
    <cellStyle name="Normal 17 5" xfId="22458" xr:uid="{00000000-0005-0000-0000-00009F570000}"/>
    <cellStyle name="Normal 17 6" xfId="22459" xr:uid="{00000000-0005-0000-0000-0000A0570000}"/>
    <cellStyle name="Normal 17 7" xfId="22460" xr:uid="{00000000-0005-0000-0000-0000A1570000}"/>
    <cellStyle name="Normal 18 10" xfId="22461" xr:uid="{00000000-0005-0000-0000-0000A2570000}"/>
    <cellStyle name="Normal 18 11" xfId="22462" xr:uid="{00000000-0005-0000-0000-0000A3570000}"/>
    <cellStyle name="Normal 18 11 2" xfId="22463" xr:uid="{00000000-0005-0000-0000-0000A4570000}"/>
    <cellStyle name="Normal 18 2" xfId="22464" xr:uid="{00000000-0005-0000-0000-0000A5570000}"/>
    <cellStyle name="Normal 18 2 2" xfId="22465" xr:uid="{00000000-0005-0000-0000-0000A6570000}"/>
    <cellStyle name="Normal 18 2 3" xfId="22466" xr:uid="{00000000-0005-0000-0000-0000A7570000}"/>
    <cellStyle name="Normal 18 3" xfId="22467" xr:uid="{00000000-0005-0000-0000-0000A8570000}"/>
    <cellStyle name="Normal 18 4" xfId="22468" xr:uid="{00000000-0005-0000-0000-0000A9570000}"/>
    <cellStyle name="Normal 18 5" xfId="22469" xr:uid="{00000000-0005-0000-0000-0000AA570000}"/>
    <cellStyle name="Normal 18 6" xfId="22470" xr:uid="{00000000-0005-0000-0000-0000AB570000}"/>
    <cellStyle name="Normal 18 7" xfId="22471" xr:uid="{00000000-0005-0000-0000-0000AC570000}"/>
    <cellStyle name="Normal 18 8" xfId="22472" xr:uid="{00000000-0005-0000-0000-0000AD570000}"/>
    <cellStyle name="Normal 18 9" xfId="22473" xr:uid="{00000000-0005-0000-0000-0000AE570000}"/>
    <cellStyle name="Normal 19 2" xfId="22474" xr:uid="{00000000-0005-0000-0000-0000AF570000}"/>
    <cellStyle name="Normal 19 3" xfId="22475" xr:uid="{00000000-0005-0000-0000-0000B0570000}"/>
    <cellStyle name="Normal 19 4" xfId="22476" xr:uid="{00000000-0005-0000-0000-0000B1570000}"/>
    <cellStyle name="Normal 19 5" xfId="22477" xr:uid="{00000000-0005-0000-0000-0000B2570000}"/>
    <cellStyle name="Normal 19 6" xfId="22478" xr:uid="{00000000-0005-0000-0000-0000B3570000}"/>
    <cellStyle name="Normal 19 7" xfId="22479" xr:uid="{00000000-0005-0000-0000-0000B4570000}"/>
    <cellStyle name="Normal 2" xfId="65" xr:uid="{00000000-0005-0000-0000-0000B5570000}"/>
    <cellStyle name="Normal 2 10" xfId="22480" xr:uid="{00000000-0005-0000-0000-0000B6570000}"/>
    <cellStyle name="Normal 2 10 2" xfId="22481" xr:uid="{00000000-0005-0000-0000-0000B7570000}"/>
    <cellStyle name="Normal 2 10 2 2" xfId="22482" xr:uid="{00000000-0005-0000-0000-0000B8570000}"/>
    <cellStyle name="Normal 2 10 3" xfId="22483" xr:uid="{00000000-0005-0000-0000-0000B9570000}"/>
    <cellStyle name="Normal 2 10 4" xfId="22484" xr:uid="{00000000-0005-0000-0000-0000BA570000}"/>
    <cellStyle name="Normal 2 11" xfId="22485" xr:uid="{00000000-0005-0000-0000-0000BB570000}"/>
    <cellStyle name="Normal 2 11 2" xfId="22486" xr:uid="{00000000-0005-0000-0000-0000BC570000}"/>
    <cellStyle name="Normal 2 11 2 2" xfId="22487" xr:uid="{00000000-0005-0000-0000-0000BD570000}"/>
    <cellStyle name="Normal 2 11 3" xfId="22488" xr:uid="{00000000-0005-0000-0000-0000BE570000}"/>
    <cellStyle name="Normal 2 11 4" xfId="22489" xr:uid="{00000000-0005-0000-0000-0000BF570000}"/>
    <cellStyle name="Normal 2 12" xfId="22490" xr:uid="{00000000-0005-0000-0000-0000C0570000}"/>
    <cellStyle name="Normal 2 13" xfId="22491" xr:uid="{00000000-0005-0000-0000-0000C1570000}"/>
    <cellStyle name="Normal 2 14" xfId="22492" xr:uid="{00000000-0005-0000-0000-0000C2570000}"/>
    <cellStyle name="Normal 2 15" xfId="22493" xr:uid="{00000000-0005-0000-0000-0000C3570000}"/>
    <cellStyle name="Normal 2 16" xfId="22494" xr:uid="{00000000-0005-0000-0000-0000C4570000}"/>
    <cellStyle name="Normal 2 17" xfId="22495" xr:uid="{00000000-0005-0000-0000-0000C5570000}"/>
    <cellStyle name="Normal 2 18" xfId="22496" xr:uid="{00000000-0005-0000-0000-0000C6570000}"/>
    <cellStyle name="Normal 2 19" xfId="22497" xr:uid="{00000000-0005-0000-0000-0000C7570000}"/>
    <cellStyle name="Normal 2 2" xfId="52" xr:uid="{00000000-0005-0000-0000-0000C8570000}"/>
    <cellStyle name="Normal 2 2 10" xfId="22498" xr:uid="{00000000-0005-0000-0000-0000C9570000}"/>
    <cellStyle name="Normal 2 2 2" xfId="22499" xr:uid="{00000000-0005-0000-0000-0000CA570000}"/>
    <cellStyle name="Normal 2 2 3" xfId="22500" xr:uid="{00000000-0005-0000-0000-0000CB570000}"/>
    <cellStyle name="Normal 2 2 4" xfId="22501" xr:uid="{00000000-0005-0000-0000-0000CC570000}"/>
    <cellStyle name="Normal 2 2 5" xfId="22502" xr:uid="{00000000-0005-0000-0000-0000CD570000}"/>
    <cellStyle name="Normal 2 2 6" xfId="22503" xr:uid="{00000000-0005-0000-0000-0000CE570000}"/>
    <cellStyle name="Normal 2 2 7" xfId="22504" xr:uid="{00000000-0005-0000-0000-0000CF570000}"/>
    <cellStyle name="Normal 2 2 8" xfId="22505" xr:uid="{00000000-0005-0000-0000-0000D0570000}"/>
    <cellStyle name="Normal 2 2 9" xfId="22506" xr:uid="{00000000-0005-0000-0000-0000D1570000}"/>
    <cellStyle name="Normal 2 20" xfId="22507" xr:uid="{00000000-0005-0000-0000-0000D2570000}"/>
    <cellStyle name="Normal 2 21" xfId="22508" xr:uid="{00000000-0005-0000-0000-0000D3570000}"/>
    <cellStyle name="Normal 2 22" xfId="22509" xr:uid="{00000000-0005-0000-0000-0000D4570000}"/>
    <cellStyle name="Normal 2 23" xfId="22510" xr:uid="{00000000-0005-0000-0000-0000D5570000}"/>
    <cellStyle name="Normal 2 24" xfId="22511" xr:uid="{00000000-0005-0000-0000-0000D6570000}"/>
    <cellStyle name="Normal 2 25" xfId="22512" xr:uid="{00000000-0005-0000-0000-0000D7570000}"/>
    <cellStyle name="Normal 2 26" xfId="22513" xr:uid="{00000000-0005-0000-0000-0000D8570000}"/>
    <cellStyle name="Normal 2 27" xfId="22514" xr:uid="{00000000-0005-0000-0000-0000D9570000}"/>
    <cellStyle name="Normal 2 28" xfId="22515" xr:uid="{00000000-0005-0000-0000-0000DA570000}"/>
    <cellStyle name="Normal 2 29" xfId="22516" xr:uid="{00000000-0005-0000-0000-0000DB570000}"/>
    <cellStyle name="Normal 2 3" xfId="22517" xr:uid="{00000000-0005-0000-0000-0000DC570000}"/>
    <cellStyle name="Normal 2 3 2" xfId="22518" xr:uid="{00000000-0005-0000-0000-0000DD570000}"/>
    <cellStyle name="Normal 2 3 3" xfId="22519" xr:uid="{00000000-0005-0000-0000-0000DE570000}"/>
    <cellStyle name="Normal 2 3 4" xfId="22520" xr:uid="{00000000-0005-0000-0000-0000DF570000}"/>
    <cellStyle name="Normal 2 3 5" xfId="22521" xr:uid="{00000000-0005-0000-0000-0000E0570000}"/>
    <cellStyle name="Normal 2 3 6" xfId="22522" xr:uid="{00000000-0005-0000-0000-0000E1570000}"/>
    <cellStyle name="Normal 2 3 7" xfId="22523" xr:uid="{00000000-0005-0000-0000-0000E2570000}"/>
    <cellStyle name="Normal 2 3 8" xfId="22524" xr:uid="{00000000-0005-0000-0000-0000E3570000}"/>
    <cellStyle name="Normal 2 3 9" xfId="22525" xr:uid="{00000000-0005-0000-0000-0000E4570000}"/>
    <cellStyle name="Normal 2 30" xfId="22526" xr:uid="{00000000-0005-0000-0000-0000E5570000}"/>
    <cellStyle name="Normal 2 31" xfId="22527" xr:uid="{00000000-0005-0000-0000-0000E6570000}"/>
    <cellStyle name="Normal 2 32" xfId="22528" xr:uid="{00000000-0005-0000-0000-0000E7570000}"/>
    <cellStyle name="Normal 2 32 2" xfId="22529" xr:uid="{00000000-0005-0000-0000-0000E8570000}"/>
    <cellStyle name="Normal 2 32 3" xfId="22530" xr:uid="{00000000-0005-0000-0000-0000E9570000}"/>
    <cellStyle name="Normal 2 4" xfId="22531" xr:uid="{00000000-0005-0000-0000-0000EA570000}"/>
    <cellStyle name="Normal 2 4 2" xfId="22532" xr:uid="{00000000-0005-0000-0000-0000EB570000}"/>
    <cellStyle name="Normal 2 4 2 2" xfId="22533" xr:uid="{00000000-0005-0000-0000-0000EC570000}"/>
    <cellStyle name="Normal 2 4 2 3" xfId="22534" xr:uid="{00000000-0005-0000-0000-0000ED570000}"/>
    <cellStyle name="Normal 2 4 2 4" xfId="22535" xr:uid="{00000000-0005-0000-0000-0000EE570000}"/>
    <cellStyle name="Normal 2 4 2 5" xfId="22536" xr:uid="{00000000-0005-0000-0000-0000EF570000}"/>
    <cellStyle name="Normal 2 4 2 6" xfId="22537" xr:uid="{00000000-0005-0000-0000-0000F0570000}"/>
    <cellStyle name="Normal 2 4 3" xfId="22538" xr:uid="{00000000-0005-0000-0000-0000F1570000}"/>
    <cellStyle name="Normal 2 4 3 2" xfId="22539" xr:uid="{00000000-0005-0000-0000-0000F2570000}"/>
    <cellStyle name="Normal 2 4 3 3" xfId="22540" xr:uid="{00000000-0005-0000-0000-0000F3570000}"/>
    <cellStyle name="Normal 2 4 3 4" xfId="22541" xr:uid="{00000000-0005-0000-0000-0000F4570000}"/>
    <cellStyle name="Normal 2 4 3 5" xfId="22542" xr:uid="{00000000-0005-0000-0000-0000F5570000}"/>
    <cellStyle name="Normal 2 4 3 6" xfId="22543" xr:uid="{00000000-0005-0000-0000-0000F6570000}"/>
    <cellStyle name="Normal 2 4 4" xfId="22544" xr:uid="{00000000-0005-0000-0000-0000F7570000}"/>
    <cellStyle name="Normal 2 4 4 2" xfId="22545" xr:uid="{00000000-0005-0000-0000-0000F8570000}"/>
    <cellStyle name="Normal 2 4 4 3" xfId="22546" xr:uid="{00000000-0005-0000-0000-0000F9570000}"/>
    <cellStyle name="Normal 2 4 4 4" xfId="22547" xr:uid="{00000000-0005-0000-0000-0000FA570000}"/>
    <cellStyle name="Normal 2 4 4 5" xfId="22548" xr:uid="{00000000-0005-0000-0000-0000FB570000}"/>
    <cellStyle name="Normal 2 4 4 6" xfId="22549" xr:uid="{00000000-0005-0000-0000-0000FC570000}"/>
    <cellStyle name="Normal 2 4 5" xfId="22550" xr:uid="{00000000-0005-0000-0000-0000FD570000}"/>
    <cellStyle name="Normal 2 4 5 2" xfId="22551" xr:uid="{00000000-0005-0000-0000-0000FE570000}"/>
    <cellStyle name="Normal 2 4 5 3" xfId="22552" xr:uid="{00000000-0005-0000-0000-0000FF570000}"/>
    <cellStyle name="Normal 2 4 5 4" xfId="22553" xr:uid="{00000000-0005-0000-0000-000000580000}"/>
    <cellStyle name="Normal 2 4 5 5" xfId="22554" xr:uid="{00000000-0005-0000-0000-000001580000}"/>
    <cellStyle name="Normal 2 4 5 6" xfId="22555" xr:uid="{00000000-0005-0000-0000-000002580000}"/>
    <cellStyle name="Normal 2 4 6" xfId="22556" xr:uid="{00000000-0005-0000-0000-000003580000}"/>
    <cellStyle name="Normal 2 4 7" xfId="22557" xr:uid="{00000000-0005-0000-0000-000004580000}"/>
    <cellStyle name="Normal 2 4 8" xfId="22558" xr:uid="{00000000-0005-0000-0000-000005580000}"/>
    <cellStyle name="Normal 2 5" xfId="22559" xr:uid="{00000000-0005-0000-0000-000006580000}"/>
    <cellStyle name="Normal 2 5 2" xfId="22560" xr:uid="{00000000-0005-0000-0000-000007580000}"/>
    <cellStyle name="Normal 2 5 3" xfId="22561" xr:uid="{00000000-0005-0000-0000-000008580000}"/>
    <cellStyle name="Normal 2 5 4" xfId="22562" xr:uid="{00000000-0005-0000-0000-000009580000}"/>
    <cellStyle name="Normal 2 5 5" xfId="22563" xr:uid="{00000000-0005-0000-0000-00000A580000}"/>
    <cellStyle name="Normal 2 5 6" xfId="22564" xr:uid="{00000000-0005-0000-0000-00000B580000}"/>
    <cellStyle name="Normal 2 5 7" xfId="22565" xr:uid="{00000000-0005-0000-0000-00000C580000}"/>
    <cellStyle name="Normal 2 5 8" xfId="22566" xr:uid="{00000000-0005-0000-0000-00000D580000}"/>
    <cellStyle name="Normal 2 5 9" xfId="22567" xr:uid="{00000000-0005-0000-0000-00000E580000}"/>
    <cellStyle name="Normal 2 6" xfId="22568" xr:uid="{00000000-0005-0000-0000-00000F580000}"/>
    <cellStyle name="Normal 2 6 2" xfId="22569" xr:uid="{00000000-0005-0000-0000-000010580000}"/>
    <cellStyle name="Normal 2 6 3" xfId="22570" xr:uid="{00000000-0005-0000-0000-000011580000}"/>
    <cellStyle name="Normal 2 6 4" xfId="22571" xr:uid="{00000000-0005-0000-0000-000012580000}"/>
    <cellStyle name="Normal 2 6 5" xfId="22572" xr:uid="{00000000-0005-0000-0000-000013580000}"/>
    <cellStyle name="Normal 2 6 6" xfId="22573" xr:uid="{00000000-0005-0000-0000-000014580000}"/>
    <cellStyle name="Normal 2 6 7" xfId="22574" xr:uid="{00000000-0005-0000-0000-000015580000}"/>
    <cellStyle name="Normal 2 6 8" xfId="22575" xr:uid="{00000000-0005-0000-0000-000016580000}"/>
    <cellStyle name="Normal 2 6 9" xfId="22576" xr:uid="{00000000-0005-0000-0000-000017580000}"/>
    <cellStyle name="Normal 2 7" xfId="22577" xr:uid="{00000000-0005-0000-0000-000018580000}"/>
    <cellStyle name="Normal 2 7 2" xfId="22578" xr:uid="{00000000-0005-0000-0000-000019580000}"/>
    <cellStyle name="Normal 2 7 3" xfId="22579" xr:uid="{00000000-0005-0000-0000-00001A580000}"/>
    <cellStyle name="Normal 2 7 4" xfId="22580" xr:uid="{00000000-0005-0000-0000-00001B580000}"/>
    <cellStyle name="Normal 2 7 5" xfId="22581" xr:uid="{00000000-0005-0000-0000-00001C580000}"/>
    <cellStyle name="Normal 2 7 6" xfId="22582" xr:uid="{00000000-0005-0000-0000-00001D580000}"/>
    <cellStyle name="Normal 2 7 7" xfId="22583" xr:uid="{00000000-0005-0000-0000-00001E580000}"/>
    <cellStyle name="Normal 2 7 8" xfId="22584" xr:uid="{00000000-0005-0000-0000-00001F580000}"/>
    <cellStyle name="Normal 2 7 9" xfId="22585" xr:uid="{00000000-0005-0000-0000-000020580000}"/>
    <cellStyle name="Normal 2 8" xfId="22586" xr:uid="{00000000-0005-0000-0000-000021580000}"/>
    <cellStyle name="Normal 2 8 2" xfId="22587" xr:uid="{00000000-0005-0000-0000-000022580000}"/>
    <cellStyle name="Normal 2 8 2 2" xfId="22588" xr:uid="{00000000-0005-0000-0000-000023580000}"/>
    <cellStyle name="Normal 2 8 3" xfId="22589" xr:uid="{00000000-0005-0000-0000-000024580000}"/>
    <cellStyle name="Normal 2 8 4" xfId="22590" xr:uid="{00000000-0005-0000-0000-000025580000}"/>
    <cellStyle name="Normal 2 8 5" xfId="22591" xr:uid="{00000000-0005-0000-0000-000026580000}"/>
    <cellStyle name="Normal 2 9" xfId="22592" xr:uid="{00000000-0005-0000-0000-000027580000}"/>
    <cellStyle name="Normal 2 9 2" xfId="22593" xr:uid="{00000000-0005-0000-0000-000028580000}"/>
    <cellStyle name="Normal 2 9 2 2" xfId="22594" xr:uid="{00000000-0005-0000-0000-000029580000}"/>
    <cellStyle name="Normal 2 9 3" xfId="22595" xr:uid="{00000000-0005-0000-0000-00002A580000}"/>
    <cellStyle name="Normal 2 9 4" xfId="22596" xr:uid="{00000000-0005-0000-0000-00002B580000}"/>
    <cellStyle name="Normal 2 9 5" xfId="22597" xr:uid="{00000000-0005-0000-0000-00002C580000}"/>
    <cellStyle name="Normal 2 9 6" xfId="22598" xr:uid="{00000000-0005-0000-0000-00002D580000}"/>
    <cellStyle name="Normal 2 9 6 2" xfId="22599" xr:uid="{00000000-0005-0000-0000-00002E580000}"/>
    <cellStyle name="Normal 2_Careset Worksheet" xfId="22600" xr:uid="{00000000-0005-0000-0000-00002F580000}"/>
    <cellStyle name="Normal 20 10" xfId="22601" xr:uid="{00000000-0005-0000-0000-000030580000}"/>
    <cellStyle name="Normal 20 10 2" xfId="22602" xr:uid="{00000000-0005-0000-0000-000031580000}"/>
    <cellStyle name="Normal 20 2" xfId="22603" xr:uid="{00000000-0005-0000-0000-000032580000}"/>
    <cellStyle name="Normal 20 2 2" xfId="22604" xr:uid="{00000000-0005-0000-0000-000033580000}"/>
    <cellStyle name="Normal 20 2 3" xfId="22605" xr:uid="{00000000-0005-0000-0000-000034580000}"/>
    <cellStyle name="Normal 20 3" xfId="22606" xr:uid="{00000000-0005-0000-0000-000035580000}"/>
    <cellStyle name="Normal 20 4" xfId="22607" xr:uid="{00000000-0005-0000-0000-000036580000}"/>
    <cellStyle name="Normal 20 5" xfId="22608" xr:uid="{00000000-0005-0000-0000-000037580000}"/>
    <cellStyle name="Normal 20 6" xfId="22609" xr:uid="{00000000-0005-0000-0000-000038580000}"/>
    <cellStyle name="Normal 20 7" xfId="22610" xr:uid="{00000000-0005-0000-0000-000039580000}"/>
    <cellStyle name="Normal 20 8" xfId="22611" xr:uid="{00000000-0005-0000-0000-00003A580000}"/>
    <cellStyle name="Normal 20 9" xfId="22612" xr:uid="{00000000-0005-0000-0000-00003B580000}"/>
    <cellStyle name="Normal 21" xfId="61" xr:uid="{00000000-0005-0000-0000-00003C580000}"/>
    <cellStyle name="Normal 21 2" xfId="22613" xr:uid="{00000000-0005-0000-0000-00003D580000}"/>
    <cellStyle name="Normal 21 2 2" xfId="22614" xr:uid="{00000000-0005-0000-0000-00003E580000}"/>
    <cellStyle name="Normal 21 2 3" xfId="22615" xr:uid="{00000000-0005-0000-0000-00003F580000}"/>
    <cellStyle name="Normal 21 3" xfId="22616" xr:uid="{00000000-0005-0000-0000-000040580000}"/>
    <cellStyle name="Normal 21 4" xfId="22617" xr:uid="{00000000-0005-0000-0000-000041580000}"/>
    <cellStyle name="Normal 21 5" xfId="22618" xr:uid="{00000000-0005-0000-0000-000042580000}"/>
    <cellStyle name="Normal 21 6" xfId="22619" xr:uid="{00000000-0005-0000-0000-000043580000}"/>
    <cellStyle name="Normal 21 7" xfId="22620" xr:uid="{00000000-0005-0000-0000-000044580000}"/>
    <cellStyle name="Normal 21 8" xfId="22621" xr:uid="{00000000-0005-0000-0000-000045580000}"/>
    <cellStyle name="Normal 21 9" xfId="22622" xr:uid="{00000000-0005-0000-0000-000046580000}"/>
    <cellStyle name="Normal 22 2" xfId="22623" xr:uid="{00000000-0005-0000-0000-000047580000}"/>
    <cellStyle name="Normal 22 2 2" xfId="22624" xr:uid="{00000000-0005-0000-0000-000048580000}"/>
    <cellStyle name="Normal 22 2 3" xfId="22625" xr:uid="{00000000-0005-0000-0000-000049580000}"/>
    <cellStyle name="Normal 22 3" xfId="22626" xr:uid="{00000000-0005-0000-0000-00004A580000}"/>
    <cellStyle name="Normal 22 4" xfId="22627" xr:uid="{00000000-0005-0000-0000-00004B580000}"/>
    <cellStyle name="Normal 22 5" xfId="22628" xr:uid="{00000000-0005-0000-0000-00004C580000}"/>
    <cellStyle name="Normal 22 6" xfId="22629" xr:uid="{00000000-0005-0000-0000-00004D580000}"/>
    <cellStyle name="Normal 22 7" xfId="22630" xr:uid="{00000000-0005-0000-0000-00004E580000}"/>
    <cellStyle name="Normal 22 8" xfId="22631" xr:uid="{00000000-0005-0000-0000-00004F580000}"/>
    <cellStyle name="Normal 22 9" xfId="22632" xr:uid="{00000000-0005-0000-0000-000050580000}"/>
    <cellStyle name="Normal 23" xfId="62" xr:uid="{00000000-0005-0000-0000-000051580000}"/>
    <cellStyle name="Normal 23 2" xfId="22633" xr:uid="{00000000-0005-0000-0000-000052580000}"/>
    <cellStyle name="Normal 23 2 2" xfId="22634" xr:uid="{00000000-0005-0000-0000-000053580000}"/>
    <cellStyle name="Normal 23 2 3" xfId="22635" xr:uid="{00000000-0005-0000-0000-000054580000}"/>
    <cellStyle name="Normal 23 3" xfId="22636" xr:uid="{00000000-0005-0000-0000-000055580000}"/>
    <cellStyle name="Normal 23 4" xfId="22637" xr:uid="{00000000-0005-0000-0000-000056580000}"/>
    <cellStyle name="Normal 23 5" xfId="22638" xr:uid="{00000000-0005-0000-0000-000057580000}"/>
    <cellStyle name="Normal 23 6" xfId="22639" xr:uid="{00000000-0005-0000-0000-000058580000}"/>
    <cellStyle name="Normal 23 7" xfId="22640" xr:uid="{00000000-0005-0000-0000-000059580000}"/>
    <cellStyle name="Normal 23 8" xfId="22641" xr:uid="{00000000-0005-0000-0000-00005A580000}"/>
    <cellStyle name="Normal 23 8 2" xfId="22642" xr:uid="{00000000-0005-0000-0000-00005B580000}"/>
    <cellStyle name="Normal 24" xfId="63" xr:uid="{00000000-0005-0000-0000-00005C580000}"/>
    <cellStyle name="Normal 24 2" xfId="22643" xr:uid="{00000000-0005-0000-0000-00005D580000}"/>
    <cellStyle name="Normal 24 2 2" xfId="22644" xr:uid="{00000000-0005-0000-0000-00005E580000}"/>
    <cellStyle name="Normal 24 2 3" xfId="22645" xr:uid="{00000000-0005-0000-0000-00005F580000}"/>
    <cellStyle name="Normal 24 3" xfId="22646" xr:uid="{00000000-0005-0000-0000-000060580000}"/>
    <cellStyle name="Normal 24 4" xfId="22647" xr:uid="{00000000-0005-0000-0000-000061580000}"/>
    <cellStyle name="Normal 24 5" xfId="22648" xr:uid="{00000000-0005-0000-0000-000062580000}"/>
    <cellStyle name="Normal 24 6" xfId="22649" xr:uid="{00000000-0005-0000-0000-000063580000}"/>
    <cellStyle name="Normal 24 7" xfId="22650" xr:uid="{00000000-0005-0000-0000-000064580000}"/>
    <cellStyle name="Normal 24 8" xfId="22651" xr:uid="{00000000-0005-0000-0000-000065580000}"/>
    <cellStyle name="Normal 24 9" xfId="22652" xr:uid="{00000000-0005-0000-0000-000066580000}"/>
    <cellStyle name="Normal 25" xfId="64" xr:uid="{00000000-0005-0000-0000-000067580000}"/>
    <cellStyle name="Normal 25 2" xfId="22653" xr:uid="{00000000-0005-0000-0000-000068580000}"/>
    <cellStyle name="Normal 25 2 2" xfId="22654" xr:uid="{00000000-0005-0000-0000-000069580000}"/>
    <cellStyle name="Normal 25 2 3" xfId="22655" xr:uid="{00000000-0005-0000-0000-00006A580000}"/>
    <cellStyle name="Normal 25 3" xfId="22656" xr:uid="{00000000-0005-0000-0000-00006B580000}"/>
    <cellStyle name="Normal 25 4" xfId="22657" xr:uid="{00000000-0005-0000-0000-00006C580000}"/>
    <cellStyle name="Normal 25 5" xfId="22658" xr:uid="{00000000-0005-0000-0000-00006D580000}"/>
    <cellStyle name="Normal 25 6" xfId="22659" xr:uid="{00000000-0005-0000-0000-00006E580000}"/>
    <cellStyle name="Normal 25 7" xfId="22660" xr:uid="{00000000-0005-0000-0000-00006F580000}"/>
    <cellStyle name="Normal 25 8" xfId="22661" xr:uid="{00000000-0005-0000-0000-000070580000}"/>
    <cellStyle name="Normal 25 9" xfId="22662" xr:uid="{00000000-0005-0000-0000-000071580000}"/>
    <cellStyle name="Normal 26 2" xfId="22663" xr:uid="{00000000-0005-0000-0000-000072580000}"/>
    <cellStyle name="Normal 26 2 2" xfId="22664" xr:uid="{00000000-0005-0000-0000-000073580000}"/>
    <cellStyle name="Normal 26 2 3" xfId="22665" xr:uid="{00000000-0005-0000-0000-000074580000}"/>
    <cellStyle name="Normal 26 3" xfId="22666" xr:uid="{00000000-0005-0000-0000-000075580000}"/>
    <cellStyle name="Normal 26 4" xfId="22667" xr:uid="{00000000-0005-0000-0000-000076580000}"/>
    <cellStyle name="Normal 26 5" xfId="22668" xr:uid="{00000000-0005-0000-0000-000077580000}"/>
    <cellStyle name="Normal 26 6" xfId="22669" xr:uid="{00000000-0005-0000-0000-000078580000}"/>
    <cellStyle name="Normal 26 7" xfId="22670" xr:uid="{00000000-0005-0000-0000-000079580000}"/>
    <cellStyle name="Normal 27 2" xfId="22671" xr:uid="{00000000-0005-0000-0000-00007A580000}"/>
    <cellStyle name="Normal 27 2 2" xfId="22672" xr:uid="{00000000-0005-0000-0000-00007B580000}"/>
    <cellStyle name="Normal 27 2 3" xfId="22673" xr:uid="{00000000-0005-0000-0000-00007C580000}"/>
    <cellStyle name="Normal 27 3" xfId="22674" xr:uid="{00000000-0005-0000-0000-00007D580000}"/>
    <cellStyle name="Normal 27 4" xfId="22675" xr:uid="{00000000-0005-0000-0000-00007E580000}"/>
    <cellStyle name="Normal 27 5" xfId="22676" xr:uid="{00000000-0005-0000-0000-00007F580000}"/>
    <cellStyle name="Normal 27 6" xfId="22677" xr:uid="{00000000-0005-0000-0000-000080580000}"/>
    <cellStyle name="Normal 27 7" xfId="22678" xr:uid="{00000000-0005-0000-0000-000081580000}"/>
    <cellStyle name="Normal 27 8" xfId="22679" xr:uid="{00000000-0005-0000-0000-000082580000}"/>
    <cellStyle name="Normal 27 9" xfId="22680" xr:uid="{00000000-0005-0000-0000-000083580000}"/>
    <cellStyle name="Normal 28 2" xfId="22681" xr:uid="{00000000-0005-0000-0000-000084580000}"/>
    <cellStyle name="Normal 28 2 2" xfId="22682" xr:uid="{00000000-0005-0000-0000-000085580000}"/>
    <cellStyle name="Normal 28 2 3" xfId="22683" xr:uid="{00000000-0005-0000-0000-000086580000}"/>
    <cellStyle name="Normal 28 3" xfId="22684" xr:uid="{00000000-0005-0000-0000-000087580000}"/>
    <cellStyle name="Normal 28 4" xfId="22685" xr:uid="{00000000-0005-0000-0000-000088580000}"/>
    <cellStyle name="Normal 28 5" xfId="22686" xr:uid="{00000000-0005-0000-0000-000089580000}"/>
    <cellStyle name="Normal 28 6" xfId="22687" xr:uid="{00000000-0005-0000-0000-00008A580000}"/>
    <cellStyle name="Normal 28 7" xfId="22688" xr:uid="{00000000-0005-0000-0000-00008B580000}"/>
    <cellStyle name="Normal 28 8" xfId="22689" xr:uid="{00000000-0005-0000-0000-00008C580000}"/>
    <cellStyle name="Normal 28 9" xfId="22690" xr:uid="{00000000-0005-0000-0000-00008D580000}"/>
    <cellStyle name="Normal 29 2" xfId="22691" xr:uid="{00000000-0005-0000-0000-00008E580000}"/>
    <cellStyle name="Normal 29 2 2" xfId="22692" xr:uid="{00000000-0005-0000-0000-00008F580000}"/>
    <cellStyle name="Normal 29 2 3" xfId="22693" xr:uid="{00000000-0005-0000-0000-000090580000}"/>
    <cellStyle name="Normal 29 3" xfId="22694" xr:uid="{00000000-0005-0000-0000-000091580000}"/>
    <cellStyle name="Normal 29 4" xfId="22695" xr:uid="{00000000-0005-0000-0000-000092580000}"/>
    <cellStyle name="Normal 29 5" xfId="22696" xr:uid="{00000000-0005-0000-0000-000093580000}"/>
    <cellStyle name="Normal 29 6" xfId="22697" xr:uid="{00000000-0005-0000-0000-000094580000}"/>
    <cellStyle name="Normal 29 7" xfId="22698" xr:uid="{00000000-0005-0000-0000-000095580000}"/>
    <cellStyle name="Normal 3" xfId="53" xr:uid="{00000000-0005-0000-0000-000096580000}"/>
    <cellStyle name="Normal 3 10" xfId="22699" xr:uid="{00000000-0005-0000-0000-000097580000}"/>
    <cellStyle name="Normal 3 11" xfId="22700" xr:uid="{00000000-0005-0000-0000-000098580000}"/>
    <cellStyle name="Normal 3 11 2" xfId="22701" xr:uid="{00000000-0005-0000-0000-000099580000}"/>
    <cellStyle name="Normal 3 11 3" xfId="22702" xr:uid="{00000000-0005-0000-0000-00009A580000}"/>
    <cellStyle name="Normal 3 11 3 2" xfId="22703" xr:uid="{00000000-0005-0000-0000-00009B580000}"/>
    <cellStyle name="Normal 3 11 3 3" xfId="22704" xr:uid="{00000000-0005-0000-0000-00009C580000}"/>
    <cellStyle name="Normal 3 12" xfId="22705" xr:uid="{00000000-0005-0000-0000-00009D580000}"/>
    <cellStyle name="Normal 3 2" xfId="22706" xr:uid="{00000000-0005-0000-0000-00009E580000}"/>
    <cellStyle name="Normal 3 2 2" xfId="22707" xr:uid="{00000000-0005-0000-0000-00009F580000}"/>
    <cellStyle name="Normal 3 2 2 2" xfId="22708" xr:uid="{00000000-0005-0000-0000-0000A0580000}"/>
    <cellStyle name="Normal 3 2 3" xfId="22709" xr:uid="{00000000-0005-0000-0000-0000A1580000}"/>
    <cellStyle name="Normal 3 2 4" xfId="22710" xr:uid="{00000000-0005-0000-0000-0000A2580000}"/>
    <cellStyle name="Normal 3 2 5" xfId="22711" xr:uid="{00000000-0005-0000-0000-0000A3580000}"/>
    <cellStyle name="Normal 3 3" xfId="22712" xr:uid="{00000000-0005-0000-0000-0000A4580000}"/>
    <cellStyle name="Normal 3 3 2" xfId="22713" xr:uid="{00000000-0005-0000-0000-0000A5580000}"/>
    <cellStyle name="Normal 3 3 3" xfId="22714" xr:uid="{00000000-0005-0000-0000-0000A6580000}"/>
    <cellStyle name="Normal 3 3 4" xfId="22715" xr:uid="{00000000-0005-0000-0000-0000A7580000}"/>
    <cellStyle name="Normal 3 3 5" xfId="22716" xr:uid="{00000000-0005-0000-0000-0000A8580000}"/>
    <cellStyle name="Normal 3 3 6" xfId="22717" xr:uid="{00000000-0005-0000-0000-0000A9580000}"/>
    <cellStyle name="Normal 3 3 7" xfId="22718" xr:uid="{00000000-0005-0000-0000-0000AA580000}"/>
    <cellStyle name="Normal 3 3 8" xfId="22719" xr:uid="{00000000-0005-0000-0000-0000AB580000}"/>
    <cellStyle name="Normal 3 3 9" xfId="22720" xr:uid="{00000000-0005-0000-0000-0000AC580000}"/>
    <cellStyle name="Normal 3 4" xfId="22721" xr:uid="{00000000-0005-0000-0000-0000AD580000}"/>
    <cellStyle name="Normal 3 4 2" xfId="22722" xr:uid="{00000000-0005-0000-0000-0000AE580000}"/>
    <cellStyle name="Normal 3 4 3" xfId="22723" xr:uid="{00000000-0005-0000-0000-0000AF580000}"/>
    <cellStyle name="Normal 3 4 4" xfId="22724" xr:uid="{00000000-0005-0000-0000-0000B0580000}"/>
    <cellStyle name="Normal 3 4 5" xfId="22725" xr:uid="{00000000-0005-0000-0000-0000B1580000}"/>
    <cellStyle name="Normal 3 4 6" xfId="22726" xr:uid="{00000000-0005-0000-0000-0000B2580000}"/>
    <cellStyle name="Normal 3 4 7" xfId="22727" xr:uid="{00000000-0005-0000-0000-0000B3580000}"/>
    <cellStyle name="Normal 3 4 8" xfId="22728" xr:uid="{00000000-0005-0000-0000-0000B4580000}"/>
    <cellStyle name="Normal 3 4 9" xfId="22729" xr:uid="{00000000-0005-0000-0000-0000B5580000}"/>
    <cellStyle name="Normal 3 5" xfId="22730" xr:uid="{00000000-0005-0000-0000-0000B6580000}"/>
    <cellStyle name="Normal 3 6" xfId="22731" xr:uid="{00000000-0005-0000-0000-0000B7580000}"/>
    <cellStyle name="Normal 3 7" xfId="22732" xr:uid="{00000000-0005-0000-0000-0000B8580000}"/>
    <cellStyle name="Normal 3 8" xfId="22733" xr:uid="{00000000-0005-0000-0000-0000B9580000}"/>
    <cellStyle name="Normal 3 9" xfId="22734" xr:uid="{00000000-0005-0000-0000-0000BA580000}"/>
    <cellStyle name="Normal 30" xfId="22735" xr:uid="{00000000-0005-0000-0000-0000BB580000}"/>
    <cellStyle name="Normal 30 2" xfId="22736" xr:uid="{00000000-0005-0000-0000-0000BC580000}"/>
    <cellStyle name="Normal 30 3" xfId="22737" xr:uid="{00000000-0005-0000-0000-0000BD580000}"/>
    <cellStyle name="Normal 30 4" xfId="22738" xr:uid="{00000000-0005-0000-0000-0000BE580000}"/>
    <cellStyle name="Normal 30 5" xfId="22739" xr:uid="{00000000-0005-0000-0000-0000BF580000}"/>
    <cellStyle name="Normal 30 6" xfId="22740" xr:uid="{00000000-0005-0000-0000-0000C0580000}"/>
    <cellStyle name="Normal 30 7" xfId="22741" xr:uid="{00000000-0005-0000-0000-0000C1580000}"/>
    <cellStyle name="Normal 31" xfId="22742" xr:uid="{00000000-0005-0000-0000-0000C2580000}"/>
    <cellStyle name="Normal 31 2" xfId="22743" xr:uid="{00000000-0005-0000-0000-0000C3580000}"/>
    <cellStyle name="Normal 31 3" xfId="22744" xr:uid="{00000000-0005-0000-0000-0000C4580000}"/>
    <cellStyle name="Normal 32" xfId="22745" xr:uid="{00000000-0005-0000-0000-0000C5580000}"/>
    <cellStyle name="Normal 32 2" xfId="22746" xr:uid="{00000000-0005-0000-0000-0000C6580000}"/>
    <cellStyle name="Normal 32 2 2" xfId="22747" xr:uid="{00000000-0005-0000-0000-0000C7580000}"/>
    <cellStyle name="Normal 32 2 3" xfId="22748" xr:uid="{00000000-0005-0000-0000-0000C8580000}"/>
    <cellStyle name="Normal 32 3" xfId="22749" xr:uid="{00000000-0005-0000-0000-0000C9580000}"/>
    <cellStyle name="Normal 32 4" xfId="22750" xr:uid="{00000000-0005-0000-0000-0000CA580000}"/>
    <cellStyle name="Normal 32 5" xfId="22751" xr:uid="{00000000-0005-0000-0000-0000CB580000}"/>
    <cellStyle name="Normal 32 6" xfId="22752" xr:uid="{00000000-0005-0000-0000-0000CC580000}"/>
    <cellStyle name="Normal 32 7" xfId="22753" xr:uid="{00000000-0005-0000-0000-0000CD580000}"/>
    <cellStyle name="Normal 32 8" xfId="22754" xr:uid="{00000000-0005-0000-0000-0000CE580000}"/>
    <cellStyle name="Normal 33" xfId="22755" xr:uid="{00000000-0005-0000-0000-0000CF580000}"/>
    <cellStyle name="Normal 33 2" xfId="22756" xr:uid="{00000000-0005-0000-0000-0000D0580000}"/>
    <cellStyle name="Normal 33 3" xfId="22757" xr:uid="{00000000-0005-0000-0000-0000D1580000}"/>
    <cellStyle name="Normal 33 4" xfId="22758" xr:uid="{00000000-0005-0000-0000-0000D2580000}"/>
    <cellStyle name="Normal 33 5" xfId="22759" xr:uid="{00000000-0005-0000-0000-0000D3580000}"/>
    <cellStyle name="Normal 33 6" xfId="22760" xr:uid="{00000000-0005-0000-0000-0000D4580000}"/>
    <cellStyle name="Normal 33 7" xfId="22761" xr:uid="{00000000-0005-0000-0000-0000D5580000}"/>
    <cellStyle name="Normal 34" xfId="22762" xr:uid="{00000000-0005-0000-0000-0000D6580000}"/>
    <cellStyle name="Normal 35" xfId="22763" xr:uid="{00000000-0005-0000-0000-0000D7580000}"/>
    <cellStyle name="Normal 35 2" xfId="22764" xr:uid="{00000000-0005-0000-0000-0000D8580000}"/>
    <cellStyle name="Normal 35 3" xfId="22765" xr:uid="{00000000-0005-0000-0000-0000D9580000}"/>
    <cellStyle name="Normal 39" xfId="22766" xr:uid="{00000000-0005-0000-0000-0000DA580000}"/>
    <cellStyle name="Normal 39 2" xfId="22767" xr:uid="{00000000-0005-0000-0000-0000DB580000}"/>
    <cellStyle name="Normal 39 3" xfId="22768" xr:uid="{00000000-0005-0000-0000-0000DC580000}"/>
    <cellStyle name="Normal 4" xfId="54" xr:uid="{00000000-0005-0000-0000-0000DD580000}"/>
    <cellStyle name="Normal 4 10" xfId="22769" xr:uid="{00000000-0005-0000-0000-0000DE580000}"/>
    <cellStyle name="Normal 4 11" xfId="22770" xr:uid="{00000000-0005-0000-0000-0000DF580000}"/>
    <cellStyle name="Normal 4 12" xfId="80" xr:uid="{00000000-0005-0000-0000-0000E0580000}"/>
    <cellStyle name="Normal 4 2" xfId="76" xr:uid="{00000000-0005-0000-0000-0000E1580000}"/>
    <cellStyle name="Normal 4 2 10" xfId="22771" xr:uid="{00000000-0005-0000-0000-0000E2580000}"/>
    <cellStyle name="Normal 4 2 11" xfId="22772" xr:uid="{00000000-0005-0000-0000-0000E3580000}"/>
    <cellStyle name="Normal 4 2 12" xfId="22773" xr:uid="{00000000-0005-0000-0000-0000E4580000}"/>
    <cellStyle name="Normal 4 2 12 2" xfId="22774" xr:uid="{00000000-0005-0000-0000-0000E5580000}"/>
    <cellStyle name="Normal 4 2 12 2 2" xfId="22775" xr:uid="{00000000-0005-0000-0000-0000E6580000}"/>
    <cellStyle name="Normal 4 2 12 3" xfId="22776" xr:uid="{00000000-0005-0000-0000-0000E7580000}"/>
    <cellStyle name="Normal 4 2 12 4" xfId="22777" xr:uid="{00000000-0005-0000-0000-0000E8580000}"/>
    <cellStyle name="Normal 4 2 13" xfId="22778" xr:uid="{00000000-0005-0000-0000-0000E9580000}"/>
    <cellStyle name="Normal 4 2 14" xfId="22779" xr:uid="{00000000-0005-0000-0000-0000EA580000}"/>
    <cellStyle name="Normal 4 2 15" xfId="22780" xr:uid="{00000000-0005-0000-0000-0000EB580000}"/>
    <cellStyle name="Normal 4 2 16" xfId="22781" xr:uid="{00000000-0005-0000-0000-0000EC580000}"/>
    <cellStyle name="Normal 4 2 16 2" xfId="22782" xr:uid="{00000000-0005-0000-0000-0000ED580000}"/>
    <cellStyle name="Normal 4 2 16 2 2" xfId="22783" xr:uid="{00000000-0005-0000-0000-0000EE580000}"/>
    <cellStyle name="Normal 4 2 16 3" xfId="22784" xr:uid="{00000000-0005-0000-0000-0000EF580000}"/>
    <cellStyle name="Normal 4 2 17" xfId="22785" xr:uid="{00000000-0005-0000-0000-0000F0580000}"/>
    <cellStyle name="Normal 4 2 18" xfId="22786" xr:uid="{00000000-0005-0000-0000-0000F1580000}"/>
    <cellStyle name="Normal 4 2 19" xfId="22787" xr:uid="{00000000-0005-0000-0000-0000F2580000}"/>
    <cellStyle name="Normal 4 2 2" xfId="22788" xr:uid="{00000000-0005-0000-0000-0000F3580000}"/>
    <cellStyle name="Normal 4 2 2 2" xfId="22789" xr:uid="{00000000-0005-0000-0000-0000F4580000}"/>
    <cellStyle name="Normal 4 2 2 2 2" xfId="22790" xr:uid="{00000000-0005-0000-0000-0000F5580000}"/>
    <cellStyle name="Normal 4 2 2 2 2 2" xfId="22791" xr:uid="{00000000-0005-0000-0000-0000F6580000}"/>
    <cellStyle name="Normal 4 2 2 2 3" xfId="22792" xr:uid="{00000000-0005-0000-0000-0000F7580000}"/>
    <cellStyle name="Normal 4 2 2 2 4" xfId="22793" xr:uid="{00000000-0005-0000-0000-0000F8580000}"/>
    <cellStyle name="Normal 4 2 2 3" xfId="22794" xr:uid="{00000000-0005-0000-0000-0000F9580000}"/>
    <cellStyle name="Normal 4 2 2 4" xfId="22795" xr:uid="{00000000-0005-0000-0000-0000FA580000}"/>
    <cellStyle name="Normal 4 2 2 5" xfId="22796" xr:uid="{00000000-0005-0000-0000-0000FB580000}"/>
    <cellStyle name="Normal 4 2 2 6" xfId="22797" xr:uid="{00000000-0005-0000-0000-0000FC580000}"/>
    <cellStyle name="Normal 4 2 2 6 2" xfId="22798" xr:uid="{00000000-0005-0000-0000-0000FD580000}"/>
    <cellStyle name="Normal 4 2 2 7" xfId="22799" xr:uid="{00000000-0005-0000-0000-0000FE580000}"/>
    <cellStyle name="Normal 4 2 2 8" xfId="22800" xr:uid="{00000000-0005-0000-0000-0000FF580000}"/>
    <cellStyle name="Normal 4 2 20" xfId="22801" xr:uid="{00000000-0005-0000-0000-000000590000}"/>
    <cellStyle name="Normal 4 2 21" xfId="22802" xr:uid="{00000000-0005-0000-0000-000001590000}"/>
    <cellStyle name="Normal 4 2 22" xfId="22803" xr:uid="{00000000-0005-0000-0000-000002590000}"/>
    <cellStyle name="Normal 4 2 23" xfId="22804" xr:uid="{00000000-0005-0000-0000-000003590000}"/>
    <cellStyle name="Normal 4 2 24" xfId="22805" xr:uid="{00000000-0005-0000-0000-000004590000}"/>
    <cellStyle name="Normal 4 2 25" xfId="22806" xr:uid="{00000000-0005-0000-0000-000005590000}"/>
    <cellStyle name="Normal 4 2 25 2" xfId="22807" xr:uid="{00000000-0005-0000-0000-000006590000}"/>
    <cellStyle name="Normal 4 2 26" xfId="22808" xr:uid="{00000000-0005-0000-0000-000007590000}"/>
    <cellStyle name="Normal 4 2 3" xfId="22809" xr:uid="{00000000-0005-0000-0000-000008590000}"/>
    <cellStyle name="Normal 4 2 3 2" xfId="22810" xr:uid="{00000000-0005-0000-0000-000009590000}"/>
    <cellStyle name="Normal 4 2 3 2 2" xfId="22811" xr:uid="{00000000-0005-0000-0000-00000A590000}"/>
    <cellStyle name="Normal 4 2 3 2 2 2" xfId="22812" xr:uid="{00000000-0005-0000-0000-00000B590000}"/>
    <cellStyle name="Normal 4 2 3 2 3" xfId="22813" xr:uid="{00000000-0005-0000-0000-00000C590000}"/>
    <cellStyle name="Normal 4 2 3 2 4" xfId="22814" xr:uid="{00000000-0005-0000-0000-00000D590000}"/>
    <cellStyle name="Normal 4 2 3 3" xfId="22815" xr:uid="{00000000-0005-0000-0000-00000E590000}"/>
    <cellStyle name="Normal 4 2 3 4" xfId="22816" xr:uid="{00000000-0005-0000-0000-00000F590000}"/>
    <cellStyle name="Normal 4 2 3 5" xfId="22817" xr:uid="{00000000-0005-0000-0000-000010590000}"/>
    <cellStyle name="Normal 4 2 3 6" xfId="22818" xr:uid="{00000000-0005-0000-0000-000011590000}"/>
    <cellStyle name="Normal 4 2 3 6 2" xfId="22819" xr:uid="{00000000-0005-0000-0000-000012590000}"/>
    <cellStyle name="Normal 4 2 3 7" xfId="22820" xr:uid="{00000000-0005-0000-0000-000013590000}"/>
    <cellStyle name="Normal 4 2 3 8" xfId="22821" xr:uid="{00000000-0005-0000-0000-000014590000}"/>
    <cellStyle name="Normal 4 2 4" xfId="60" xr:uid="{00000000-0005-0000-0000-000015590000}"/>
    <cellStyle name="Normal 4 2 4 2" xfId="22822" xr:uid="{00000000-0005-0000-0000-000016590000}"/>
    <cellStyle name="Normal 4 2 4 2 2" xfId="22823" xr:uid="{00000000-0005-0000-0000-000017590000}"/>
    <cellStyle name="Normal 4 2 4 3" xfId="22824" xr:uid="{00000000-0005-0000-0000-000018590000}"/>
    <cellStyle name="Normal 4 2 4 4" xfId="22825" xr:uid="{00000000-0005-0000-0000-000019590000}"/>
    <cellStyle name="Normal 4 2 5" xfId="22826" xr:uid="{00000000-0005-0000-0000-00001A590000}"/>
    <cellStyle name="Normal 4 2 5 2" xfId="22827" xr:uid="{00000000-0005-0000-0000-00001B590000}"/>
    <cellStyle name="Normal 4 2 5 2 2" xfId="22828" xr:uid="{00000000-0005-0000-0000-00001C590000}"/>
    <cellStyle name="Normal 4 2 5 3" xfId="22829" xr:uid="{00000000-0005-0000-0000-00001D590000}"/>
    <cellStyle name="Normal 4 2 5 4" xfId="22830" xr:uid="{00000000-0005-0000-0000-00001E590000}"/>
    <cellStyle name="Normal 4 2 6" xfId="22831" xr:uid="{00000000-0005-0000-0000-00001F590000}"/>
    <cellStyle name="Normal 4 2 6 2" xfId="22832" xr:uid="{00000000-0005-0000-0000-000020590000}"/>
    <cellStyle name="Normal 4 2 6 2 2" xfId="22833" xr:uid="{00000000-0005-0000-0000-000021590000}"/>
    <cellStyle name="Normal 4 2 6 3" xfId="22834" xr:uid="{00000000-0005-0000-0000-000022590000}"/>
    <cellStyle name="Normal 4 2 6 4" xfId="22835" xr:uid="{00000000-0005-0000-0000-000023590000}"/>
    <cellStyle name="Normal 4 2 7" xfId="22836" xr:uid="{00000000-0005-0000-0000-000024590000}"/>
    <cellStyle name="Normal 4 2 8" xfId="22837" xr:uid="{00000000-0005-0000-0000-000025590000}"/>
    <cellStyle name="Normal 4 2 9" xfId="22838" xr:uid="{00000000-0005-0000-0000-000026590000}"/>
    <cellStyle name="Normal 4 2_Careset Worksheet" xfId="22839" xr:uid="{00000000-0005-0000-0000-000027590000}"/>
    <cellStyle name="Normal 4 3" xfId="82" xr:uid="{00000000-0005-0000-0000-000028590000}"/>
    <cellStyle name="Normal 4 3 2" xfId="84" xr:uid="{00000000-0005-0000-0000-000029590000}"/>
    <cellStyle name="Normal 4 3 2 2" xfId="26241" xr:uid="{00000000-0005-0000-0000-00002A590000}"/>
    <cellStyle name="Normal 4 3 3" xfId="22840" xr:uid="{00000000-0005-0000-0000-00002B590000}"/>
    <cellStyle name="Normal 4 3 4" xfId="22841" xr:uid="{00000000-0005-0000-0000-00002C590000}"/>
    <cellStyle name="Normal 4 3 5" xfId="22842" xr:uid="{00000000-0005-0000-0000-00002D590000}"/>
    <cellStyle name="Normal 4 3 6" xfId="22843" xr:uid="{00000000-0005-0000-0000-00002E590000}"/>
    <cellStyle name="Normal 4 3 7" xfId="22844" xr:uid="{00000000-0005-0000-0000-00002F590000}"/>
    <cellStyle name="Normal 4 3 8" xfId="26240" xr:uid="{00000000-0005-0000-0000-000030590000}"/>
    <cellStyle name="Normal 4 3_Body Site Filtering" xfId="22845" xr:uid="{00000000-0005-0000-0000-000031590000}"/>
    <cellStyle name="Normal 4 4" xfId="22846" xr:uid="{00000000-0005-0000-0000-000032590000}"/>
    <cellStyle name="Normal 4 4 2" xfId="22847" xr:uid="{00000000-0005-0000-0000-000033590000}"/>
    <cellStyle name="Normal 4 4 2 2" xfId="22848" xr:uid="{00000000-0005-0000-0000-000034590000}"/>
    <cellStyle name="Normal 4 4 3" xfId="22849" xr:uid="{00000000-0005-0000-0000-000035590000}"/>
    <cellStyle name="Normal 4 4 4" xfId="22850" xr:uid="{00000000-0005-0000-0000-000036590000}"/>
    <cellStyle name="Normal 4 4 5" xfId="22851" xr:uid="{00000000-0005-0000-0000-000037590000}"/>
    <cellStyle name="Normal 4 4 6" xfId="22852" xr:uid="{00000000-0005-0000-0000-000038590000}"/>
    <cellStyle name="Normal 4 4 7" xfId="22853" xr:uid="{00000000-0005-0000-0000-000039590000}"/>
    <cellStyle name="Normal 4 4_CER200900859 - UK Data Collection Workbook - Maternity Code Sets" xfId="22854" xr:uid="{00000000-0005-0000-0000-00003A590000}"/>
    <cellStyle name="Normal 4 5" xfId="22855" xr:uid="{00000000-0005-0000-0000-00003B590000}"/>
    <cellStyle name="Normal 4 5 2" xfId="22856" xr:uid="{00000000-0005-0000-0000-00003C590000}"/>
    <cellStyle name="Normal 4 5 2 2" xfId="22857" xr:uid="{00000000-0005-0000-0000-00003D590000}"/>
    <cellStyle name="Normal 4 5 3" xfId="22858" xr:uid="{00000000-0005-0000-0000-00003E590000}"/>
    <cellStyle name="Normal 4 5 4" xfId="22859" xr:uid="{00000000-0005-0000-0000-00003F590000}"/>
    <cellStyle name="Normal 4 6" xfId="77" xr:uid="{00000000-0005-0000-0000-000040590000}"/>
    <cellStyle name="Normal 4 6 2" xfId="22860" xr:uid="{00000000-0005-0000-0000-000041590000}"/>
    <cellStyle name="Normal 4 6 3" xfId="22861" xr:uid="{00000000-0005-0000-0000-000042590000}"/>
    <cellStyle name="Normal 4 6 4" xfId="22862" xr:uid="{00000000-0005-0000-0000-000043590000}"/>
    <cellStyle name="Normal 4 6 5" xfId="22863" xr:uid="{00000000-0005-0000-0000-000044590000}"/>
    <cellStyle name="Normal 4 6 6" xfId="22864" xr:uid="{00000000-0005-0000-0000-000045590000}"/>
    <cellStyle name="Normal 4 6 7" xfId="22865" xr:uid="{00000000-0005-0000-0000-000046590000}"/>
    <cellStyle name="Normal 4 6 8" xfId="22866" xr:uid="{00000000-0005-0000-0000-000047590000}"/>
    <cellStyle name="Normal 4 6 9" xfId="22867" xr:uid="{00000000-0005-0000-0000-000048590000}"/>
    <cellStyle name="Normal 4 7" xfId="22868" xr:uid="{00000000-0005-0000-0000-000049590000}"/>
    <cellStyle name="Normal 4 7 2" xfId="22869" xr:uid="{00000000-0005-0000-0000-00004A590000}"/>
    <cellStyle name="Normal 4 7 2 2" xfId="22870" xr:uid="{00000000-0005-0000-0000-00004B590000}"/>
    <cellStyle name="Normal 4 7 3" xfId="22871" xr:uid="{00000000-0005-0000-0000-00004C590000}"/>
    <cellStyle name="Normal 4 7 4" xfId="22872" xr:uid="{00000000-0005-0000-0000-00004D590000}"/>
    <cellStyle name="Normal 4 8" xfId="22873" xr:uid="{00000000-0005-0000-0000-00004E590000}"/>
    <cellStyle name="Normal 4 9" xfId="22874" xr:uid="{00000000-0005-0000-0000-00004F590000}"/>
    <cellStyle name="Normal 42" xfId="22875" xr:uid="{00000000-0005-0000-0000-000050590000}"/>
    <cellStyle name="Normal 42 2" xfId="22876" xr:uid="{00000000-0005-0000-0000-000051590000}"/>
    <cellStyle name="Normal 42 3" xfId="22877" xr:uid="{00000000-0005-0000-0000-000052590000}"/>
    <cellStyle name="Normal 45" xfId="22878" xr:uid="{00000000-0005-0000-0000-000053590000}"/>
    <cellStyle name="Normal 45 2" xfId="22879" xr:uid="{00000000-0005-0000-0000-000054590000}"/>
    <cellStyle name="Normal 45 3" xfId="22880" xr:uid="{00000000-0005-0000-0000-000055590000}"/>
    <cellStyle name="Normal 49" xfId="22881" xr:uid="{00000000-0005-0000-0000-000056590000}"/>
    <cellStyle name="Normal 49 2" xfId="22882" xr:uid="{00000000-0005-0000-0000-000057590000}"/>
    <cellStyle name="Normal 49 3" xfId="22883" xr:uid="{00000000-0005-0000-0000-000058590000}"/>
    <cellStyle name="Normal 5" xfId="55" xr:uid="{00000000-0005-0000-0000-000059590000}"/>
    <cellStyle name="Normal 5 10" xfId="22884" xr:uid="{00000000-0005-0000-0000-00005A590000}"/>
    <cellStyle name="Normal 5 11" xfId="22885" xr:uid="{00000000-0005-0000-0000-00005B590000}"/>
    <cellStyle name="Normal 5 12" xfId="81" xr:uid="{00000000-0005-0000-0000-00005C590000}"/>
    <cellStyle name="Normal 5 2" xfId="22886" xr:uid="{00000000-0005-0000-0000-00005D590000}"/>
    <cellStyle name="Normal 5 2 2" xfId="22887" xr:uid="{00000000-0005-0000-0000-00005E590000}"/>
    <cellStyle name="Normal 5 2 3" xfId="22888" xr:uid="{00000000-0005-0000-0000-00005F590000}"/>
    <cellStyle name="Normal 5 3" xfId="22889" xr:uid="{00000000-0005-0000-0000-000060590000}"/>
    <cellStyle name="Normal 5 3 2" xfId="22890" xr:uid="{00000000-0005-0000-0000-000061590000}"/>
    <cellStyle name="Normal 5 3 2 2" xfId="22891" xr:uid="{00000000-0005-0000-0000-000062590000}"/>
    <cellStyle name="Normal 5 3 3" xfId="22892" xr:uid="{00000000-0005-0000-0000-000063590000}"/>
    <cellStyle name="Normal 5 3 4" xfId="22893" xr:uid="{00000000-0005-0000-0000-000064590000}"/>
    <cellStyle name="Normal 5 4" xfId="22894" xr:uid="{00000000-0005-0000-0000-000065590000}"/>
    <cellStyle name="Normal 5 4 2" xfId="22895" xr:uid="{00000000-0005-0000-0000-000066590000}"/>
    <cellStyle name="Normal 5 4 2 2" xfId="22896" xr:uid="{00000000-0005-0000-0000-000067590000}"/>
    <cellStyle name="Normal 5 4 3" xfId="22897" xr:uid="{00000000-0005-0000-0000-000068590000}"/>
    <cellStyle name="Normal 5 4 4" xfId="22898" xr:uid="{00000000-0005-0000-0000-000069590000}"/>
    <cellStyle name="Normal 5 5" xfId="22899" xr:uid="{00000000-0005-0000-0000-00006A590000}"/>
    <cellStyle name="Normal 5 6" xfId="22900" xr:uid="{00000000-0005-0000-0000-00006B590000}"/>
    <cellStyle name="Normal 5 7" xfId="22901" xr:uid="{00000000-0005-0000-0000-00006C590000}"/>
    <cellStyle name="Normal 5 8" xfId="22902" xr:uid="{00000000-0005-0000-0000-00006D590000}"/>
    <cellStyle name="Normal 5 9" xfId="22903" xr:uid="{00000000-0005-0000-0000-00006E590000}"/>
    <cellStyle name="Normal 53" xfId="22904" xr:uid="{00000000-0005-0000-0000-00006F590000}"/>
    <cellStyle name="Normal 53 2" xfId="22905" xr:uid="{00000000-0005-0000-0000-000070590000}"/>
    <cellStyle name="Normal 53 3" xfId="22906" xr:uid="{00000000-0005-0000-0000-000071590000}"/>
    <cellStyle name="Normal 58" xfId="22907" xr:uid="{00000000-0005-0000-0000-000072590000}"/>
    <cellStyle name="Normal 58 2" xfId="22908" xr:uid="{00000000-0005-0000-0000-000073590000}"/>
    <cellStyle name="Normal 58 3" xfId="22909" xr:uid="{00000000-0005-0000-0000-000074590000}"/>
    <cellStyle name="Normal 6" xfId="56" xr:uid="{00000000-0005-0000-0000-000075590000}"/>
    <cellStyle name="Normal 6 10" xfId="22910" xr:uid="{00000000-0005-0000-0000-000076590000}"/>
    <cellStyle name="Normal 6 10 2" xfId="22911" xr:uid="{00000000-0005-0000-0000-000077590000}"/>
    <cellStyle name="Normal 6 10 2 2" xfId="22912" xr:uid="{00000000-0005-0000-0000-000078590000}"/>
    <cellStyle name="Normal 6 10 3" xfId="22913" xr:uid="{00000000-0005-0000-0000-000079590000}"/>
    <cellStyle name="Normal 6 10 4" xfId="22914" xr:uid="{00000000-0005-0000-0000-00007A590000}"/>
    <cellStyle name="Normal 6 11" xfId="22915" xr:uid="{00000000-0005-0000-0000-00007B590000}"/>
    <cellStyle name="Normal 6 12" xfId="22916" xr:uid="{00000000-0005-0000-0000-00007C590000}"/>
    <cellStyle name="Normal 6 13" xfId="22917" xr:uid="{00000000-0005-0000-0000-00007D590000}"/>
    <cellStyle name="Normal 6 14" xfId="22918" xr:uid="{00000000-0005-0000-0000-00007E590000}"/>
    <cellStyle name="Normal 6 15" xfId="22919" xr:uid="{00000000-0005-0000-0000-00007F590000}"/>
    <cellStyle name="Normal 6 16" xfId="22920" xr:uid="{00000000-0005-0000-0000-000080590000}"/>
    <cellStyle name="Normal 6 17" xfId="22921" xr:uid="{00000000-0005-0000-0000-000081590000}"/>
    <cellStyle name="Normal 6 17 2" xfId="22922" xr:uid="{00000000-0005-0000-0000-000082590000}"/>
    <cellStyle name="Normal 6 17 2 2" xfId="22923" xr:uid="{00000000-0005-0000-0000-000083590000}"/>
    <cellStyle name="Normal 6 17 3" xfId="22924" xr:uid="{00000000-0005-0000-0000-000084590000}"/>
    <cellStyle name="Normal 6 18" xfId="22925" xr:uid="{00000000-0005-0000-0000-000085590000}"/>
    <cellStyle name="Normal 6 19" xfId="22926" xr:uid="{00000000-0005-0000-0000-000086590000}"/>
    <cellStyle name="Normal 6 2" xfId="22927" xr:uid="{00000000-0005-0000-0000-000087590000}"/>
    <cellStyle name="Normal 6 2 2" xfId="22928" xr:uid="{00000000-0005-0000-0000-000088590000}"/>
    <cellStyle name="Normal 6 2 2 2" xfId="22929" xr:uid="{00000000-0005-0000-0000-000089590000}"/>
    <cellStyle name="Normal 6 2 3" xfId="22930" xr:uid="{00000000-0005-0000-0000-00008A590000}"/>
    <cellStyle name="Normal 6 2 4" xfId="22931" xr:uid="{00000000-0005-0000-0000-00008B590000}"/>
    <cellStyle name="Normal 6 2 5" xfId="22932" xr:uid="{00000000-0005-0000-0000-00008C590000}"/>
    <cellStyle name="Normal 6 20" xfId="22933" xr:uid="{00000000-0005-0000-0000-00008D590000}"/>
    <cellStyle name="Normal 6 21" xfId="22934" xr:uid="{00000000-0005-0000-0000-00008E590000}"/>
    <cellStyle name="Normal 6 22" xfId="22935" xr:uid="{00000000-0005-0000-0000-00008F590000}"/>
    <cellStyle name="Normal 6 23" xfId="22936" xr:uid="{00000000-0005-0000-0000-000090590000}"/>
    <cellStyle name="Normal 6 24" xfId="22937" xr:uid="{00000000-0005-0000-0000-000091590000}"/>
    <cellStyle name="Normal 6 25" xfId="22938" xr:uid="{00000000-0005-0000-0000-000092590000}"/>
    <cellStyle name="Normal 6 26" xfId="22939" xr:uid="{00000000-0005-0000-0000-000093590000}"/>
    <cellStyle name="Normal 6 26 2" xfId="22940" xr:uid="{00000000-0005-0000-0000-000094590000}"/>
    <cellStyle name="Normal 6 27" xfId="78" xr:uid="{00000000-0005-0000-0000-000095590000}"/>
    <cellStyle name="Normal 6 3" xfId="22941" xr:uid="{00000000-0005-0000-0000-000096590000}"/>
    <cellStyle name="Normal 6 3 2" xfId="22942" xr:uid="{00000000-0005-0000-0000-000097590000}"/>
    <cellStyle name="Normal 6 3 3" xfId="22943" xr:uid="{00000000-0005-0000-0000-000098590000}"/>
    <cellStyle name="Normal 6 3 4" xfId="22944" xr:uid="{00000000-0005-0000-0000-000099590000}"/>
    <cellStyle name="Normal 6 3 5" xfId="22945" xr:uid="{00000000-0005-0000-0000-00009A590000}"/>
    <cellStyle name="Normal 6 3 6" xfId="22946" xr:uid="{00000000-0005-0000-0000-00009B590000}"/>
    <cellStyle name="Normal 6 3 7" xfId="22947" xr:uid="{00000000-0005-0000-0000-00009C590000}"/>
    <cellStyle name="Normal 6 3 8" xfId="22948" xr:uid="{00000000-0005-0000-0000-00009D590000}"/>
    <cellStyle name="Normal 6 3 9" xfId="22949" xr:uid="{00000000-0005-0000-0000-00009E590000}"/>
    <cellStyle name="Normal 6 4" xfId="22950" xr:uid="{00000000-0005-0000-0000-00009F590000}"/>
    <cellStyle name="Normal 6 4 2" xfId="22951" xr:uid="{00000000-0005-0000-0000-0000A0590000}"/>
    <cellStyle name="Normal 6 4 3" xfId="22952" xr:uid="{00000000-0005-0000-0000-0000A1590000}"/>
    <cellStyle name="Normal 6 4 4" xfId="22953" xr:uid="{00000000-0005-0000-0000-0000A2590000}"/>
    <cellStyle name="Normal 6 4 5" xfId="22954" xr:uid="{00000000-0005-0000-0000-0000A3590000}"/>
    <cellStyle name="Normal 6 4 6" xfId="22955" xr:uid="{00000000-0005-0000-0000-0000A4590000}"/>
    <cellStyle name="Normal 6 4 7" xfId="22956" xr:uid="{00000000-0005-0000-0000-0000A5590000}"/>
    <cellStyle name="Normal 6 4 8" xfId="22957" xr:uid="{00000000-0005-0000-0000-0000A6590000}"/>
    <cellStyle name="Normal 6 4 9" xfId="22958" xr:uid="{00000000-0005-0000-0000-0000A7590000}"/>
    <cellStyle name="Normal 6 5" xfId="22959" xr:uid="{00000000-0005-0000-0000-0000A8590000}"/>
    <cellStyle name="Normal 6 5 2" xfId="22960" xr:uid="{00000000-0005-0000-0000-0000A9590000}"/>
    <cellStyle name="Normal 6 5 2 2" xfId="22961" xr:uid="{00000000-0005-0000-0000-0000AA590000}"/>
    <cellStyle name="Normal 6 5 3" xfId="22962" xr:uid="{00000000-0005-0000-0000-0000AB590000}"/>
    <cellStyle name="Normal 6 5 4" xfId="22963" xr:uid="{00000000-0005-0000-0000-0000AC590000}"/>
    <cellStyle name="Normal 6 6" xfId="22964" xr:uid="{00000000-0005-0000-0000-0000AD590000}"/>
    <cellStyle name="Normal 6 6 2" xfId="22965" xr:uid="{00000000-0005-0000-0000-0000AE590000}"/>
    <cellStyle name="Normal 6 6 2 2" xfId="22966" xr:uid="{00000000-0005-0000-0000-0000AF590000}"/>
    <cellStyle name="Normal 6 6 3" xfId="22967" xr:uid="{00000000-0005-0000-0000-0000B0590000}"/>
    <cellStyle name="Normal 6 6 4" xfId="22968" xr:uid="{00000000-0005-0000-0000-0000B1590000}"/>
    <cellStyle name="Normal 6 7" xfId="22969" xr:uid="{00000000-0005-0000-0000-0000B2590000}"/>
    <cellStyle name="Normal 6 7 2" xfId="22970" xr:uid="{00000000-0005-0000-0000-0000B3590000}"/>
    <cellStyle name="Normal 6 7 2 2" xfId="22971" xr:uid="{00000000-0005-0000-0000-0000B4590000}"/>
    <cellStyle name="Normal 6 7 3" xfId="22972" xr:uid="{00000000-0005-0000-0000-0000B5590000}"/>
    <cellStyle name="Normal 6 7 4" xfId="22973" xr:uid="{00000000-0005-0000-0000-0000B6590000}"/>
    <cellStyle name="Normal 6 8" xfId="22974" xr:uid="{00000000-0005-0000-0000-0000B7590000}"/>
    <cellStyle name="Normal 6 8 2" xfId="22975" xr:uid="{00000000-0005-0000-0000-0000B8590000}"/>
    <cellStyle name="Normal 6 8 2 2" xfId="22976" xr:uid="{00000000-0005-0000-0000-0000B9590000}"/>
    <cellStyle name="Normal 6 8 3" xfId="22977" xr:uid="{00000000-0005-0000-0000-0000BA590000}"/>
    <cellStyle name="Normal 6 8 4" xfId="22978" xr:uid="{00000000-0005-0000-0000-0000BB590000}"/>
    <cellStyle name="Normal 6 9" xfId="22979" xr:uid="{00000000-0005-0000-0000-0000BC590000}"/>
    <cellStyle name="Normal 6 9 2" xfId="22980" xr:uid="{00000000-0005-0000-0000-0000BD590000}"/>
    <cellStyle name="Normal 6 9 2 2" xfId="22981" xr:uid="{00000000-0005-0000-0000-0000BE590000}"/>
    <cellStyle name="Normal 6 9 3" xfId="22982" xr:uid="{00000000-0005-0000-0000-0000BF590000}"/>
    <cellStyle name="Normal 6 9 4" xfId="22983" xr:uid="{00000000-0005-0000-0000-0000C0590000}"/>
    <cellStyle name="Normal 6_Body Site Filtering" xfId="22984" xr:uid="{00000000-0005-0000-0000-0000C1590000}"/>
    <cellStyle name="Normal 61" xfId="22985" xr:uid="{00000000-0005-0000-0000-0000C2590000}"/>
    <cellStyle name="Normal 61 2" xfId="22986" xr:uid="{00000000-0005-0000-0000-0000C3590000}"/>
    <cellStyle name="Normal 61 3" xfId="22987" xr:uid="{00000000-0005-0000-0000-0000C4590000}"/>
    <cellStyle name="Normal 65" xfId="22988" xr:uid="{00000000-0005-0000-0000-0000C5590000}"/>
    <cellStyle name="Normal 65 2" xfId="22989" xr:uid="{00000000-0005-0000-0000-0000C6590000}"/>
    <cellStyle name="Normal 65 3" xfId="22990" xr:uid="{00000000-0005-0000-0000-0000C7590000}"/>
    <cellStyle name="Normal 7 10" xfId="22991" xr:uid="{00000000-0005-0000-0000-0000C8590000}"/>
    <cellStyle name="Normal 7 11" xfId="22992" xr:uid="{00000000-0005-0000-0000-0000C9590000}"/>
    <cellStyle name="Normal 7 12" xfId="22993" xr:uid="{00000000-0005-0000-0000-0000CA590000}"/>
    <cellStyle name="Normal 7 13" xfId="22994" xr:uid="{00000000-0005-0000-0000-0000CB590000}"/>
    <cellStyle name="Normal 7 14" xfId="22995" xr:uid="{00000000-0005-0000-0000-0000CC590000}"/>
    <cellStyle name="Normal 7 15" xfId="22996" xr:uid="{00000000-0005-0000-0000-0000CD590000}"/>
    <cellStyle name="Normal 7 16" xfId="22997" xr:uid="{00000000-0005-0000-0000-0000CE590000}"/>
    <cellStyle name="Normal 7 2" xfId="22998" xr:uid="{00000000-0005-0000-0000-0000CF590000}"/>
    <cellStyle name="Normal 7 2 2" xfId="22999" xr:uid="{00000000-0005-0000-0000-0000D0590000}"/>
    <cellStyle name="Normal 7 2 2 2" xfId="23000" xr:uid="{00000000-0005-0000-0000-0000D1590000}"/>
    <cellStyle name="Normal 7 2 3" xfId="23001" xr:uid="{00000000-0005-0000-0000-0000D2590000}"/>
    <cellStyle name="Normal 7 2 4" xfId="23002" xr:uid="{00000000-0005-0000-0000-0000D3590000}"/>
    <cellStyle name="Normal 7 2 5" xfId="23003" xr:uid="{00000000-0005-0000-0000-0000D4590000}"/>
    <cellStyle name="Normal 7 3" xfId="23004" xr:uid="{00000000-0005-0000-0000-0000D5590000}"/>
    <cellStyle name="Normal 7 3 2" xfId="23005" xr:uid="{00000000-0005-0000-0000-0000D6590000}"/>
    <cellStyle name="Normal 7 3 3" xfId="23006" xr:uid="{00000000-0005-0000-0000-0000D7590000}"/>
    <cellStyle name="Normal 7 3 4" xfId="23007" xr:uid="{00000000-0005-0000-0000-0000D8590000}"/>
    <cellStyle name="Normal 7 3 5" xfId="23008" xr:uid="{00000000-0005-0000-0000-0000D9590000}"/>
    <cellStyle name="Normal 7 3 6" xfId="23009" xr:uid="{00000000-0005-0000-0000-0000DA590000}"/>
    <cellStyle name="Normal 7 3 7" xfId="23010" xr:uid="{00000000-0005-0000-0000-0000DB590000}"/>
    <cellStyle name="Normal 7 3 8" xfId="23011" xr:uid="{00000000-0005-0000-0000-0000DC590000}"/>
    <cellStyle name="Normal 7 3 9" xfId="23012" xr:uid="{00000000-0005-0000-0000-0000DD590000}"/>
    <cellStyle name="Normal 7 4" xfId="23013" xr:uid="{00000000-0005-0000-0000-0000DE590000}"/>
    <cellStyle name="Normal 7 4 2" xfId="23014" xr:uid="{00000000-0005-0000-0000-0000DF590000}"/>
    <cellStyle name="Normal 7 4 2 2" xfId="23015" xr:uid="{00000000-0005-0000-0000-0000E0590000}"/>
    <cellStyle name="Normal 7 4 3" xfId="23016" xr:uid="{00000000-0005-0000-0000-0000E1590000}"/>
    <cellStyle name="Normal 7 4 4" xfId="23017" xr:uid="{00000000-0005-0000-0000-0000E2590000}"/>
    <cellStyle name="Normal 7 5" xfId="23018" xr:uid="{00000000-0005-0000-0000-0000E3590000}"/>
    <cellStyle name="Normal 7 5 2" xfId="23019" xr:uid="{00000000-0005-0000-0000-0000E4590000}"/>
    <cellStyle name="Normal 7 5 2 2" xfId="23020" xr:uid="{00000000-0005-0000-0000-0000E5590000}"/>
    <cellStyle name="Normal 7 5 3" xfId="23021" xr:uid="{00000000-0005-0000-0000-0000E6590000}"/>
    <cellStyle name="Normal 7 5 4" xfId="23022" xr:uid="{00000000-0005-0000-0000-0000E7590000}"/>
    <cellStyle name="Normal 7 6" xfId="23023" xr:uid="{00000000-0005-0000-0000-0000E8590000}"/>
    <cellStyle name="Normal 7 6 2" xfId="23024" xr:uid="{00000000-0005-0000-0000-0000E9590000}"/>
    <cellStyle name="Normal 7 6 2 2" xfId="23025" xr:uid="{00000000-0005-0000-0000-0000EA590000}"/>
    <cellStyle name="Normal 7 6 3" xfId="23026" xr:uid="{00000000-0005-0000-0000-0000EB590000}"/>
    <cellStyle name="Normal 7 6 4" xfId="23027" xr:uid="{00000000-0005-0000-0000-0000EC590000}"/>
    <cellStyle name="Normal 7 7" xfId="23028" xr:uid="{00000000-0005-0000-0000-0000ED590000}"/>
    <cellStyle name="Normal 7 7 2" xfId="23029" xr:uid="{00000000-0005-0000-0000-0000EE590000}"/>
    <cellStyle name="Normal 7 7 2 2" xfId="23030" xr:uid="{00000000-0005-0000-0000-0000EF590000}"/>
    <cellStyle name="Normal 7 7 3" xfId="23031" xr:uid="{00000000-0005-0000-0000-0000F0590000}"/>
    <cellStyle name="Normal 7 7 4" xfId="23032" xr:uid="{00000000-0005-0000-0000-0000F1590000}"/>
    <cellStyle name="Normal 7 8" xfId="23033" xr:uid="{00000000-0005-0000-0000-0000F2590000}"/>
    <cellStyle name="Normal 7 8 2" xfId="23034" xr:uid="{00000000-0005-0000-0000-0000F3590000}"/>
    <cellStyle name="Normal 7 8 2 2" xfId="23035" xr:uid="{00000000-0005-0000-0000-0000F4590000}"/>
    <cellStyle name="Normal 7 8 3" xfId="23036" xr:uid="{00000000-0005-0000-0000-0000F5590000}"/>
    <cellStyle name="Normal 7 8 4" xfId="23037" xr:uid="{00000000-0005-0000-0000-0000F6590000}"/>
    <cellStyle name="Normal 7 9" xfId="23038" xr:uid="{00000000-0005-0000-0000-0000F7590000}"/>
    <cellStyle name="Normal 70" xfId="23039" xr:uid="{00000000-0005-0000-0000-0000F8590000}"/>
    <cellStyle name="Normal 70 2" xfId="23040" xr:uid="{00000000-0005-0000-0000-0000F9590000}"/>
    <cellStyle name="Normal 70 3" xfId="23041" xr:uid="{00000000-0005-0000-0000-0000FA590000}"/>
    <cellStyle name="Normal 74" xfId="23042" xr:uid="{00000000-0005-0000-0000-0000FB590000}"/>
    <cellStyle name="Normal 74 2" xfId="23043" xr:uid="{00000000-0005-0000-0000-0000FC590000}"/>
    <cellStyle name="Normal 74 3" xfId="23044" xr:uid="{00000000-0005-0000-0000-0000FD590000}"/>
    <cellStyle name="Normal 77" xfId="23045" xr:uid="{00000000-0005-0000-0000-0000FE590000}"/>
    <cellStyle name="Normal 77 2" xfId="23046" xr:uid="{00000000-0005-0000-0000-0000FF590000}"/>
    <cellStyle name="Normal 77 3" xfId="23047" xr:uid="{00000000-0005-0000-0000-0000005A0000}"/>
    <cellStyle name="Normal 8" xfId="57" xr:uid="{00000000-0005-0000-0000-0000015A0000}"/>
    <cellStyle name="Normal 8 10" xfId="23048" xr:uid="{00000000-0005-0000-0000-0000025A0000}"/>
    <cellStyle name="Normal 8 10 2" xfId="23049" xr:uid="{00000000-0005-0000-0000-0000035A0000}"/>
    <cellStyle name="Normal 8 10 2 2" xfId="23050" xr:uid="{00000000-0005-0000-0000-0000045A0000}"/>
    <cellStyle name="Normal 8 10 3" xfId="23051" xr:uid="{00000000-0005-0000-0000-0000055A0000}"/>
    <cellStyle name="Normal 8 10 4" xfId="23052" xr:uid="{00000000-0005-0000-0000-0000065A0000}"/>
    <cellStyle name="Normal 8 11" xfId="23053" xr:uid="{00000000-0005-0000-0000-0000075A0000}"/>
    <cellStyle name="Normal 8 11 2" xfId="23054" xr:uid="{00000000-0005-0000-0000-0000085A0000}"/>
    <cellStyle name="Normal 8 11 2 2" xfId="23055" xr:uid="{00000000-0005-0000-0000-0000095A0000}"/>
    <cellStyle name="Normal 8 11 3" xfId="23056" xr:uid="{00000000-0005-0000-0000-00000A5A0000}"/>
    <cellStyle name="Normal 8 11 4" xfId="23057" xr:uid="{00000000-0005-0000-0000-00000B5A0000}"/>
    <cellStyle name="Normal 8 12" xfId="23058" xr:uid="{00000000-0005-0000-0000-00000C5A0000}"/>
    <cellStyle name="Normal 8 13" xfId="23059" xr:uid="{00000000-0005-0000-0000-00000D5A0000}"/>
    <cellStyle name="Normal 8 14" xfId="23060" xr:uid="{00000000-0005-0000-0000-00000E5A0000}"/>
    <cellStyle name="Normal 8 15" xfId="23061" xr:uid="{00000000-0005-0000-0000-00000F5A0000}"/>
    <cellStyle name="Normal 8 16" xfId="23062" xr:uid="{00000000-0005-0000-0000-0000105A0000}"/>
    <cellStyle name="Normal 8 17" xfId="23063" xr:uid="{00000000-0005-0000-0000-0000115A0000}"/>
    <cellStyle name="Normal 8 17 2" xfId="23064" xr:uid="{00000000-0005-0000-0000-0000125A0000}"/>
    <cellStyle name="Normal 8 17 2 2" xfId="23065" xr:uid="{00000000-0005-0000-0000-0000135A0000}"/>
    <cellStyle name="Normal 8 17 3" xfId="23066" xr:uid="{00000000-0005-0000-0000-0000145A0000}"/>
    <cellStyle name="Normal 8 18" xfId="23067" xr:uid="{00000000-0005-0000-0000-0000155A0000}"/>
    <cellStyle name="Normal 8 19" xfId="23068" xr:uid="{00000000-0005-0000-0000-0000165A0000}"/>
    <cellStyle name="Normal 8 2" xfId="23069" xr:uid="{00000000-0005-0000-0000-0000175A0000}"/>
    <cellStyle name="Normal 8 2 2" xfId="23070" xr:uid="{00000000-0005-0000-0000-0000185A0000}"/>
    <cellStyle name="Normal 8 2 3" xfId="23071" xr:uid="{00000000-0005-0000-0000-0000195A0000}"/>
    <cellStyle name="Normal 8 2 4" xfId="23072" xr:uid="{00000000-0005-0000-0000-00001A5A0000}"/>
    <cellStyle name="Normal 8 2_Body Site Filtering" xfId="23073" xr:uid="{00000000-0005-0000-0000-00001B5A0000}"/>
    <cellStyle name="Normal 8 20" xfId="23074" xr:uid="{00000000-0005-0000-0000-00001C5A0000}"/>
    <cellStyle name="Normal 8 21" xfId="23075" xr:uid="{00000000-0005-0000-0000-00001D5A0000}"/>
    <cellStyle name="Normal 8 22" xfId="23076" xr:uid="{00000000-0005-0000-0000-00001E5A0000}"/>
    <cellStyle name="Normal 8 23" xfId="23077" xr:uid="{00000000-0005-0000-0000-00001F5A0000}"/>
    <cellStyle name="Normal 8 24" xfId="23078" xr:uid="{00000000-0005-0000-0000-0000205A0000}"/>
    <cellStyle name="Normal 8 25" xfId="23079" xr:uid="{00000000-0005-0000-0000-0000215A0000}"/>
    <cellStyle name="Normal 8 26" xfId="23080" xr:uid="{00000000-0005-0000-0000-0000225A0000}"/>
    <cellStyle name="Normal 8 26 2" xfId="23081" xr:uid="{00000000-0005-0000-0000-0000235A0000}"/>
    <cellStyle name="Normal 8 27" xfId="23082" xr:uid="{00000000-0005-0000-0000-0000245A0000}"/>
    <cellStyle name="Normal 8 3" xfId="23083" xr:uid="{00000000-0005-0000-0000-0000255A0000}"/>
    <cellStyle name="Normal 8 3 2" xfId="23084" xr:uid="{00000000-0005-0000-0000-0000265A0000}"/>
    <cellStyle name="Normal 8 3 3" xfId="23085" xr:uid="{00000000-0005-0000-0000-0000275A0000}"/>
    <cellStyle name="Normal 8 3 4" xfId="23086" xr:uid="{00000000-0005-0000-0000-0000285A0000}"/>
    <cellStyle name="Normal 8 3 5" xfId="23087" xr:uid="{00000000-0005-0000-0000-0000295A0000}"/>
    <cellStyle name="Normal 8 3 6" xfId="23088" xr:uid="{00000000-0005-0000-0000-00002A5A0000}"/>
    <cellStyle name="Normal 8 3 7" xfId="23089" xr:uid="{00000000-0005-0000-0000-00002B5A0000}"/>
    <cellStyle name="Normal 8 3 8" xfId="23090" xr:uid="{00000000-0005-0000-0000-00002C5A0000}"/>
    <cellStyle name="Normal 8 3 9" xfId="23091" xr:uid="{00000000-0005-0000-0000-00002D5A0000}"/>
    <cellStyle name="Normal 8 4" xfId="23092" xr:uid="{00000000-0005-0000-0000-00002E5A0000}"/>
    <cellStyle name="Normal 8 4 2" xfId="23093" xr:uid="{00000000-0005-0000-0000-00002F5A0000}"/>
    <cellStyle name="Normal 8 4 2 2" xfId="23094" xr:uid="{00000000-0005-0000-0000-0000305A0000}"/>
    <cellStyle name="Normal 8 4 2 2 2" xfId="23095" xr:uid="{00000000-0005-0000-0000-0000315A0000}"/>
    <cellStyle name="Normal 8 4 2 3" xfId="23096" xr:uid="{00000000-0005-0000-0000-0000325A0000}"/>
    <cellStyle name="Normal 8 4 2 4" xfId="23097" xr:uid="{00000000-0005-0000-0000-0000335A0000}"/>
    <cellStyle name="Normal 8 4 3" xfId="23098" xr:uid="{00000000-0005-0000-0000-0000345A0000}"/>
    <cellStyle name="Normal 8 4 4" xfId="23099" xr:uid="{00000000-0005-0000-0000-0000355A0000}"/>
    <cellStyle name="Normal 8 4 5" xfId="23100" xr:uid="{00000000-0005-0000-0000-0000365A0000}"/>
    <cellStyle name="Normal 8 4 6" xfId="23101" xr:uid="{00000000-0005-0000-0000-0000375A0000}"/>
    <cellStyle name="Normal 8 4 6 2" xfId="23102" xr:uid="{00000000-0005-0000-0000-0000385A0000}"/>
    <cellStyle name="Normal 8 4 7" xfId="23103" xr:uid="{00000000-0005-0000-0000-0000395A0000}"/>
    <cellStyle name="Normal 8 4 8" xfId="23104" xr:uid="{00000000-0005-0000-0000-00003A5A0000}"/>
    <cellStyle name="Normal 8 5" xfId="23105" xr:uid="{00000000-0005-0000-0000-00003B5A0000}"/>
    <cellStyle name="Normal 8 5 2" xfId="23106" xr:uid="{00000000-0005-0000-0000-00003C5A0000}"/>
    <cellStyle name="Normal 8 5 2 2" xfId="23107" xr:uid="{00000000-0005-0000-0000-00003D5A0000}"/>
    <cellStyle name="Normal 8 5 2 2 2" xfId="23108" xr:uid="{00000000-0005-0000-0000-00003E5A0000}"/>
    <cellStyle name="Normal 8 5 2 3" xfId="23109" xr:uid="{00000000-0005-0000-0000-00003F5A0000}"/>
    <cellStyle name="Normal 8 5 2 4" xfId="23110" xr:uid="{00000000-0005-0000-0000-0000405A0000}"/>
    <cellStyle name="Normal 8 5 3" xfId="23111" xr:uid="{00000000-0005-0000-0000-0000415A0000}"/>
    <cellStyle name="Normal 8 5 4" xfId="23112" xr:uid="{00000000-0005-0000-0000-0000425A0000}"/>
    <cellStyle name="Normal 8 5 5" xfId="23113" xr:uid="{00000000-0005-0000-0000-0000435A0000}"/>
    <cellStyle name="Normal 8 5 6" xfId="23114" xr:uid="{00000000-0005-0000-0000-0000445A0000}"/>
    <cellStyle name="Normal 8 5 6 2" xfId="23115" xr:uid="{00000000-0005-0000-0000-0000455A0000}"/>
    <cellStyle name="Normal 8 5 7" xfId="23116" xr:uid="{00000000-0005-0000-0000-0000465A0000}"/>
    <cellStyle name="Normal 8 5 8" xfId="23117" xr:uid="{00000000-0005-0000-0000-0000475A0000}"/>
    <cellStyle name="Normal 8 6" xfId="23118" xr:uid="{00000000-0005-0000-0000-0000485A0000}"/>
    <cellStyle name="Normal 8 6 2" xfId="23119" xr:uid="{00000000-0005-0000-0000-0000495A0000}"/>
    <cellStyle name="Normal 8 6 2 2" xfId="23120" xr:uid="{00000000-0005-0000-0000-00004A5A0000}"/>
    <cellStyle name="Normal 8 6 3" xfId="23121" xr:uid="{00000000-0005-0000-0000-00004B5A0000}"/>
    <cellStyle name="Normal 8 6 4" xfId="23122" xr:uid="{00000000-0005-0000-0000-00004C5A0000}"/>
    <cellStyle name="Normal 8 6 5" xfId="23123" xr:uid="{00000000-0005-0000-0000-00004D5A0000}"/>
    <cellStyle name="Normal 8 6 6" xfId="23124" xr:uid="{00000000-0005-0000-0000-00004E5A0000}"/>
    <cellStyle name="Normal 8 6 7" xfId="23125" xr:uid="{00000000-0005-0000-0000-00004F5A0000}"/>
    <cellStyle name="Normal 8 6_CER200900816 - UK Data Collection Workbook - PathNet® General Laboratory - Charting 2 decDRAFT" xfId="23126" xr:uid="{00000000-0005-0000-0000-0000505A0000}"/>
    <cellStyle name="Normal 8 7" xfId="23127" xr:uid="{00000000-0005-0000-0000-0000515A0000}"/>
    <cellStyle name="Normal 8 7 2" xfId="23128" xr:uid="{00000000-0005-0000-0000-0000525A0000}"/>
    <cellStyle name="Normal 8 7 2 2" xfId="23129" xr:uid="{00000000-0005-0000-0000-0000535A0000}"/>
    <cellStyle name="Normal 8 7 3" xfId="23130" xr:uid="{00000000-0005-0000-0000-0000545A0000}"/>
    <cellStyle name="Normal 8 7 4" xfId="23131" xr:uid="{00000000-0005-0000-0000-0000555A0000}"/>
    <cellStyle name="Normal 8 7 5" xfId="23132" xr:uid="{00000000-0005-0000-0000-0000565A0000}"/>
    <cellStyle name="Normal 8 7 6" xfId="23133" xr:uid="{00000000-0005-0000-0000-0000575A0000}"/>
    <cellStyle name="Normal 8 7 7" xfId="23134" xr:uid="{00000000-0005-0000-0000-0000585A0000}"/>
    <cellStyle name="Normal 8 8" xfId="23135" xr:uid="{00000000-0005-0000-0000-0000595A0000}"/>
    <cellStyle name="Normal 8 8 2" xfId="23136" xr:uid="{00000000-0005-0000-0000-00005A5A0000}"/>
    <cellStyle name="Normal 8 8 2 2" xfId="23137" xr:uid="{00000000-0005-0000-0000-00005B5A0000}"/>
    <cellStyle name="Normal 8 8 3" xfId="23138" xr:uid="{00000000-0005-0000-0000-00005C5A0000}"/>
    <cellStyle name="Normal 8 8 4" xfId="23139" xr:uid="{00000000-0005-0000-0000-00005D5A0000}"/>
    <cellStyle name="Normal 8 8 5" xfId="23140" xr:uid="{00000000-0005-0000-0000-00005E5A0000}"/>
    <cellStyle name="Normal 8 8 6" xfId="23141" xr:uid="{00000000-0005-0000-0000-00005F5A0000}"/>
    <cellStyle name="Normal 8 8 7" xfId="23142" xr:uid="{00000000-0005-0000-0000-0000605A0000}"/>
    <cellStyle name="Normal 8 9" xfId="23143" xr:uid="{00000000-0005-0000-0000-0000615A0000}"/>
    <cellStyle name="Normal 8 9 2" xfId="23144" xr:uid="{00000000-0005-0000-0000-0000625A0000}"/>
    <cellStyle name="Normal 8 9 2 2" xfId="23145" xr:uid="{00000000-0005-0000-0000-0000635A0000}"/>
    <cellStyle name="Normal 8 9 3" xfId="23146" xr:uid="{00000000-0005-0000-0000-0000645A0000}"/>
    <cellStyle name="Normal 8 9 4" xfId="23147" xr:uid="{00000000-0005-0000-0000-0000655A0000}"/>
    <cellStyle name="Normal 8 9 5" xfId="23148" xr:uid="{00000000-0005-0000-0000-0000665A0000}"/>
    <cellStyle name="Normal 8 9 6" xfId="23149" xr:uid="{00000000-0005-0000-0000-0000675A0000}"/>
    <cellStyle name="Normal 8 9 7" xfId="23150" xr:uid="{00000000-0005-0000-0000-0000685A0000}"/>
    <cellStyle name="Normal 81" xfId="23151" xr:uid="{00000000-0005-0000-0000-0000695A0000}"/>
    <cellStyle name="Normal 81 2" xfId="23152" xr:uid="{00000000-0005-0000-0000-00006A5A0000}"/>
    <cellStyle name="Normal 81 3" xfId="23153" xr:uid="{00000000-0005-0000-0000-00006B5A0000}"/>
    <cellStyle name="Normal 84" xfId="23154" xr:uid="{00000000-0005-0000-0000-00006C5A0000}"/>
    <cellStyle name="Normal 84 2" xfId="23155" xr:uid="{00000000-0005-0000-0000-00006D5A0000}"/>
    <cellStyle name="Normal 84 3" xfId="23156" xr:uid="{00000000-0005-0000-0000-00006E5A0000}"/>
    <cellStyle name="Normal 87" xfId="23157" xr:uid="{00000000-0005-0000-0000-00006F5A0000}"/>
    <cellStyle name="Normal 87 2" xfId="23158" xr:uid="{00000000-0005-0000-0000-0000705A0000}"/>
    <cellStyle name="Normal 87 3" xfId="23159" xr:uid="{00000000-0005-0000-0000-0000715A0000}"/>
    <cellStyle name="Normal 9" xfId="79" xr:uid="{00000000-0005-0000-0000-0000725A0000}"/>
    <cellStyle name="Normal 9 10" xfId="23160" xr:uid="{00000000-0005-0000-0000-0000735A0000}"/>
    <cellStyle name="Normal 9 11" xfId="23161" xr:uid="{00000000-0005-0000-0000-0000745A0000}"/>
    <cellStyle name="Normal 9 12" xfId="23162" xr:uid="{00000000-0005-0000-0000-0000755A0000}"/>
    <cellStyle name="Normal 9 13" xfId="23163" xr:uid="{00000000-0005-0000-0000-0000765A0000}"/>
    <cellStyle name="Normal 9 14" xfId="23164" xr:uid="{00000000-0005-0000-0000-0000775A0000}"/>
    <cellStyle name="Normal 9 15" xfId="23165" xr:uid="{00000000-0005-0000-0000-0000785A0000}"/>
    <cellStyle name="Normal 9 16" xfId="23166" xr:uid="{00000000-0005-0000-0000-0000795A0000}"/>
    <cellStyle name="Normal 9 17" xfId="23167" xr:uid="{00000000-0005-0000-0000-00007A5A0000}"/>
    <cellStyle name="Normal 9 18" xfId="23168" xr:uid="{00000000-0005-0000-0000-00007B5A0000}"/>
    <cellStyle name="Normal 9 19" xfId="23169" xr:uid="{00000000-0005-0000-0000-00007C5A0000}"/>
    <cellStyle name="Normal 9 2" xfId="23170" xr:uid="{00000000-0005-0000-0000-00007D5A0000}"/>
    <cellStyle name="Normal 9 2 2" xfId="23171" xr:uid="{00000000-0005-0000-0000-00007E5A0000}"/>
    <cellStyle name="Normal 9 2 2 2" xfId="23172" xr:uid="{00000000-0005-0000-0000-00007F5A0000}"/>
    <cellStyle name="Normal 9 2 3" xfId="23173" xr:uid="{00000000-0005-0000-0000-0000805A0000}"/>
    <cellStyle name="Normal 9 2 4" xfId="23174" xr:uid="{00000000-0005-0000-0000-0000815A0000}"/>
    <cellStyle name="Normal 9 2 5" xfId="23175" xr:uid="{00000000-0005-0000-0000-0000825A0000}"/>
    <cellStyle name="Normal 9 20" xfId="23176" xr:uid="{00000000-0005-0000-0000-0000835A0000}"/>
    <cellStyle name="Normal 9 21" xfId="23177" xr:uid="{00000000-0005-0000-0000-0000845A0000}"/>
    <cellStyle name="Normal 9 22" xfId="23178" xr:uid="{00000000-0005-0000-0000-0000855A0000}"/>
    <cellStyle name="Normal 9 23" xfId="23179" xr:uid="{00000000-0005-0000-0000-0000865A0000}"/>
    <cellStyle name="Normal 9 24" xfId="23180" xr:uid="{00000000-0005-0000-0000-0000875A0000}"/>
    <cellStyle name="Normal 9 25" xfId="23181" xr:uid="{00000000-0005-0000-0000-0000885A0000}"/>
    <cellStyle name="Normal 9 3" xfId="23182" xr:uid="{00000000-0005-0000-0000-0000895A0000}"/>
    <cellStyle name="Normal 9 3 2" xfId="23183" xr:uid="{00000000-0005-0000-0000-00008A5A0000}"/>
    <cellStyle name="Normal 9 3 3" xfId="23184" xr:uid="{00000000-0005-0000-0000-00008B5A0000}"/>
    <cellStyle name="Normal 9 3 4" xfId="23185" xr:uid="{00000000-0005-0000-0000-00008C5A0000}"/>
    <cellStyle name="Normal 9 3 5" xfId="23186" xr:uid="{00000000-0005-0000-0000-00008D5A0000}"/>
    <cellStyle name="Normal 9 3 6" xfId="23187" xr:uid="{00000000-0005-0000-0000-00008E5A0000}"/>
    <cellStyle name="Normal 9 3 7" xfId="23188" xr:uid="{00000000-0005-0000-0000-00008F5A0000}"/>
    <cellStyle name="Normal 9 3 8" xfId="23189" xr:uid="{00000000-0005-0000-0000-0000905A0000}"/>
    <cellStyle name="Normal 9 3 9" xfId="23190" xr:uid="{00000000-0005-0000-0000-0000915A0000}"/>
    <cellStyle name="Normal 9 4" xfId="23191" xr:uid="{00000000-0005-0000-0000-0000925A0000}"/>
    <cellStyle name="Normal 9 4 2" xfId="23192" xr:uid="{00000000-0005-0000-0000-0000935A0000}"/>
    <cellStyle name="Normal 9 4 2 2" xfId="23193" xr:uid="{00000000-0005-0000-0000-0000945A0000}"/>
    <cellStyle name="Normal 9 4 3" xfId="23194" xr:uid="{00000000-0005-0000-0000-0000955A0000}"/>
    <cellStyle name="Normal 9 4 4" xfId="23195" xr:uid="{00000000-0005-0000-0000-0000965A0000}"/>
    <cellStyle name="Normal 9 5" xfId="23196" xr:uid="{00000000-0005-0000-0000-0000975A0000}"/>
    <cellStyle name="Normal 9 5 2" xfId="23197" xr:uid="{00000000-0005-0000-0000-0000985A0000}"/>
    <cellStyle name="Normal 9 5 2 2" xfId="23198" xr:uid="{00000000-0005-0000-0000-0000995A0000}"/>
    <cellStyle name="Normal 9 5 3" xfId="23199" xr:uid="{00000000-0005-0000-0000-00009A5A0000}"/>
    <cellStyle name="Normal 9 5 4" xfId="23200" xr:uid="{00000000-0005-0000-0000-00009B5A0000}"/>
    <cellStyle name="Normal 9 6" xfId="23201" xr:uid="{00000000-0005-0000-0000-00009C5A0000}"/>
    <cellStyle name="Normal 9 6 2" xfId="23202" xr:uid="{00000000-0005-0000-0000-00009D5A0000}"/>
    <cellStyle name="Normal 9 6 2 2" xfId="23203" xr:uid="{00000000-0005-0000-0000-00009E5A0000}"/>
    <cellStyle name="Normal 9 6 3" xfId="23204" xr:uid="{00000000-0005-0000-0000-00009F5A0000}"/>
    <cellStyle name="Normal 9 6 4" xfId="23205" xr:uid="{00000000-0005-0000-0000-0000A05A0000}"/>
    <cellStyle name="Normal 9 7" xfId="23206" xr:uid="{00000000-0005-0000-0000-0000A15A0000}"/>
    <cellStyle name="Normal 9 7 2" xfId="23207" xr:uid="{00000000-0005-0000-0000-0000A25A0000}"/>
    <cellStyle name="Normal 9 7 2 2" xfId="23208" xr:uid="{00000000-0005-0000-0000-0000A35A0000}"/>
    <cellStyle name="Normal 9 7 3" xfId="23209" xr:uid="{00000000-0005-0000-0000-0000A45A0000}"/>
    <cellStyle name="Normal 9 7 4" xfId="23210" xr:uid="{00000000-0005-0000-0000-0000A55A0000}"/>
    <cellStyle name="Normal 9 8" xfId="23211" xr:uid="{00000000-0005-0000-0000-0000A65A0000}"/>
    <cellStyle name="Normal 9 8 2" xfId="23212" xr:uid="{00000000-0005-0000-0000-0000A75A0000}"/>
    <cellStyle name="Normal 9 8 2 2" xfId="23213" xr:uid="{00000000-0005-0000-0000-0000A85A0000}"/>
    <cellStyle name="Normal 9 8 3" xfId="23214" xr:uid="{00000000-0005-0000-0000-0000A95A0000}"/>
    <cellStyle name="Normal 9 8 4" xfId="23215" xr:uid="{00000000-0005-0000-0000-0000AA5A0000}"/>
    <cellStyle name="Normal 9 9" xfId="23216" xr:uid="{00000000-0005-0000-0000-0000AB5A0000}"/>
    <cellStyle name="Normal 90" xfId="23217" xr:uid="{00000000-0005-0000-0000-0000AC5A0000}"/>
    <cellStyle name="Normal 90 2" xfId="23218" xr:uid="{00000000-0005-0000-0000-0000AD5A0000}"/>
    <cellStyle name="Normal 90 3" xfId="23219" xr:uid="{00000000-0005-0000-0000-0000AE5A0000}"/>
    <cellStyle name="Normal 93" xfId="23220" xr:uid="{00000000-0005-0000-0000-0000AF5A0000}"/>
    <cellStyle name="Normal 93 2" xfId="23221" xr:uid="{00000000-0005-0000-0000-0000B05A0000}"/>
    <cellStyle name="Normal 93 3" xfId="23222" xr:uid="{00000000-0005-0000-0000-0000B15A0000}"/>
    <cellStyle name="Normal 96" xfId="23223" xr:uid="{00000000-0005-0000-0000-0000B25A0000}"/>
    <cellStyle name="Normal 96 2" xfId="23224" xr:uid="{00000000-0005-0000-0000-0000B35A0000}"/>
    <cellStyle name="Normal 96 3" xfId="23225" xr:uid="{00000000-0005-0000-0000-0000B45A0000}"/>
    <cellStyle name="Note" xfId="15" builtinId="10" customBuiltin="1"/>
    <cellStyle name="Note 10" xfId="23226" xr:uid="{00000000-0005-0000-0000-0000B65A0000}"/>
    <cellStyle name="Note 10 2" xfId="23227" xr:uid="{00000000-0005-0000-0000-0000B75A0000}"/>
    <cellStyle name="Note 10 2 2" xfId="23228" xr:uid="{00000000-0005-0000-0000-0000B85A0000}"/>
    <cellStyle name="Note 10 2 3" xfId="23229" xr:uid="{00000000-0005-0000-0000-0000B95A0000}"/>
    <cellStyle name="Note 10 2 3 2" xfId="23230" xr:uid="{00000000-0005-0000-0000-0000BA5A0000}"/>
    <cellStyle name="Note 10 2 4" xfId="23231" xr:uid="{00000000-0005-0000-0000-0000BB5A0000}"/>
    <cellStyle name="Note 10 3" xfId="23232" xr:uid="{00000000-0005-0000-0000-0000BC5A0000}"/>
    <cellStyle name="Note 10 3 2" xfId="23233" xr:uid="{00000000-0005-0000-0000-0000BD5A0000}"/>
    <cellStyle name="Note 10 4" xfId="23234" xr:uid="{00000000-0005-0000-0000-0000BE5A0000}"/>
    <cellStyle name="Note 11" xfId="23235" xr:uid="{00000000-0005-0000-0000-0000BF5A0000}"/>
    <cellStyle name="Note 11 2" xfId="23236" xr:uid="{00000000-0005-0000-0000-0000C05A0000}"/>
    <cellStyle name="Note 11 2 2" xfId="23237" xr:uid="{00000000-0005-0000-0000-0000C15A0000}"/>
    <cellStyle name="Note 11 2 3" xfId="23238" xr:uid="{00000000-0005-0000-0000-0000C25A0000}"/>
    <cellStyle name="Note 11 2 3 2" xfId="23239" xr:uid="{00000000-0005-0000-0000-0000C35A0000}"/>
    <cellStyle name="Note 11 2 4" xfId="23240" xr:uid="{00000000-0005-0000-0000-0000C45A0000}"/>
    <cellStyle name="Note 11 3" xfId="23241" xr:uid="{00000000-0005-0000-0000-0000C55A0000}"/>
    <cellStyle name="Note 11 3 2" xfId="23242" xr:uid="{00000000-0005-0000-0000-0000C65A0000}"/>
    <cellStyle name="Note 11 4" xfId="23243" xr:uid="{00000000-0005-0000-0000-0000C75A0000}"/>
    <cellStyle name="Note 12" xfId="23244" xr:uid="{00000000-0005-0000-0000-0000C85A0000}"/>
    <cellStyle name="Note 12 2" xfId="23245" xr:uid="{00000000-0005-0000-0000-0000C95A0000}"/>
    <cellStyle name="Note 12 2 2" xfId="23246" xr:uid="{00000000-0005-0000-0000-0000CA5A0000}"/>
    <cellStyle name="Note 12 2 3" xfId="23247" xr:uid="{00000000-0005-0000-0000-0000CB5A0000}"/>
    <cellStyle name="Note 12 2 3 2" xfId="23248" xr:uid="{00000000-0005-0000-0000-0000CC5A0000}"/>
    <cellStyle name="Note 12 2 4" xfId="23249" xr:uid="{00000000-0005-0000-0000-0000CD5A0000}"/>
    <cellStyle name="Note 12 3" xfId="23250" xr:uid="{00000000-0005-0000-0000-0000CE5A0000}"/>
    <cellStyle name="Note 12 3 2" xfId="23251" xr:uid="{00000000-0005-0000-0000-0000CF5A0000}"/>
    <cellStyle name="Note 12 4" xfId="23252" xr:uid="{00000000-0005-0000-0000-0000D05A0000}"/>
    <cellStyle name="Note 13" xfId="23253" xr:uid="{00000000-0005-0000-0000-0000D15A0000}"/>
    <cellStyle name="Note 13 2" xfId="23254" xr:uid="{00000000-0005-0000-0000-0000D25A0000}"/>
    <cellStyle name="Note 13 2 2" xfId="23255" xr:uid="{00000000-0005-0000-0000-0000D35A0000}"/>
    <cellStyle name="Note 13 3" xfId="23256" xr:uid="{00000000-0005-0000-0000-0000D45A0000}"/>
    <cellStyle name="Note 13 3 2" xfId="23257" xr:uid="{00000000-0005-0000-0000-0000D55A0000}"/>
    <cellStyle name="Note 13 4" xfId="23258" xr:uid="{00000000-0005-0000-0000-0000D65A0000}"/>
    <cellStyle name="Note 14" xfId="23259" xr:uid="{00000000-0005-0000-0000-0000D75A0000}"/>
    <cellStyle name="Note 14 2" xfId="23260" xr:uid="{00000000-0005-0000-0000-0000D85A0000}"/>
    <cellStyle name="Note 14 2 2" xfId="23261" xr:uid="{00000000-0005-0000-0000-0000D95A0000}"/>
    <cellStyle name="Note 14 3" xfId="23262" xr:uid="{00000000-0005-0000-0000-0000DA5A0000}"/>
    <cellStyle name="Note 14 3 2" xfId="23263" xr:uid="{00000000-0005-0000-0000-0000DB5A0000}"/>
    <cellStyle name="Note 14 4" xfId="23264" xr:uid="{00000000-0005-0000-0000-0000DC5A0000}"/>
    <cellStyle name="Note 15" xfId="23265" xr:uid="{00000000-0005-0000-0000-0000DD5A0000}"/>
    <cellStyle name="Note 15 2" xfId="23266" xr:uid="{00000000-0005-0000-0000-0000DE5A0000}"/>
    <cellStyle name="Note 15 2 2" xfId="23267" xr:uid="{00000000-0005-0000-0000-0000DF5A0000}"/>
    <cellStyle name="Note 15 3" xfId="23268" xr:uid="{00000000-0005-0000-0000-0000E05A0000}"/>
    <cellStyle name="Note 15 3 2" xfId="23269" xr:uid="{00000000-0005-0000-0000-0000E15A0000}"/>
    <cellStyle name="Note 15 4" xfId="23270" xr:uid="{00000000-0005-0000-0000-0000E25A0000}"/>
    <cellStyle name="Note 16" xfId="23271" xr:uid="{00000000-0005-0000-0000-0000E35A0000}"/>
    <cellStyle name="Note 16 2" xfId="23272" xr:uid="{00000000-0005-0000-0000-0000E45A0000}"/>
    <cellStyle name="Note 16 2 2" xfId="23273" xr:uid="{00000000-0005-0000-0000-0000E55A0000}"/>
    <cellStyle name="Note 16 3" xfId="23274" xr:uid="{00000000-0005-0000-0000-0000E65A0000}"/>
    <cellStyle name="Note 16 3 2" xfId="23275" xr:uid="{00000000-0005-0000-0000-0000E75A0000}"/>
    <cellStyle name="Note 16 4" xfId="23276" xr:uid="{00000000-0005-0000-0000-0000E85A0000}"/>
    <cellStyle name="Note 17" xfId="23277" xr:uid="{00000000-0005-0000-0000-0000E95A0000}"/>
    <cellStyle name="Note 17 2" xfId="23278" xr:uid="{00000000-0005-0000-0000-0000EA5A0000}"/>
    <cellStyle name="Note 17 2 2" xfId="23279" xr:uid="{00000000-0005-0000-0000-0000EB5A0000}"/>
    <cellStyle name="Note 17 3" xfId="23280" xr:uid="{00000000-0005-0000-0000-0000EC5A0000}"/>
    <cellStyle name="Note 17 3 2" xfId="23281" xr:uid="{00000000-0005-0000-0000-0000ED5A0000}"/>
    <cellStyle name="Note 17 4" xfId="23282" xr:uid="{00000000-0005-0000-0000-0000EE5A0000}"/>
    <cellStyle name="Note 18" xfId="23283" xr:uid="{00000000-0005-0000-0000-0000EF5A0000}"/>
    <cellStyle name="Note 18 2" xfId="23284" xr:uid="{00000000-0005-0000-0000-0000F05A0000}"/>
    <cellStyle name="Note 18 2 2" xfId="23285" xr:uid="{00000000-0005-0000-0000-0000F15A0000}"/>
    <cellStyle name="Note 18 3" xfId="23286" xr:uid="{00000000-0005-0000-0000-0000F25A0000}"/>
    <cellStyle name="Note 18 3 2" xfId="23287" xr:uid="{00000000-0005-0000-0000-0000F35A0000}"/>
    <cellStyle name="Note 18 4" xfId="23288" xr:uid="{00000000-0005-0000-0000-0000F45A0000}"/>
    <cellStyle name="Note 19" xfId="23289" xr:uid="{00000000-0005-0000-0000-0000F55A0000}"/>
    <cellStyle name="Note 19 2" xfId="23290" xr:uid="{00000000-0005-0000-0000-0000F65A0000}"/>
    <cellStyle name="Note 19 2 2" xfId="23291" xr:uid="{00000000-0005-0000-0000-0000F75A0000}"/>
    <cellStyle name="Note 19 3" xfId="23292" xr:uid="{00000000-0005-0000-0000-0000F85A0000}"/>
    <cellStyle name="Note 19 3 2" xfId="23293" xr:uid="{00000000-0005-0000-0000-0000F95A0000}"/>
    <cellStyle name="Note 19 4" xfId="23294" xr:uid="{00000000-0005-0000-0000-0000FA5A0000}"/>
    <cellStyle name="Note 2" xfId="23295" xr:uid="{00000000-0005-0000-0000-0000FB5A0000}"/>
    <cellStyle name="Note 2 10" xfId="23296" xr:uid="{00000000-0005-0000-0000-0000FC5A0000}"/>
    <cellStyle name="Note 2 10 2" xfId="23297" xr:uid="{00000000-0005-0000-0000-0000FD5A0000}"/>
    <cellStyle name="Note 2 11" xfId="23298" xr:uid="{00000000-0005-0000-0000-0000FE5A0000}"/>
    <cellStyle name="Note 2 11 10" xfId="23299" xr:uid="{00000000-0005-0000-0000-0000FF5A0000}"/>
    <cellStyle name="Note 2 11 11" xfId="23300" xr:uid="{00000000-0005-0000-0000-0000005B0000}"/>
    <cellStyle name="Note 2 11 12" xfId="23301" xr:uid="{00000000-0005-0000-0000-0000015B0000}"/>
    <cellStyle name="Note 2 11 13" xfId="23302" xr:uid="{00000000-0005-0000-0000-0000025B0000}"/>
    <cellStyle name="Note 2 11 14" xfId="23303" xr:uid="{00000000-0005-0000-0000-0000035B0000}"/>
    <cellStyle name="Note 2 11 15" xfId="23304" xr:uid="{00000000-0005-0000-0000-0000045B0000}"/>
    <cellStyle name="Note 2 11 16" xfId="23305" xr:uid="{00000000-0005-0000-0000-0000055B0000}"/>
    <cellStyle name="Note 2 11 17" xfId="23306" xr:uid="{00000000-0005-0000-0000-0000065B0000}"/>
    <cellStyle name="Note 2 11 18" xfId="23307" xr:uid="{00000000-0005-0000-0000-0000075B0000}"/>
    <cellStyle name="Note 2 11 19" xfId="23308" xr:uid="{00000000-0005-0000-0000-0000085B0000}"/>
    <cellStyle name="Note 2 11 2" xfId="23309" xr:uid="{00000000-0005-0000-0000-0000095B0000}"/>
    <cellStyle name="Note 2 11 2 10" xfId="23310" xr:uid="{00000000-0005-0000-0000-00000A5B0000}"/>
    <cellStyle name="Note 2 11 2 11" xfId="23311" xr:uid="{00000000-0005-0000-0000-00000B5B0000}"/>
    <cellStyle name="Note 2 11 2 12" xfId="23312" xr:uid="{00000000-0005-0000-0000-00000C5B0000}"/>
    <cellStyle name="Note 2 11 2 13" xfId="23313" xr:uid="{00000000-0005-0000-0000-00000D5B0000}"/>
    <cellStyle name="Note 2 11 2 14" xfId="23314" xr:uid="{00000000-0005-0000-0000-00000E5B0000}"/>
    <cellStyle name="Note 2 11 2 15" xfId="23315" xr:uid="{00000000-0005-0000-0000-00000F5B0000}"/>
    <cellStyle name="Note 2 11 2 16" xfId="23316" xr:uid="{00000000-0005-0000-0000-0000105B0000}"/>
    <cellStyle name="Note 2 11 2 17" xfId="23317" xr:uid="{00000000-0005-0000-0000-0000115B0000}"/>
    <cellStyle name="Note 2 11 2 18" xfId="23318" xr:uid="{00000000-0005-0000-0000-0000125B0000}"/>
    <cellStyle name="Note 2 11 2 19" xfId="23319" xr:uid="{00000000-0005-0000-0000-0000135B0000}"/>
    <cellStyle name="Note 2 11 2 2" xfId="23320" xr:uid="{00000000-0005-0000-0000-0000145B0000}"/>
    <cellStyle name="Note 2 11 2 20" xfId="23321" xr:uid="{00000000-0005-0000-0000-0000155B0000}"/>
    <cellStyle name="Note 2 11 2 21" xfId="23322" xr:uid="{00000000-0005-0000-0000-0000165B0000}"/>
    <cellStyle name="Note 2 11 2 22" xfId="23323" xr:uid="{00000000-0005-0000-0000-0000175B0000}"/>
    <cellStyle name="Note 2 11 2 23" xfId="23324" xr:uid="{00000000-0005-0000-0000-0000185B0000}"/>
    <cellStyle name="Note 2 11 2 24" xfId="23325" xr:uid="{00000000-0005-0000-0000-0000195B0000}"/>
    <cellStyle name="Note 2 11 2 25" xfId="23326" xr:uid="{00000000-0005-0000-0000-00001A5B0000}"/>
    <cellStyle name="Note 2 11 2 26" xfId="23327" xr:uid="{00000000-0005-0000-0000-00001B5B0000}"/>
    <cellStyle name="Note 2 11 2 27" xfId="23328" xr:uid="{00000000-0005-0000-0000-00001C5B0000}"/>
    <cellStyle name="Note 2 11 2 28" xfId="23329" xr:uid="{00000000-0005-0000-0000-00001D5B0000}"/>
    <cellStyle name="Note 2 11 2 29" xfId="23330" xr:uid="{00000000-0005-0000-0000-00001E5B0000}"/>
    <cellStyle name="Note 2 11 2 3" xfId="23331" xr:uid="{00000000-0005-0000-0000-00001F5B0000}"/>
    <cellStyle name="Note 2 11 2 30" xfId="23332" xr:uid="{00000000-0005-0000-0000-0000205B0000}"/>
    <cellStyle name="Note 2 11 2 31" xfId="23333" xr:uid="{00000000-0005-0000-0000-0000215B0000}"/>
    <cellStyle name="Note 2 11 2 32" xfId="23334" xr:uid="{00000000-0005-0000-0000-0000225B0000}"/>
    <cellStyle name="Note 2 11 2 33" xfId="23335" xr:uid="{00000000-0005-0000-0000-0000235B0000}"/>
    <cellStyle name="Note 2 11 2 34" xfId="23336" xr:uid="{00000000-0005-0000-0000-0000245B0000}"/>
    <cellStyle name="Note 2 11 2 35" xfId="23337" xr:uid="{00000000-0005-0000-0000-0000255B0000}"/>
    <cellStyle name="Note 2 11 2 36" xfId="23338" xr:uid="{00000000-0005-0000-0000-0000265B0000}"/>
    <cellStyle name="Note 2 11 2 37" xfId="23339" xr:uid="{00000000-0005-0000-0000-0000275B0000}"/>
    <cellStyle name="Note 2 11 2 38" xfId="23340" xr:uid="{00000000-0005-0000-0000-0000285B0000}"/>
    <cellStyle name="Note 2 11 2 39" xfId="23341" xr:uid="{00000000-0005-0000-0000-0000295B0000}"/>
    <cellStyle name="Note 2 11 2 4" xfId="23342" xr:uid="{00000000-0005-0000-0000-00002A5B0000}"/>
    <cellStyle name="Note 2 11 2 40" xfId="23343" xr:uid="{00000000-0005-0000-0000-00002B5B0000}"/>
    <cellStyle name="Note 2 11 2 41" xfId="23344" xr:uid="{00000000-0005-0000-0000-00002C5B0000}"/>
    <cellStyle name="Note 2 11 2 42" xfId="23345" xr:uid="{00000000-0005-0000-0000-00002D5B0000}"/>
    <cellStyle name="Note 2 11 2 43" xfId="23346" xr:uid="{00000000-0005-0000-0000-00002E5B0000}"/>
    <cellStyle name="Note 2 11 2 44" xfId="23347" xr:uid="{00000000-0005-0000-0000-00002F5B0000}"/>
    <cellStyle name="Note 2 11 2 45" xfId="23348" xr:uid="{00000000-0005-0000-0000-0000305B0000}"/>
    <cellStyle name="Note 2 11 2 5" xfId="23349" xr:uid="{00000000-0005-0000-0000-0000315B0000}"/>
    <cellStyle name="Note 2 11 2 6" xfId="23350" xr:uid="{00000000-0005-0000-0000-0000325B0000}"/>
    <cellStyle name="Note 2 11 2 7" xfId="23351" xr:uid="{00000000-0005-0000-0000-0000335B0000}"/>
    <cellStyle name="Note 2 11 2 8" xfId="23352" xr:uid="{00000000-0005-0000-0000-0000345B0000}"/>
    <cellStyle name="Note 2 11 2 9" xfId="23353" xr:uid="{00000000-0005-0000-0000-0000355B0000}"/>
    <cellStyle name="Note 2 11 20" xfId="23354" xr:uid="{00000000-0005-0000-0000-0000365B0000}"/>
    <cellStyle name="Note 2 11 21" xfId="23355" xr:uid="{00000000-0005-0000-0000-0000375B0000}"/>
    <cellStyle name="Note 2 11 22" xfId="23356" xr:uid="{00000000-0005-0000-0000-0000385B0000}"/>
    <cellStyle name="Note 2 11 23" xfId="23357" xr:uid="{00000000-0005-0000-0000-0000395B0000}"/>
    <cellStyle name="Note 2 11 24" xfId="23358" xr:uid="{00000000-0005-0000-0000-00003A5B0000}"/>
    <cellStyle name="Note 2 11 25" xfId="23359" xr:uid="{00000000-0005-0000-0000-00003B5B0000}"/>
    <cellStyle name="Note 2 11 26" xfId="23360" xr:uid="{00000000-0005-0000-0000-00003C5B0000}"/>
    <cellStyle name="Note 2 11 27" xfId="23361" xr:uid="{00000000-0005-0000-0000-00003D5B0000}"/>
    <cellStyle name="Note 2 11 28" xfId="23362" xr:uid="{00000000-0005-0000-0000-00003E5B0000}"/>
    <cellStyle name="Note 2 11 29" xfId="23363" xr:uid="{00000000-0005-0000-0000-00003F5B0000}"/>
    <cellStyle name="Note 2 11 3" xfId="23364" xr:uid="{00000000-0005-0000-0000-0000405B0000}"/>
    <cellStyle name="Note 2 11 3 10" xfId="23365" xr:uid="{00000000-0005-0000-0000-0000415B0000}"/>
    <cellStyle name="Note 2 11 3 11" xfId="23366" xr:uid="{00000000-0005-0000-0000-0000425B0000}"/>
    <cellStyle name="Note 2 11 3 12" xfId="23367" xr:uid="{00000000-0005-0000-0000-0000435B0000}"/>
    <cellStyle name="Note 2 11 3 13" xfId="23368" xr:uid="{00000000-0005-0000-0000-0000445B0000}"/>
    <cellStyle name="Note 2 11 3 14" xfId="23369" xr:uid="{00000000-0005-0000-0000-0000455B0000}"/>
    <cellStyle name="Note 2 11 3 15" xfId="23370" xr:uid="{00000000-0005-0000-0000-0000465B0000}"/>
    <cellStyle name="Note 2 11 3 16" xfId="23371" xr:uid="{00000000-0005-0000-0000-0000475B0000}"/>
    <cellStyle name="Note 2 11 3 17" xfId="23372" xr:uid="{00000000-0005-0000-0000-0000485B0000}"/>
    <cellStyle name="Note 2 11 3 18" xfId="23373" xr:uid="{00000000-0005-0000-0000-0000495B0000}"/>
    <cellStyle name="Note 2 11 3 19" xfId="23374" xr:uid="{00000000-0005-0000-0000-00004A5B0000}"/>
    <cellStyle name="Note 2 11 3 2" xfId="23375" xr:uid="{00000000-0005-0000-0000-00004B5B0000}"/>
    <cellStyle name="Note 2 11 3 20" xfId="23376" xr:uid="{00000000-0005-0000-0000-00004C5B0000}"/>
    <cellStyle name="Note 2 11 3 21" xfId="23377" xr:uid="{00000000-0005-0000-0000-00004D5B0000}"/>
    <cellStyle name="Note 2 11 3 22" xfId="23378" xr:uid="{00000000-0005-0000-0000-00004E5B0000}"/>
    <cellStyle name="Note 2 11 3 23" xfId="23379" xr:uid="{00000000-0005-0000-0000-00004F5B0000}"/>
    <cellStyle name="Note 2 11 3 24" xfId="23380" xr:uid="{00000000-0005-0000-0000-0000505B0000}"/>
    <cellStyle name="Note 2 11 3 25" xfId="23381" xr:uid="{00000000-0005-0000-0000-0000515B0000}"/>
    <cellStyle name="Note 2 11 3 26" xfId="23382" xr:uid="{00000000-0005-0000-0000-0000525B0000}"/>
    <cellStyle name="Note 2 11 3 27" xfId="23383" xr:uid="{00000000-0005-0000-0000-0000535B0000}"/>
    <cellStyle name="Note 2 11 3 28" xfId="23384" xr:uid="{00000000-0005-0000-0000-0000545B0000}"/>
    <cellStyle name="Note 2 11 3 29" xfId="23385" xr:uid="{00000000-0005-0000-0000-0000555B0000}"/>
    <cellStyle name="Note 2 11 3 3" xfId="23386" xr:uid="{00000000-0005-0000-0000-0000565B0000}"/>
    <cellStyle name="Note 2 11 3 30" xfId="23387" xr:uid="{00000000-0005-0000-0000-0000575B0000}"/>
    <cellStyle name="Note 2 11 3 31" xfId="23388" xr:uid="{00000000-0005-0000-0000-0000585B0000}"/>
    <cellStyle name="Note 2 11 3 32" xfId="23389" xr:uid="{00000000-0005-0000-0000-0000595B0000}"/>
    <cellStyle name="Note 2 11 3 33" xfId="23390" xr:uid="{00000000-0005-0000-0000-00005A5B0000}"/>
    <cellStyle name="Note 2 11 3 34" xfId="23391" xr:uid="{00000000-0005-0000-0000-00005B5B0000}"/>
    <cellStyle name="Note 2 11 3 35" xfId="23392" xr:uid="{00000000-0005-0000-0000-00005C5B0000}"/>
    <cellStyle name="Note 2 11 3 36" xfId="23393" xr:uid="{00000000-0005-0000-0000-00005D5B0000}"/>
    <cellStyle name="Note 2 11 3 37" xfId="23394" xr:uid="{00000000-0005-0000-0000-00005E5B0000}"/>
    <cellStyle name="Note 2 11 3 38" xfId="23395" xr:uid="{00000000-0005-0000-0000-00005F5B0000}"/>
    <cellStyle name="Note 2 11 3 39" xfId="23396" xr:uid="{00000000-0005-0000-0000-0000605B0000}"/>
    <cellStyle name="Note 2 11 3 4" xfId="23397" xr:uid="{00000000-0005-0000-0000-0000615B0000}"/>
    <cellStyle name="Note 2 11 3 40" xfId="23398" xr:uid="{00000000-0005-0000-0000-0000625B0000}"/>
    <cellStyle name="Note 2 11 3 41" xfId="23399" xr:uid="{00000000-0005-0000-0000-0000635B0000}"/>
    <cellStyle name="Note 2 11 3 42" xfId="23400" xr:uid="{00000000-0005-0000-0000-0000645B0000}"/>
    <cellStyle name="Note 2 11 3 43" xfId="23401" xr:uid="{00000000-0005-0000-0000-0000655B0000}"/>
    <cellStyle name="Note 2 11 3 44" xfId="23402" xr:uid="{00000000-0005-0000-0000-0000665B0000}"/>
    <cellStyle name="Note 2 11 3 45" xfId="23403" xr:uid="{00000000-0005-0000-0000-0000675B0000}"/>
    <cellStyle name="Note 2 11 3 5" xfId="23404" xr:uid="{00000000-0005-0000-0000-0000685B0000}"/>
    <cellStyle name="Note 2 11 3 6" xfId="23405" xr:uid="{00000000-0005-0000-0000-0000695B0000}"/>
    <cellStyle name="Note 2 11 3 7" xfId="23406" xr:uid="{00000000-0005-0000-0000-00006A5B0000}"/>
    <cellStyle name="Note 2 11 3 8" xfId="23407" xr:uid="{00000000-0005-0000-0000-00006B5B0000}"/>
    <cellStyle name="Note 2 11 3 9" xfId="23408" xr:uid="{00000000-0005-0000-0000-00006C5B0000}"/>
    <cellStyle name="Note 2 11 30" xfId="23409" xr:uid="{00000000-0005-0000-0000-00006D5B0000}"/>
    <cellStyle name="Note 2 11 31" xfId="23410" xr:uid="{00000000-0005-0000-0000-00006E5B0000}"/>
    <cellStyle name="Note 2 11 32" xfId="23411" xr:uid="{00000000-0005-0000-0000-00006F5B0000}"/>
    <cellStyle name="Note 2 11 33" xfId="23412" xr:uid="{00000000-0005-0000-0000-0000705B0000}"/>
    <cellStyle name="Note 2 11 34" xfId="23413" xr:uid="{00000000-0005-0000-0000-0000715B0000}"/>
    <cellStyle name="Note 2 11 35" xfId="23414" xr:uid="{00000000-0005-0000-0000-0000725B0000}"/>
    <cellStyle name="Note 2 11 36" xfId="23415" xr:uid="{00000000-0005-0000-0000-0000735B0000}"/>
    <cellStyle name="Note 2 11 37" xfId="23416" xr:uid="{00000000-0005-0000-0000-0000745B0000}"/>
    <cellStyle name="Note 2 11 38" xfId="23417" xr:uid="{00000000-0005-0000-0000-0000755B0000}"/>
    <cellStyle name="Note 2 11 39" xfId="23418" xr:uid="{00000000-0005-0000-0000-0000765B0000}"/>
    <cellStyle name="Note 2 11 4" xfId="23419" xr:uid="{00000000-0005-0000-0000-0000775B0000}"/>
    <cellStyle name="Note 2 11 4 10" xfId="23420" xr:uid="{00000000-0005-0000-0000-0000785B0000}"/>
    <cellStyle name="Note 2 11 4 11" xfId="23421" xr:uid="{00000000-0005-0000-0000-0000795B0000}"/>
    <cellStyle name="Note 2 11 4 12" xfId="23422" xr:uid="{00000000-0005-0000-0000-00007A5B0000}"/>
    <cellStyle name="Note 2 11 4 13" xfId="23423" xr:uid="{00000000-0005-0000-0000-00007B5B0000}"/>
    <cellStyle name="Note 2 11 4 14" xfId="23424" xr:uid="{00000000-0005-0000-0000-00007C5B0000}"/>
    <cellStyle name="Note 2 11 4 15" xfId="23425" xr:uid="{00000000-0005-0000-0000-00007D5B0000}"/>
    <cellStyle name="Note 2 11 4 16" xfId="23426" xr:uid="{00000000-0005-0000-0000-00007E5B0000}"/>
    <cellStyle name="Note 2 11 4 17" xfId="23427" xr:uid="{00000000-0005-0000-0000-00007F5B0000}"/>
    <cellStyle name="Note 2 11 4 18" xfId="23428" xr:uid="{00000000-0005-0000-0000-0000805B0000}"/>
    <cellStyle name="Note 2 11 4 19" xfId="23429" xr:uid="{00000000-0005-0000-0000-0000815B0000}"/>
    <cellStyle name="Note 2 11 4 2" xfId="23430" xr:uid="{00000000-0005-0000-0000-0000825B0000}"/>
    <cellStyle name="Note 2 11 4 20" xfId="23431" xr:uid="{00000000-0005-0000-0000-0000835B0000}"/>
    <cellStyle name="Note 2 11 4 21" xfId="23432" xr:uid="{00000000-0005-0000-0000-0000845B0000}"/>
    <cellStyle name="Note 2 11 4 22" xfId="23433" xr:uid="{00000000-0005-0000-0000-0000855B0000}"/>
    <cellStyle name="Note 2 11 4 23" xfId="23434" xr:uid="{00000000-0005-0000-0000-0000865B0000}"/>
    <cellStyle name="Note 2 11 4 24" xfId="23435" xr:uid="{00000000-0005-0000-0000-0000875B0000}"/>
    <cellStyle name="Note 2 11 4 25" xfId="23436" xr:uid="{00000000-0005-0000-0000-0000885B0000}"/>
    <cellStyle name="Note 2 11 4 26" xfId="23437" xr:uid="{00000000-0005-0000-0000-0000895B0000}"/>
    <cellStyle name="Note 2 11 4 27" xfId="23438" xr:uid="{00000000-0005-0000-0000-00008A5B0000}"/>
    <cellStyle name="Note 2 11 4 28" xfId="23439" xr:uid="{00000000-0005-0000-0000-00008B5B0000}"/>
    <cellStyle name="Note 2 11 4 29" xfId="23440" xr:uid="{00000000-0005-0000-0000-00008C5B0000}"/>
    <cellStyle name="Note 2 11 4 3" xfId="23441" xr:uid="{00000000-0005-0000-0000-00008D5B0000}"/>
    <cellStyle name="Note 2 11 4 30" xfId="23442" xr:uid="{00000000-0005-0000-0000-00008E5B0000}"/>
    <cellStyle name="Note 2 11 4 31" xfId="23443" xr:uid="{00000000-0005-0000-0000-00008F5B0000}"/>
    <cellStyle name="Note 2 11 4 32" xfId="23444" xr:uid="{00000000-0005-0000-0000-0000905B0000}"/>
    <cellStyle name="Note 2 11 4 33" xfId="23445" xr:uid="{00000000-0005-0000-0000-0000915B0000}"/>
    <cellStyle name="Note 2 11 4 34" xfId="23446" xr:uid="{00000000-0005-0000-0000-0000925B0000}"/>
    <cellStyle name="Note 2 11 4 35" xfId="23447" xr:uid="{00000000-0005-0000-0000-0000935B0000}"/>
    <cellStyle name="Note 2 11 4 36" xfId="23448" xr:uid="{00000000-0005-0000-0000-0000945B0000}"/>
    <cellStyle name="Note 2 11 4 37" xfId="23449" xr:uid="{00000000-0005-0000-0000-0000955B0000}"/>
    <cellStyle name="Note 2 11 4 38" xfId="23450" xr:uid="{00000000-0005-0000-0000-0000965B0000}"/>
    <cellStyle name="Note 2 11 4 39" xfId="23451" xr:uid="{00000000-0005-0000-0000-0000975B0000}"/>
    <cellStyle name="Note 2 11 4 4" xfId="23452" xr:uid="{00000000-0005-0000-0000-0000985B0000}"/>
    <cellStyle name="Note 2 11 4 40" xfId="23453" xr:uid="{00000000-0005-0000-0000-0000995B0000}"/>
    <cellStyle name="Note 2 11 4 41" xfId="23454" xr:uid="{00000000-0005-0000-0000-00009A5B0000}"/>
    <cellStyle name="Note 2 11 4 42" xfId="23455" xr:uid="{00000000-0005-0000-0000-00009B5B0000}"/>
    <cellStyle name="Note 2 11 4 43" xfId="23456" xr:uid="{00000000-0005-0000-0000-00009C5B0000}"/>
    <cellStyle name="Note 2 11 4 44" xfId="23457" xr:uid="{00000000-0005-0000-0000-00009D5B0000}"/>
    <cellStyle name="Note 2 11 4 45" xfId="23458" xr:uid="{00000000-0005-0000-0000-00009E5B0000}"/>
    <cellStyle name="Note 2 11 4 5" xfId="23459" xr:uid="{00000000-0005-0000-0000-00009F5B0000}"/>
    <cellStyle name="Note 2 11 4 6" xfId="23460" xr:uid="{00000000-0005-0000-0000-0000A05B0000}"/>
    <cellStyle name="Note 2 11 4 7" xfId="23461" xr:uid="{00000000-0005-0000-0000-0000A15B0000}"/>
    <cellStyle name="Note 2 11 4 8" xfId="23462" xr:uid="{00000000-0005-0000-0000-0000A25B0000}"/>
    <cellStyle name="Note 2 11 4 9" xfId="23463" xr:uid="{00000000-0005-0000-0000-0000A35B0000}"/>
    <cellStyle name="Note 2 11 40" xfId="23464" xr:uid="{00000000-0005-0000-0000-0000A45B0000}"/>
    <cellStyle name="Note 2 11 41" xfId="23465" xr:uid="{00000000-0005-0000-0000-0000A55B0000}"/>
    <cellStyle name="Note 2 11 42" xfId="23466" xr:uid="{00000000-0005-0000-0000-0000A65B0000}"/>
    <cellStyle name="Note 2 11 43" xfId="23467" xr:uid="{00000000-0005-0000-0000-0000A75B0000}"/>
    <cellStyle name="Note 2 11 44" xfId="23468" xr:uid="{00000000-0005-0000-0000-0000A85B0000}"/>
    <cellStyle name="Note 2 11 45" xfId="23469" xr:uid="{00000000-0005-0000-0000-0000A95B0000}"/>
    <cellStyle name="Note 2 11 46" xfId="23470" xr:uid="{00000000-0005-0000-0000-0000AA5B0000}"/>
    <cellStyle name="Note 2 11 47" xfId="23471" xr:uid="{00000000-0005-0000-0000-0000AB5B0000}"/>
    <cellStyle name="Note 2 11 48" xfId="23472" xr:uid="{00000000-0005-0000-0000-0000AC5B0000}"/>
    <cellStyle name="Note 2 11 49" xfId="23473" xr:uid="{00000000-0005-0000-0000-0000AD5B0000}"/>
    <cellStyle name="Note 2 11 5" xfId="23474" xr:uid="{00000000-0005-0000-0000-0000AE5B0000}"/>
    <cellStyle name="Note 2 11 5 10" xfId="23475" xr:uid="{00000000-0005-0000-0000-0000AF5B0000}"/>
    <cellStyle name="Note 2 11 5 11" xfId="23476" xr:uid="{00000000-0005-0000-0000-0000B05B0000}"/>
    <cellStyle name="Note 2 11 5 12" xfId="23477" xr:uid="{00000000-0005-0000-0000-0000B15B0000}"/>
    <cellStyle name="Note 2 11 5 13" xfId="23478" xr:uid="{00000000-0005-0000-0000-0000B25B0000}"/>
    <cellStyle name="Note 2 11 5 14" xfId="23479" xr:uid="{00000000-0005-0000-0000-0000B35B0000}"/>
    <cellStyle name="Note 2 11 5 15" xfId="23480" xr:uid="{00000000-0005-0000-0000-0000B45B0000}"/>
    <cellStyle name="Note 2 11 5 16" xfId="23481" xr:uid="{00000000-0005-0000-0000-0000B55B0000}"/>
    <cellStyle name="Note 2 11 5 17" xfId="23482" xr:uid="{00000000-0005-0000-0000-0000B65B0000}"/>
    <cellStyle name="Note 2 11 5 18" xfId="23483" xr:uid="{00000000-0005-0000-0000-0000B75B0000}"/>
    <cellStyle name="Note 2 11 5 19" xfId="23484" xr:uid="{00000000-0005-0000-0000-0000B85B0000}"/>
    <cellStyle name="Note 2 11 5 2" xfId="23485" xr:uid="{00000000-0005-0000-0000-0000B95B0000}"/>
    <cellStyle name="Note 2 11 5 20" xfId="23486" xr:uid="{00000000-0005-0000-0000-0000BA5B0000}"/>
    <cellStyle name="Note 2 11 5 21" xfId="23487" xr:uid="{00000000-0005-0000-0000-0000BB5B0000}"/>
    <cellStyle name="Note 2 11 5 22" xfId="23488" xr:uid="{00000000-0005-0000-0000-0000BC5B0000}"/>
    <cellStyle name="Note 2 11 5 23" xfId="23489" xr:uid="{00000000-0005-0000-0000-0000BD5B0000}"/>
    <cellStyle name="Note 2 11 5 24" xfId="23490" xr:uid="{00000000-0005-0000-0000-0000BE5B0000}"/>
    <cellStyle name="Note 2 11 5 25" xfId="23491" xr:uid="{00000000-0005-0000-0000-0000BF5B0000}"/>
    <cellStyle name="Note 2 11 5 26" xfId="23492" xr:uid="{00000000-0005-0000-0000-0000C05B0000}"/>
    <cellStyle name="Note 2 11 5 27" xfId="23493" xr:uid="{00000000-0005-0000-0000-0000C15B0000}"/>
    <cellStyle name="Note 2 11 5 28" xfId="23494" xr:uid="{00000000-0005-0000-0000-0000C25B0000}"/>
    <cellStyle name="Note 2 11 5 29" xfId="23495" xr:uid="{00000000-0005-0000-0000-0000C35B0000}"/>
    <cellStyle name="Note 2 11 5 3" xfId="23496" xr:uid="{00000000-0005-0000-0000-0000C45B0000}"/>
    <cellStyle name="Note 2 11 5 30" xfId="23497" xr:uid="{00000000-0005-0000-0000-0000C55B0000}"/>
    <cellStyle name="Note 2 11 5 31" xfId="23498" xr:uid="{00000000-0005-0000-0000-0000C65B0000}"/>
    <cellStyle name="Note 2 11 5 32" xfId="23499" xr:uid="{00000000-0005-0000-0000-0000C75B0000}"/>
    <cellStyle name="Note 2 11 5 33" xfId="23500" xr:uid="{00000000-0005-0000-0000-0000C85B0000}"/>
    <cellStyle name="Note 2 11 5 34" xfId="23501" xr:uid="{00000000-0005-0000-0000-0000C95B0000}"/>
    <cellStyle name="Note 2 11 5 35" xfId="23502" xr:uid="{00000000-0005-0000-0000-0000CA5B0000}"/>
    <cellStyle name="Note 2 11 5 36" xfId="23503" xr:uid="{00000000-0005-0000-0000-0000CB5B0000}"/>
    <cellStyle name="Note 2 11 5 37" xfId="23504" xr:uid="{00000000-0005-0000-0000-0000CC5B0000}"/>
    <cellStyle name="Note 2 11 5 38" xfId="23505" xr:uid="{00000000-0005-0000-0000-0000CD5B0000}"/>
    <cellStyle name="Note 2 11 5 39" xfId="23506" xr:uid="{00000000-0005-0000-0000-0000CE5B0000}"/>
    <cellStyle name="Note 2 11 5 4" xfId="23507" xr:uid="{00000000-0005-0000-0000-0000CF5B0000}"/>
    <cellStyle name="Note 2 11 5 40" xfId="23508" xr:uid="{00000000-0005-0000-0000-0000D05B0000}"/>
    <cellStyle name="Note 2 11 5 41" xfId="23509" xr:uid="{00000000-0005-0000-0000-0000D15B0000}"/>
    <cellStyle name="Note 2 11 5 42" xfId="23510" xr:uid="{00000000-0005-0000-0000-0000D25B0000}"/>
    <cellStyle name="Note 2 11 5 43" xfId="23511" xr:uid="{00000000-0005-0000-0000-0000D35B0000}"/>
    <cellStyle name="Note 2 11 5 44" xfId="23512" xr:uid="{00000000-0005-0000-0000-0000D45B0000}"/>
    <cellStyle name="Note 2 11 5 45" xfId="23513" xr:uid="{00000000-0005-0000-0000-0000D55B0000}"/>
    <cellStyle name="Note 2 11 5 5" xfId="23514" xr:uid="{00000000-0005-0000-0000-0000D65B0000}"/>
    <cellStyle name="Note 2 11 5 6" xfId="23515" xr:uid="{00000000-0005-0000-0000-0000D75B0000}"/>
    <cellStyle name="Note 2 11 5 7" xfId="23516" xr:uid="{00000000-0005-0000-0000-0000D85B0000}"/>
    <cellStyle name="Note 2 11 5 8" xfId="23517" xr:uid="{00000000-0005-0000-0000-0000D95B0000}"/>
    <cellStyle name="Note 2 11 5 9" xfId="23518" xr:uid="{00000000-0005-0000-0000-0000DA5B0000}"/>
    <cellStyle name="Note 2 11 50" xfId="23519" xr:uid="{00000000-0005-0000-0000-0000DB5B0000}"/>
    <cellStyle name="Note 2 11 51" xfId="23520" xr:uid="{00000000-0005-0000-0000-0000DC5B0000}"/>
    <cellStyle name="Note 2 11 6" xfId="23521" xr:uid="{00000000-0005-0000-0000-0000DD5B0000}"/>
    <cellStyle name="Note 2 11 6 10" xfId="23522" xr:uid="{00000000-0005-0000-0000-0000DE5B0000}"/>
    <cellStyle name="Note 2 11 6 11" xfId="23523" xr:uid="{00000000-0005-0000-0000-0000DF5B0000}"/>
    <cellStyle name="Note 2 11 6 12" xfId="23524" xr:uid="{00000000-0005-0000-0000-0000E05B0000}"/>
    <cellStyle name="Note 2 11 6 13" xfId="23525" xr:uid="{00000000-0005-0000-0000-0000E15B0000}"/>
    <cellStyle name="Note 2 11 6 14" xfId="23526" xr:uid="{00000000-0005-0000-0000-0000E25B0000}"/>
    <cellStyle name="Note 2 11 6 15" xfId="23527" xr:uid="{00000000-0005-0000-0000-0000E35B0000}"/>
    <cellStyle name="Note 2 11 6 16" xfId="23528" xr:uid="{00000000-0005-0000-0000-0000E45B0000}"/>
    <cellStyle name="Note 2 11 6 17" xfId="23529" xr:uid="{00000000-0005-0000-0000-0000E55B0000}"/>
    <cellStyle name="Note 2 11 6 18" xfId="23530" xr:uid="{00000000-0005-0000-0000-0000E65B0000}"/>
    <cellStyle name="Note 2 11 6 19" xfId="23531" xr:uid="{00000000-0005-0000-0000-0000E75B0000}"/>
    <cellStyle name="Note 2 11 6 2" xfId="23532" xr:uid="{00000000-0005-0000-0000-0000E85B0000}"/>
    <cellStyle name="Note 2 11 6 20" xfId="23533" xr:uid="{00000000-0005-0000-0000-0000E95B0000}"/>
    <cellStyle name="Note 2 11 6 21" xfId="23534" xr:uid="{00000000-0005-0000-0000-0000EA5B0000}"/>
    <cellStyle name="Note 2 11 6 22" xfId="23535" xr:uid="{00000000-0005-0000-0000-0000EB5B0000}"/>
    <cellStyle name="Note 2 11 6 23" xfId="23536" xr:uid="{00000000-0005-0000-0000-0000EC5B0000}"/>
    <cellStyle name="Note 2 11 6 24" xfId="23537" xr:uid="{00000000-0005-0000-0000-0000ED5B0000}"/>
    <cellStyle name="Note 2 11 6 25" xfId="23538" xr:uid="{00000000-0005-0000-0000-0000EE5B0000}"/>
    <cellStyle name="Note 2 11 6 26" xfId="23539" xr:uid="{00000000-0005-0000-0000-0000EF5B0000}"/>
    <cellStyle name="Note 2 11 6 27" xfId="23540" xr:uid="{00000000-0005-0000-0000-0000F05B0000}"/>
    <cellStyle name="Note 2 11 6 28" xfId="23541" xr:uid="{00000000-0005-0000-0000-0000F15B0000}"/>
    <cellStyle name="Note 2 11 6 29" xfId="23542" xr:uid="{00000000-0005-0000-0000-0000F25B0000}"/>
    <cellStyle name="Note 2 11 6 3" xfId="23543" xr:uid="{00000000-0005-0000-0000-0000F35B0000}"/>
    <cellStyle name="Note 2 11 6 30" xfId="23544" xr:uid="{00000000-0005-0000-0000-0000F45B0000}"/>
    <cellStyle name="Note 2 11 6 31" xfId="23545" xr:uid="{00000000-0005-0000-0000-0000F55B0000}"/>
    <cellStyle name="Note 2 11 6 32" xfId="23546" xr:uid="{00000000-0005-0000-0000-0000F65B0000}"/>
    <cellStyle name="Note 2 11 6 33" xfId="23547" xr:uid="{00000000-0005-0000-0000-0000F75B0000}"/>
    <cellStyle name="Note 2 11 6 34" xfId="23548" xr:uid="{00000000-0005-0000-0000-0000F85B0000}"/>
    <cellStyle name="Note 2 11 6 35" xfId="23549" xr:uid="{00000000-0005-0000-0000-0000F95B0000}"/>
    <cellStyle name="Note 2 11 6 36" xfId="23550" xr:uid="{00000000-0005-0000-0000-0000FA5B0000}"/>
    <cellStyle name="Note 2 11 6 37" xfId="23551" xr:uid="{00000000-0005-0000-0000-0000FB5B0000}"/>
    <cellStyle name="Note 2 11 6 38" xfId="23552" xr:uid="{00000000-0005-0000-0000-0000FC5B0000}"/>
    <cellStyle name="Note 2 11 6 39" xfId="23553" xr:uid="{00000000-0005-0000-0000-0000FD5B0000}"/>
    <cellStyle name="Note 2 11 6 4" xfId="23554" xr:uid="{00000000-0005-0000-0000-0000FE5B0000}"/>
    <cellStyle name="Note 2 11 6 40" xfId="23555" xr:uid="{00000000-0005-0000-0000-0000FF5B0000}"/>
    <cellStyle name="Note 2 11 6 41" xfId="23556" xr:uid="{00000000-0005-0000-0000-0000005C0000}"/>
    <cellStyle name="Note 2 11 6 42" xfId="23557" xr:uid="{00000000-0005-0000-0000-0000015C0000}"/>
    <cellStyle name="Note 2 11 6 43" xfId="23558" xr:uid="{00000000-0005-0000-0000-0000025C0000}"/>
    <cellStyle name="Note 2 11 6 44" xfId="23559" xr:uid="{00000000-0005-0000-0000-0000035C0000}"/>
    <cellStyle name="Note 2 11 6 45" xfId="23560" xr:uid="{00000000-0005-0000-0000-0000045C0000}"/>
    <cellStyle name="Note 2 11 6 5" xfId="23561" xr:uid="{00000000-0005-0000-0000-0000055C0000}"/>
    <cellStyle name="Note 2 11 6 6" xfId="23562" xr:uid="{00000000-0005-0000-0000-0000065C0000}"/>
    <cellStyle name="Note 2 11 6 7" xfId="23563" xr:uid="{00000000-0005-0000-0000-0000075C0000}"/>
    <cellStyle name="Note 2 11 6 8" xfId="23564" xr:uid="{00000000-0005-0000-0000-0000085C0000}"/>
    <cellStyle name="Note 2 11 6 9" xfId="23565" xr:uid="{00000000-0005-0000-0000-0000095C0000}"/>
    <cellStyle name="Note 2 11 7" xfId="23566" xr:uid="{00000000-0005-0000-0000-00000A5C0000}"/>
    <cellStyle name="Note 2 11 8" xfId="23567" xr:uid="{00000000-0005-0000-0000-00000B5C0000}"/>
    <cellStyle name="Note 2 11 9" xfId="23568" xr:uid="{00000000-0005-0000-0000-00000C5C0000}"/>
    <cellStyle name="Note 2 2" xfId="23569" xr:uid="{00000000-0005-0000-0000-00000D5C0000}"/>
    <cellStyle name="Note 2 2 10" xfId="23570" xr:uid="{00000000-0005-0000-0000-00000E5C0000}"/>
    <cellStyle name="Note 2 2 10 10" xfId="23571" xr:uid="{00000000-0005-0000-0000-00000F5C0000}"/>
    <cellStyle name="Note 2 2 10 11" xfId="23572" xr:uid="{00000000-0005-0000-0000-0000105C0000}"/>
    <cellStyle name="Note 2 2 10 12" xfId="23573" xr:uid="{00000000-0005-0000-0000-0000115C0000}"/>
    <cellStyle name="Note 2 2 10 13" xfId="23574" xr:uid="{00000000-0005-0000-0000-0000125C0000}"/>
    <cellStyle name="Note 2 2 10 14" xfId="23575" xr:uid="{00000000-0005-0000-0000-0000135C0000}"/>
    <cellStyle name="Note 2 2 10 15" xfId="23576" xr:uid="{00000000-0005-0000-0000-0000145C0000}"/>
    <cellStyle name="Note 2 2 10 16" xfId="23577" xr:uid="{00000000-0005-0000-0000-0000155C0000}"/>
    <cellStyle name="Note 2 2 10 17" xfId="23578" xr:uid="{00000000-0005-0000-0000-0000165C0000}"/>
    <cellStyle name="Note 2 2 10 18" xfId="23579" xr:uid="{00000000-0005-0000-0000-0000175C0000}"/>
    <cellStyle name="Note 2 2 10 19" xfId="23580" xr:uid="{00000000-0005-0000-0000-0000185C0000}"/>
    <cellStyle name="Note 2 2 10 2" xfId="23581" xr:uid="{00000000-0005-0000-0000-0000195C0000}"/>
    <cellStyle name="Note 2 2 10 2 10" xfId="23582" xr:uid="{00000000-0005-0000-0000-00001A5C0000}"/>
    <cellStyle name="Note 2 2 10 2 11" xfId="23583" xr:uid="{00000000-0005-0000-0000-00001B5C0000}"/>
    <cellStyle name="Note 2 2 10 2 12" xfId="23584" xr:uid="{00000000-0005-0000-0000-00001C5C0000}"/>
    <cellStyle name="Note 2 2 10 2 13" xfId="23585" xr:uid="{00000000-0005-0000-0000-00001D5C0000}"/>
    <cellStyle name="Note 2 2 10 2 14" xfId="23586" xr:uid="{00000000-0005-0000-0000-00001E5C0000}"/>
    <cellStyle name="Note 2 2 10 2 15" xfId="23587" xr:uid="{00000000-0005-0000-0000-00001F5C0000}"/>
    <cellStyle name="Note 2 2 10 2 16" xfId="23588" xr:uid="{00000000-0005-0000-0000-0000205C0000}"/>
    <cellStyle name="Note 2 2 10 2 17" xfId="23589" xr:uid="{00000000-0005-0000-0000-0000215C0000}"/>
    <cellStyle name="Note 2 2 10 2 18" xfId="23590" xr:uid="{00000000-0005-0000-0000-0000225C0000}"/>
    <cellStyle name="Note 2 2 10 2 19" xfId="23591" xr:uid="{00000000-0005-0000-0000-0000235C0000}"/>
    <cellStyle name="Note 2 2 10 2 2" xfId="23592" xr:uid="{00000000-0005-0000-0000-0000245C0000}"/>
    <cellStyle name="Note 2 2 10 2 20" xfId="23593" xr:uid="{00000000-0005-0000-0000-0000255C0000}"/>
    <cellStyle name="Note 2 2 10 2 21" xfId="23594" xr:uid="{00000000-0005-0000-0000-0000265C0000}"/>
    <cellStyle name="Note 2 2 10 2 22" xfId="23595" xr:uid="{00000000-0005-0000-0000-0000275C0000}"/>
    <cellStyle name="Note 2 2 10 2 23" xfId="23596" xr:uid="{00000000-0005-0000-0000-0000285C0000}"/>
    <cellStyle name="Note 2 2 10 2 24" xfId="23597" xr:uid="{00000000-0005-0000-0000-0000295C0000}"/>
    <cellStyle name="Note 2 2 10 2 25" xfId="23598" xr:uid="{00000000-0005-0000-0000-00002A5C0000}"/>
    <cellStyle name="Note 2 2 10 2 26" xfId="23599" xr:uid="{00000000-0005-0000-0000-00002B5C0000}"/>
    <cellStyle name="Note 2 2 10 2 27" xfId="23600" xr:uid="{00000000-0005-0000-0000-00002C5C0000}"/>
    <cellStyle name="Note 2 2 10 2 28" xfId="23601" xr:uid="{00000000-0005-0000-0000-00002D5C0000}"/>
    <cellStyle name="Note 2 2 10 2 29" xfId="23602" xr:uid="{00000000-0005-0000-0000-00002E5C0000}"/>
    <cellStyle name="Note 2 2 10 2 3" xfId="23603" xr:uid="{00000000-0005-0000-0000-00002F5C0000}"/>
    <cellStyle name="Note 2 2 10 2 30" xfId="23604" xr:uid="{00000000-0005-0000-0000-0000305C0000}"/>
    <cellStyle name="Note 2 2 10 2 31" xfId="23605" xr:uid="{00000000-0005-0000-0000-0000315C0000}"/>
    <cellStyle name="Note 2 2 10 2 32" xfId="23606" xr:uid="{00000000-0005-0000-0000-0000325C0000}"/>
    <cellStyle name="Note 2 2 10 2 33" xfId="23607" xr:uid="{00000000-0005-0000-0000-0000335C0000}"/>
    <cellStyle name="Note 2 2 10 2 34" xfId="23608" xr:uid="{00000000-0005-0000-0000-0000345C0000}"/>
    <cellStyle name="Note 2 2 10 2 35" xfId="23609" xr:uid="{00000000-0005-0000-0000-0000355C0000}"/>
    <cellStyle name="Note 2 2 10 2 36" xfId="23610" xr:uid="{00000000-0005-0000-0000-0000365C0000}"/>
    <cellStyle name="Note 2 2 10 2 37" xfId="23611" xr:uid="{00000000-0005-0000-0000-0000375C0000}"/>
    <cellStyle name="Note 2 2 10 2 38" xfId="23612" xr:uid="{00000000-0005-0000-0000-0000385C0000}"/>
    <cellStyle name="Note 2 2 10 2 39" xfId="23613" xr:uid="{00000000-0005-0000-0000-0000395C0000}"/>
    <cellStyle name="Note 2 2 10 2 4" xfId="23614" xr:uid="{00000000-0005-0000-0000-00003A5C0000}"/>
    <cellStyle name="Note 2 2 10 2 40" xfId="23615" xr:uid="{00000000-0005-0000-0000-00003B5C0000}"/>
    <cellStyle name="Note 2 2 10 2 41" xfId="23616" xr:uid="{00000000-0005-0000-0000-00003C5C0000}"/>
    <cellStyle name="Note 2 2 10 2 42" xfId="23617" xr:uid="{00000000-0005-0000-0000-00003D5C0000}"/>
    <cellStyle name="Note 2 2 10 2 43" xfId="23618" xr:uid="{00000000-0005-0000-0000-00003E5C0000}"/>
    <cellStyle name="Note 2 2 10 2 44" xfId="23619" xr:uid="{00000000-0005-0000-0000-00003F5C0000}"/>
    <cellStyle name="Note 2 2 10 2 45" xfId="23620" xr:uid="{00000000-0005-0000-0000-0000405C0000}"/>
    <cellStyle name="Note 2 2 10 2 5" xfId="23621" xr:uid="{00000000-0005-0000-0000-0000415C0000}"/>
    <cellStyle name="Note 2 2 10 2 6" xfId="23622" xr:uid="{00000000-0005-0000-0000-0000425C0000}"/>
    <cellStyle name="Note 2 2 10 2 7" xfId="23623" xr:uid="{00000000-0005-0000-0000-0000435C0000}"/>
    <cellStyle name="Note 2 2 10 2 8" xfId="23624" xr:uid="{00000000-0005-0000-0000-0000445C0000}"/>
    <cellStyle name="Note 2 2 10 2 9" xfId="23625" xr:uid="{00000000-0005-0000-0000-0000455C0000}"/>
    <cellStyle name="Note 2 2 10 20" xfId="23626" xr:uid="{00000000-0005-0000-0000-0000465C0000}"/>
    <cellStyle name="Note 2 2 10 21" xfId="23627" xr:uid="{00000000-0005-0000-0000-0000475C0000}"/>
    <cellStyle name="Note 2 2 10 22" xfId="23628" xr:uid="{00000000-0005-0000-0000-0000485C0000}"/>
    <cellStyle name="Note 2 2 10 23" xfId="23629" xr:uid="{00000000-0005-0000-0000-0000495C0000}"/>
    <cellStyle name="Note 2 2 10 24" xfId="23630" xr:uid="{00000000-0005-0000-0000-00004A5C0000}"/>
    <cellStyle name="Note 2 2 10 25" xfId="23631" xr:uid="{00000000-0005-0000-0000-00004B5C0000}"/>
    <cellStyle name="Note 2 2 10 26" xfId="23632" xr:uid="{00000000-0005-0000-0000-00004C5C0000}"/>
    <cellStyle name="Note 2 2 10 27" xfId="23633" xr:uid="{00000000-0005-0000-0000-00004D5C0000}"/>
    <cellStyle name="Note 2 2 10 28" xfId="23634" xr:uid="{00000000-0005-0000-0000-00004E5C0000}"/>
    <cellStyle name="Note 2 2 10 29" xfId="23635" xr:uid="{00000000-0005-0000-0000-00004F5C0000}"/>
    <cellStyle name="Note 2 2 10 3" xfId="23636" xr:uid="{00000000-0005-0000-0000-0000505C0000}"/>
    <cellStyle name="Note 2 2 10 3 10" xfId="23637" xr:uid="{00000000-0005-0000-0000-0000515C0000}"/>
    <cellStyle name="Note 2 2 10 3 11" xfId="23638" xr:uid="{00000000-0005-0000-0000-0000525C0000}"/>
    <cellStyle name="Note 2 2 10 3 12" xfId="23639" xr:uid="{00000000-0005-0000-0000-0000535C0000}"/>
    <cellStyle name="Note 2 2 10 3 13" xfId="23640" xr:uid="{00000000-0005-0000-0000-0000545C0000}"/>
    <cellStyle name="Note 2 2 10 3 14" xfId="23641" xr:uid="{00000000-0005-0000-0000-0000555C0000}"/>
    <cellStyle name="Note 2 2 10 3 15" xfId="23642" xr:uid="{00000000-0005-0000-0000-0000565C0000}"/>
    <cellStyle name="Note 2 2 10 3 16" xfId="23643" xr:uid="{00000000-0005-0000-0000-0000575C0000}"/>
    <cellStyle name="Note 2 2 10 3 17" xfId="23644" xr:uid="{00000000-0005-0000-0000-0000585C0000}"/>
    <cellStyle name="Note 2 2 10 3 18" xfId="23645" xr:uid="{00000000-0005-0000-0000-0000595C0000}"/>
    <cellStyle name="Note 2 2 10 3 19" xfId="23646" xr:uid="{00000000-0005-0000-0000-00005A5C0000}"/>
    <cellStyle name="Note 2 2 10 3 2" xfId="23647" xr:uid="{00000000-0005-0000-0000-00005B5C0000}"/>
    <cellStyle name="Note 2 2 10 3 20" xfId="23648" xr:uid="{00000000-0005-0000-0000-00005C5C0000}"/>
    <cellStyle name="Note 2 2 10 3 21" xfId="23649" xr:uid="{00000000-0005-0000-0000-00005D5C0000}"/>
    <cellStyle name="Note 2 2 10 3 22" xfId="23650" xr:uid="{00000000-0005-0000-0000-00005E5C0000}"/>
    <cellStyle name="Note 2 2 10 3 23" xfId="23651" xr:uid="{00000000-0005-0000-0000-00005F5C0000}"/>
    <cellStyle name="Note 2 2 10 3 24" xfId="23652" xr:uid="{00000000-0005-0000-0000-0000605C0000}"/>
    <cellStyle name="Note 2 2 10 3 25" xfId="23653" xr:uid="{00000000-0005-0000-0000-0000615C0000}"/>
    <cellStyle name="Note 2 2 10 3 26" xfId="23654" xr:uid="{00000000-0005-0000-0000-0000625C0000}"/>
    <cellStyle name="Note 2 2 10 3 27" xfId="23655" xr:uid="{00000000-0005-0000-0000-0000635C0000}"/>
    <cellStyle name="Note 2 2 10 3 28" xfId="23656" xr:uid="{00000000-0005-0000-0000-0000645C0000}"/>
    <cellStyle name="Note 2 2 10 3 29" xfId="23657" xr:uid="{00000000-0005-0000-0000-0000655C0000}"/>
    <cellStyle name="Note 2 2 10 3 3" xfId="23658" xr:uid="{00000000-0005-0000-0000-0000665C0000}"/>
    <cellStyle name="Note 2 2 10 3 30" xfId="23659" xr:uid="{00000000-0005-0000-0000-0000675C0000}"/>
    <cellStyle name="Note 2 2 10 3 31" xfId="23660" xr:uid="{00000000-0005-0000-0000-0000685C0000}"/>
    <cellStyle name="Note 2 2 10 3 32" xfId="23661" xr:uid="{00000000-0005-0000-0000-0000695C0000}"/>
    <cellStyle name="Note 2 2 10 3 33" xfId="23662" xr:uid="{00000000-0005-0000-0000-00006A5C0000}"/>
    <cellStyle name="Note 2 2 10 3 34" xfId="23663" xr:uid="{00000000-0005-0000-0000-00006B5C0000}"/>
    <cellStyle name="Note 2 2 10 3 35" xfId="23664" xr:uid="{00000000-0005-0000-0000-00006C5C0000}"/>
    <cellStyle name="Note 2 2 10 3 36" xfId="23665" xr:uid="{00000000-0005-0000-0000-00006D5C0000}"/>
    <cellStyle name="Note 2 2 10 3 37" xfId="23666" xr:uid="{00000000-0005-0000-0000-00006E5C0000}"/>
    <cellStyle name="Note 2 2 10 3 38" xfId="23667" xr:uid="{00000000-0005-0000-0000-00006F5C0000}"/>
    <cellStyle name="Note 2 2 10 3 39" xfId="23668" xr:uid="{00000000-0005-0000-0000-0000705C0000}"/>
    <cellStyle name="Note 2 2 10 3 4" xfId="23669" xr:uid="{00000000-0005-0000-0000-0000715C0000}"/>
    <cellStyle name="Note 2 2 10 3 40" xfId="23670" xr:uid="{00000000-0005-0000-0000-0000725C0000}"/>
    <cellStyle name="Note 2 2 10 3 41" xfId="23671" xr:uid="{00000000-0005-0000-0000-0000735C0000}"/>
    <cellStyle name="Note 2 2 10 3 42" xfId="23672" xr:uid="{00000000-0005-0000-0000-0000745C0000}"/>
    <cellStyle name="Note 2 2 10 3 43" xfId="23673" xr:uid="{00000000-0005-0000-0000-0000755C0000}"/>
    <cellStyle name="Note 2 2 10 3 44" xfId="23674" xr:uid="{00000000-0005-0000-0000-0000765C0000}"/>
    <cellStyle name="Note 2 2 10 3 45" xfId="23675" xr:uid="{00000000-0005-0000-0000-0000775C0000}"/>
    <cellStyle name="Note 2 2 10 3 5" xfId="23676" xr:uid="{00000000-0005-0000-0000-0000785C0000}"/>
    <cellStyle name="Note 2 2 10 3 6" xfId="23677" xr:uid="{00000000-0005-0000-0000-0000795C0000}"/>
    <cellStyle name="Note 2 2 10 3 7" xfId="23678" xr:uid="{00000000-0005-0000-0000-00007A5C0000}"/>
    <cellStyle name="Note 2 2 10 3 8" xfId="23679" xr:uid="{00000000-0005-0000-0000-00007B5C0000}"/>
    <cellStyle name="Note 2 2 10 3 9" xfId="23680" xr:uid="{00000000-0005-0000-0000-00007C5C0000}"/>
    <cellStyle name="Note 2 2 10 30" xfId="23681" xr:uid="{00000000-0005-0000-0000-00007D5C0000}"/>
    <cellStyle name="Note 2 2 10 31" xfId="23682" xr:uid="{00000000-0005-0000-0000-00007E5C0000}"/>
    <cellStyle name="Note 2 2 10 32" xfId="23683" xr:uid="{00000000-0005-0000-0000-00007F5C0000}"/>
    <cellStyle name="Note 2 2 10 33" xfId="23684" xr:uid="{00000000-0005-0000-0000-0000805C0000}"/>
    <cellStyle name="Note 2 2 10 34" xfId="23685" xr:uid="{00000000-0005-0000-0000-0000815C0000}"/>
    <cellStyle name="Note 2 2 10 35" xfId="23686" xr:uid="{00000000-0005-0000-0000-0000825C0000}"/>
    <cellStyle name="Note 2 2 10 36" xfId="23687" xr:uid="{00000000-0005-0000-0000-0000835C0000}"/>
    <cellStyle name="Note 2 2 10 37" xfId="23688" xr:uid="{00000000-0005-0000-0000-0000845C0000}"/>
    <cellStyle name="Note 2 2 10 38" xfId="23689" xr:uid="{00000000-0005-0000-0000-0000855C0000}"/>
    <cellStyle name="Note 2 2 10 39" xfId="23690" xr:uid="{00000000-0005-0000-0000-0000865C0000}"/>
    <cellStyle name="Note 2 2 10 4" xfId="23691" xr:uid="{00000000-0005-0000-0000-0000875C0000}"/>
    <cellStyle name="Note 2 2 10 4 10" xfId="23692" xr:uid="{00000000-0005-0000-0000-0000885C0000}"/>
    <cellStyle name="Note 2 2 10 4 11" xfId="23693" xr:uid="{00000000-0005-0000-0000-0000895C0000}"/>
    <cellStyle name="Note 2 2 10 4 12" xfId="23694" xr:uid="{00000000-0005-0000-0000-00008A5C0000}"/>
    <cellStyle name="Note 2 2 10 4 13" xfId="23695" xr:uid="{00000000-0005-0000-0000-00008B5C0000}"/>
    <cellStyle name="Note 2 2 10 4 14" xfId="23696" xr:uid="{00000000-0005-0000-0000-00008C5C0000}"/>
    <cellStyle name="Note 2 2 10 4 15" xfId="23697" xr:uid="{00000000-0005-0000-0000-00008D5C0000}"/>
    <cellStyle name="Note 2 2 10 4 16" xfId="23698" xr:uid="{00000000-0005-0000-0000-00008E5C0000}"/>
    <cellStyle name="Note 2 2 10 4 17" xfId="23699" xr:uid="{00000000-0005-0000-0000-00008F5C0000}"/>
    <cellStyle name="Note 2 2 10 4 18" xfId="23700" xr:uid="{00000000-0005-0000-0000-0000905C0000}"/>
    <cellStyle name="Note 2 2 10 4 19" xfId="23701" xr:uid="{00000000-0005-0000-0000-0000915C0000}"/>
    <cellStyle name="Note 2 2 10 4 2" xfId="23702" xr:uid="{00000000-0005-0000-0000-0000925C0000}"/>
    <cellStyle name="Note 2 2 10 4 20" xfId="23703" xr:uid="{00000000-0005-0000-0000-0000935C0000}"/>
    <cellStyle name="Note 2 2 10 4 21" xfId="23704" xr:uid="{00000000-0005-0000-0000-0000945C0000}"/>
    <cellStyle name="Note 2 2 10 4 22" xfId="23705" xr:uid="{00000000-0005-0000-0000-0000955C0000}"/>
    <cellStyle name="Note 2 2 10 4 23" xfId="23706" xr:uid="{00000000-0005-0000-0000-0000965C0000}"/>
    <cellStyle name="Note 2 2 10 4 24" xfId="23707" xr:uid="{00000000-0005-0000-0000-0000975C0000}"/>
    <cellStyle name="Note 2 2 10 4 25" xfId="23708" xr:uid="{00000000-0005-0000-0000-0000985C0000}"/>
    <cellStyle name="Note 2 2 10 4 26" xfId="23709" xr:uid="{00000000-0005-0000-0000-0000995C0000}"/>
    <cellStyle name="Note 2 2 10 4 27" xfId="23710" xr:uid="{00000000-0005-0000-0000-00009A5C0000}"/>
    <cellStyle name="Note 2 2 10 4 28" xfId="23711" xr:uid="{00000000-0005-0000-0000-00009B5C0000}"/>
    <cellStyle name="Note 2 2 10 4 29" xfId="23712" xr:uid="{00000000-0005-0000-0000-00009C5C0000}"/>
    <cellStyle name="Note 2 2 10 4 3" xfId="23713" xr:uid="{00000000-0005-0000-0000-00009D5C0000}"/>
    <cellStyle name="Note 2 2 10 4 30" xfId="23714" xr:uid="{00000000-0005-0000-0000-00009E5C0000}"/>
    <cellStyle name="Note 2 2 10 4 31" xfId="23715" xr:uid="{00000000-0005-0000-0000-00009F5C0000}"/>
    <cellStyle name="Note 2 2 10 4 32" xfId="23716" xr:uid="{00000000-0005-0000-0000-0000A05C0000}"/>
    <cellStyle name="Note 2 2 10 4 33" xfId="23717" xr:uid="{00000000-0005-0000-0000-0000A15C0000}"/>
    <cellStyle name="Note 2 2 10 4 34" xfId="23718" xr:uid="{00000000-0005-0000-0000-0000A25C0000}"/>
    <cellStyle name="Note 2 2 10 4 35" xfId="23719" xr:uid="{00000000-0005-0000-0000-0000A35C0000}"/>
    <cellStyle name="Note 2 2 10 4 36" xfId="23720" xr:uid="{00000000-0005-0000-0000-0000A45C0000}"/>
    <cellStyle name="Note 2 2 10 4 37" xfId="23721" xr:uid="{00000000-0005-0000-0000-0000A55C0000}"/>
    <cellStyle name="Note 2 2 10 4 38" xfId="23722" xr:uid="{00000000-0005-0000-0000-0000A65C0000}"/>
    <cellStyle name="Note 2 2 10 4 39" xfId="23723" xr:uid="{00000000-0005-0000-0000-0000A75C0000}"/>
    <cellStyle name="Note 2 2 10 4 4" xfId="23724" xr:uid="{00000000-0005-0000-0000-0000A85C0000}"/>
    <cellStyle name="Note 2 2 10 4 40" xfId="23725" xr:uid="{00000000-0005-0000-0000-0000A95C0000}"/>
    <cellStyle name="Note 2 2 10 4 41" xfId="23726" xr:uid="{00000000-0005-0000-0000-0000AA5C0000}"/>
    <cellStyle name="Note 2 2 10 4 42" xfId="23727" xr:uid="{00000000-0005-0000-0000-0000AB5C0000}"/>
    <cellStyle name="Note 2 2 10 4 43" xfId="23728" xr:uid="{00000000-0005-0000-0000-0000AC5C0000}"/>
    <cellStyle name="Note 2 2 10 4 44" xfId="23729" xr:uid="{00000000-0005-0000-0000-0000AD5C0000}"/>
    <cellStyle name="Note 2 2 10 4 45" xfId="23730" xr:uid="{00000000-0005-0000-0000-0000AE5C0000}"/>
    <cellStyle name="Note 2 2 10 4 5" xfId="23731" xr:uid="{00000000-0005-0000-0000-0000AF5C0000}"/>
    <cellStyle name="Note 2 2 10 4 6" xfId="23732" xr:uid="{00000000-0005-0000-0000-0000B05C0000}"/>
    <cellStyle name="Note 2 2 10 4 7" xfId="23733" xr:uid="{00000000-0005-0000-0000-0000B15C0000}"/>
    <cellStyle name="Note 2 2 10 4 8" xfId="23734" xr:uid="{00000000-0005-0000-0000-0000B25C0000}"/>
    <cellStyle name="Note 2 2 10 4 9" xfId="23735" xr:uid="{00000000-0005-0000-0000-0000B35C0000}"/>
    <cellStyle name="Note 2 2 10 40" xfId="23736" xr:uid="{00000000-0005-0000-0000-0000B45C0000}"/>
    <cellStyle name="Note 2 2 10 41" xfId="23737" xr:uid="{00000000-0005-0000-0000-0000B55C0000}"/>
    <cellStyle name="Note 2 2 10 42" xfId="23738" xr:uid="{00000000-0005-0000-0000-0000B65C0000}"/>
    <cellStyle name="Note 2 2 10 43" xfId="23739" xr:uid="{00000000-0005-0000-0000-0000B75C0000}"/>
    <cellStyle name="Note 2 2 10 44" xfId="23740" xr:uid="{00000000-0005-0000-0000-0000B85C0000}"/>
    <cellStyle name="Note 2 2 10 45" xfId="23741" xr:uid="{00000000-0005-0000-0000-0000B95C0000}"/>
    <cellStyle name="Note 2 2 10 46" xfId="23742" xr:uid="{00000000-0005-0000-0000-0000BA5C0000}"/>
    <cellStyle name="Note 2 2 10 47" xfId="23743" xr:uid="{00000000-0005-0000-0000-0000BB5C0000}"/>
    <cellStyle name="Note 2 2 10 48" xfId="23744" xr:uid="{00000000-0005-0000-0000-0000BC5C0000}"/>
    <cellStyle name="Note 2 2 10 49" xfId="23745" xr:uid="{00000000-0005-0000-0000-0000BD5C0000}"/>
    <cellStyle name="Note 2 2 10 5" xfId="23746" xr:uid="{00000000-0005-0000-0000-0000BE5C0000}"/>
    <cellStyle name="Note 2 2 10 5 10" xfId="23747" xr:uid="{00000000-0005-0000-0000-0000BF5C0000}"/>
    <cellStyle name="Note 2 2 10 5 11" xfId="23748" xr:uid="{00000000-0005-0000-0000-0000C05C0000}"/>
    <cellStyle name="Note 2 2 10 5 12" xfId="23749" xr:uid="{00000000-0005-0000-0000-0000C15C0000}"/>
    <cellStyle name="Note 2 2 10 5 13" xfId="23750" xr:uid="{00000000-0005-0000-0000-0000C25C0000}"/>
    <cellStyle name="Note 2 2 10 5 14" xfId="23751" xr:uid="{00000000-0005-0000-0000-0000C35C0000}"/>
    <cellStyle name="Note 2 2 10 5 15" xfId="23752" xr:uid="{00000000-0005-0000-0000-0000C45C0000}"/>
    <cellStyle name="Note 2 2 10 5 16" xfId="23753" xr:uid="{00000000-0005-0000-0000-0000C55C0000}"/>
    <cellStyle name="Note 2 2 10 5 17" xfId="23754" xr:uid="{00000000-0005-0000-0000-0000C65C0000}"/>
    <cellStyle name="Note 2 2 10 5 18" xfId="23755" xr:uid="{00000000-0005-0000-0000-0000C75C0000}"/>
    <cellStyle name="Note 2 2 10 5 19" xfId="23756" xr:uid="{00000000-0005-0000-0000-0000C85C0000}"/>
    <cellStyle name="Note 2 2 10 5 2" xfId="23757" xr:uid="{00000000-0005-0000-0000-0000C95C0000}"/>
    <cellStyle name="Note 2 2 10 5 20" xfId="23758" xr:uid="{00000000-0005-0000-0000-0000CA5C0000}"/>
    <cellStyle name="Note 2 2 10 5 21" xfId="23759" xr:uid="{00000000-0005-0000-0000-0000CB5C0000}"/>
    <cellStyle name="Note 2 2 10 5 22" xfId="23760" xr:uid="{00000000-0005-0000-0000-0000CC5C0000}"/>
    <cellStyle name="Note 2 2 10 5 23" xfId="23761" xr:uid="{00000000-0005-0000-0000-0000CD5C0000}"/>
    <cellStyle name="Note 2 2 10 5 24" xfId="23762" xr:uid="{00000000-0005-0000-0000-0000CE5C0000}"/>
    <cellStyle name="Note 2 2 10 5 25" xfId="23763" xr:uid="{00000000-0005-0000-0000-0000CF5C0000}"/>
    <cellStyle name="Note 2 2 10 5 26" xfId="23764" xr:uid="{00000000-0005-0000-0000-0000D05C0000}"/>
    <cellStyle name="Note 2 2 10 5 27" xfId="23765" xr:uid="{00000000-0005-0000-0000-0000D15C0000}"/>
    <cellStyle name="Note 2 2 10 5 28" xfId="23766" xr:uid="{00000000-0005-0000-0000-0000D25C0000}"/>
    <cellStyle name="Note 2 2 10 5 29" xfId="23767" xr:uid="{00000000-0005-0000-0000-0000D35C0000}"/>
    <cellStyle name="Note 2 2 10 5 3" xfId="23768" xr:uid="{00000000-0005-0000-0000-0000D45C0000}"/>
    <cellStyle name="Note 2 2 10 5 30" xfId="23769" xr:uid="{00000000-0005-0000-0000-0000D55C0000}"/>
    <cellStyle name="Note 2 2 10 5 31" xfId="23770" xr:uid="{00000000-0005-0000-0000-0000D65C0000}"/>
    <cellStyle name="Note 2 2 10 5 32" xfId="23771" xr:uid="{00000000-0005-0000-0000-0000D75C0000}"/>
    <cellStyle name="Note 2 2 10 5 33" xfId="23772" xr:uid="{00000000-0005-0000-0000-0000D85C0000}"/>
    <cellStyle name="Note 2 2 10 5 34" xfId="23773" xr:uid="{00000000-0005-0000-0000-0000D95C0000}"/>
    <cellStyle name="Note 2 2 10 5 35" xfId="23774" xr:uid="{00000000-0005-0000-0000-0000DA5C0000}"/>
    <cellStyle name="Note 2 2 10 5 36" xfId="23775" xr:uid="{00000000-0005-0000-0000-0000DB5C0000}"/>
    <cellStyle name="Note 2 2 10 5 37" xfId="23776" xr:uid="{00000000-0005-0000-0000-0000DC5C0000}"/>
    <cellStyle name="Note 2 2 10 5 38" xfId="23777" xr:uid="{00000000-0005-0000-0000-0000DD5C0000}"/>
    <cellStyle name="Note 2 2 10 5 39" xfId="23778" xr:uid="{00000000-0005-0000-0000-0000DE5C0000}"/>
    <cellStyle name="Note 2 2 10 5 4" xfId="23779" xr:uid="{00000000-0005-0000-0000-0000DF5C0000}"/>
    <cellStyle name="Note 2 2 10 5 40" xfId="23780" xr:uid="{00000000-0005-0000-0000-0000E05C0000}"/>
    <cellStyle name="Note 2 2 10 5 41" xfId="23781" xr:uid="{00000000-0005-0000-0000-0000E15C0000}"/>
    <cellStyle name="Note 2 2 10 5 42" xfId="23782" xr:uid="{00000000-0005-0000-0000-0000E25C0000}"/>
    <cellStyle name="Note 2 2 10 5 43" xfId="23783" xr:uid="{00000000-0005-0000-0000-0000E35C0000}"/>
    <cellStyle name="Note 2 2 10 5 44" xfId="23784" xr:uid="{00000000-0005-0000-0000-0000E45C0000}"/>
    <cellStyle name="Note 2 2 10 5 45" xfId="23785" xr:uid="{00000000-0005-0000-0000-0000E55C0000}"/>
    <cellStyle name="Note 2 2 10 5 5" xfId="23786" xr:uid="{00000000-0005-0000-0000-0000E65C0000}"/>
    <cellStyle name="Note 2 2 10 5 6" xfId="23787" xr:uid="{00000000-0005-0000-0000-0000E75C0000}"/>
    <cellStyle name="Note 2 2 10 5 7" xfId="23788" xr:uid="{00000000-0005-0000-0000-0000E85C0000}"/>
    <cellStyle name="Note 2 2 10 5 8" xfId="23789" xr:uid="{00000000-0005-0000-0000-0000E95C0000}"/>
    <cellStyle name="Note 2 2 10 5 9" xfId="23790" xr:uid="{00000000-0005-0000-0000-0000EA5C0000}"/>
    <cellStyle name="Note 2 2 10 50" xfId="23791" xr:uid="{00000000-0005-0000-0000-0000EB5C0000}"/>
    <cellStyle name="Note 2 2 10 51" xfId="23792" xr:uid="{00000000-0005-0000-0000-0000EC5C0000}"/>
    <cellStyle name="Note 2 2 10 6" xfId="23793" xr:uid="{00000000-0005-0000-0000-0000ED5C0000}"/>
    <cellStyle name="Note 2 2 10 6 10" xfId="23794" xr:uid="{00000000-0005-0000-0000-0000EE5C0000}"/>
    <cellStyle name="Note 2 2 10 6 11" xfId="23795" xr:uid="{00000000-0005-0000-0000-0000EF5C0000}"/>
    <cellStyle name="Note 2 2 10 6 12" xfId="23796" xr:uid="{00000000-0005-0000-0000-0000F05C0000}"/>
    <cellStyle name="Note 2 2 10 6 13" xfId="23797" xr:uid="{00000000-0005-0000-0000-0000F15C0000}"/>
    <cellStyle name="Note 2 2 10 6 14" xfId="23798" xr:uid="{00000000-0005-0000-0000-0000F25C0000}"/>
    <cellStyle name="Note 2 2 10 6 15" xfId="23799" xr:uid="{00000000-0005-0000-0000-0000F35C0000}"/>
    <cellStyle name="Note 2 2 10 6 16" xfId="23800" xr:uid="{00000000-0005-0000-0000-0000F45C0000}"/>
    <cellStyle name="Note 2 2 10 6 17" xfId="23801" xr:uid="{00000000-0005-0000-0000-0000F55C0000}"/>
    <cellStyle name="Note 2 2 10 6 18" xfId="23802" xr:uid="{00000000-0005-0000-0000-0000F65C0000}"/>
    <cellStyle name="Note 2 2 10 6 19" xfId="23803" xr:uid="{00000000-0005-0000-0000-0000F75C0000}"/>
    <cellStyle name="Note 2 2 10 6 2" xfId="23804" xr:uid="{00000000-0005-0000-0000-0000F85C0000}"/>
    <cellStyle name="Note 2 2 10 6 20" xfId="23805" xr:uid="{00000000-0005-0000-0000-0000F95C0000}"/>
    <cellStyle name="Note 2 2 10 6 21" xfId="23806" xr:uid="{00000000-0005-0000-0000-0000FA5C0000}"/>
    <cellStyle name="Note 2 2 10 6 22" xfId="23807" xr:uid="{00000000-0005-0000-0000-0000FB5C0000}"/>
    <cellStyle name="Note 2 2 10 6 23" xfId="23808" xr:uid="{00000000-0005-0000-0000-0000FC5C0000}"/>
    <cellStyle name="Note 2 2 10 6 24" xfId="23809" xr:uid="{00000000-0005-0000-0000-0000FD5C0000}"/>
    <cellStyle name="Note 2 2 10 6 25" xfId="23810" xr:uid="{00000000-0005-0000-0000-0000FE5C0000}"/>
    <cellStyle name="Note 2 2 10 6 26" xfId="23811" xr:uid="{00000000-0005-0000-0000-0000FF5C0000}"/>
    <cellStyle name="Note 2 2 10 6 27" xfId="23812" xr:uid="{00000000-0005-0000-0000-0000005D0000}"/>
    <cellStyle name="Note 2 2 10 6 28" xfId="23813" xr:uid="{00000000-0005-0000-0000-0000015D0000}"/>
    <cellStyle name="Note 2 2 10 6 29" xfId="23814" xr:uid="{00000000-0005-0000-0000-0000025D0000}"/>
    <cellStyle name="Note 2 2 10 6 3" xfId="23815" xr:uid="{00000000-0005-0000-0000-0000035D0000}"/>
    <cellStyle name="Note 2 2 10 6 30" xfId="23816" xr:uid="{00000000-0005-0000-0000-0000045D0000}"/>
    <cellStyle name="Note 2 2 10 6 31" xfId="23817" xr:uid="{00000000-0005-0000-0000-0000055D0000}"/>
    <cellStyle name="Note 2 2 10 6 32" xfId="23818" xr:uid="{00000000-0005-0000-0000-0000065D0000}"/>
    <cellStyle name="Note 2 2 10 6 33" xfId="23819" xr:uid="{00000000-0005-0000-0000-0000075D0000}"/>
    <cellStyle name="Note 2 2 10 6 34" xfId="23820" xr:uid="{00000000-0005-0000-0000-0000085D0000}"/>
    <cellStyle name="Note 2 2 10 6 35" xfId="23821" xr:uid="{00000000-0005-0000-0000-0000095D0000}"/>
    <cellStyle name="Note 2 2 10 6 36" xfId="23822" xr:uid="{00000000-0005-0000-0000-00000A5D0000}"/>
    <cellStyle name="Note 2 2 10 6 37" xfId="23823" xr:uid="{00000000-0005-0000-0000-00000B5D0000}"/>
    <cellStyle name="Note 2 2 10 6 38" xfId="23824" xr:uid="{00000000-0005-0000-0000-00000C5D0000}"/>
    <cellStyle name="Note 2 2 10 6 39" xfId="23825" xr:uid="{00000000-0005-0000-0000-00000D5D0000}"/>
    <cellStyle name="Note 2 2 10 6 4" xfId="23826" xr:uid="{00000000-0005-0000-0000-00000E5D0000}"/>
    <cellStyle name="Note 2 2 10 6 40" xfId="23827" xr:uid="{00000000-0005-0000-0000-00000F5D0000}"/>
    <cellStyle name="Note 2 2 10 6 41" xfId="23828" xr:uid="{00000000-0005-0000-0000-0000105D0000}"/>
    <cellStyle name="Note 2 2 10 6 42" xfId="23829" xr:uid="{00000000-0005-0000-0000-0000115D0000}"/>
    <cellStyle name="Note 2 2 10 6 43" xfId="23830" xr:uid="{00000000-0005-0000-0000-0000125D0000}"/>
    <cellStyle name="Note 2 2 10 6 44" xfId="23831" xr:uid="{00000000-0005-0000-0000-0000135D0000}"/>
    <cellStyle name="Note 2 2 10 6 45" xfId="23832" xr:uid="{00000000-0005-0000-0000-0000145D0000}"/>
    <cellStyle name="Note 2 2 10 6 5" xfId="23833" xr:uid="{00000000-0005-0000-0000-0000155D0000}"/>
    <cellStyle name="Note 2 2 10 6 6" xfId="23834" xr:uid="{00000000-0005-0000-0000-0000165D0000}"/>
    <cellStyle name="Note 2 2 10 6 7" xfId="23835" xr:uid="{00000000-0005-0000-0000-0000175D0000}"/>
    <cellStyle name="Note 2 2 10 6 8" xfId="23836" xr:uid="{00000000-0005-0000-0000-0000185D0000}"/>
    <cellStyle name="Note 2 2 10 6 9" xfId="23837" xr:uid="{00000000-0005-0000-0000-0000195D0000}"/>
    <cellStyle name="Note 2 2 10 7" xfId="23838" xr:uid="{00000000-0005-0000-0000-00001A5D0000}"/>
    <cellStyle name="Note 2 2 10 8" xfId="23839" xr:uid="{00000000-0005-0000-0000-00001B5D0000}"/>
    <cellStyle name="Note 2 2 10 9" xfId="23840" xr:uid="{00000000-0005-0000-0000-00001C5D0000}"/>
    <cellStyle name="Note 2 2 2" xfId="23841" xr:uid="{00000000-0005-0000-0000-00001D5D0000}"/>
    <cellStyle name="Note 2 2 2 2" xfId="23842" xr:uid="{00000000-0005-0000-0000-00001E5D0000}"/>
    <cellStyle name="Note 2 2 2 2 10" xfId="23843" xr:uid="{00000000-0005-0000-0000-00001F5D0000}"/>
    <cellStyle name="Note 2 2 2 2 11" xfId="23844" xr:uid="{00000000-0005-0000-0000-0000205D0000}"/>
    <cellStyle name="Note 2 2 2 2 12" xfId="23845" xr:uid="{00000000-0005-0000-0000-0000215D0000}"/>
    <cellStyle name="Note 2 2 2 2 13" xfId="23846" xr:uid="{00000000-0005-0000-0000-0000225D0000}"/>
    <cellStyle name="Note 2 2 2 2 14" xfId="23847" xr:uid="{00000000-0005-0000-0000-0000235D0000}"/>
    <cellStyle name="Note 2 2 2 2 15" xfId="23848" xr:uid="{00000000-0005-0000-0000-0000245D0000}"/>
    <cellStyle name="Note 2 2 2 2 16" xfId="23849" xr:uid="{00000000-0005-0000-0000-0000255D0000}"/>
    <cellStyle name="Note 2 2 2 2 17" xfId="23850" xr:uid="{00000000-0005-0000-0000-0000265D0000}"/>
    <cellStyle name="Note 2 2 2 2 18" xfId="23851" xr:uid="{00000000-0005-0000-0000-0000275D0000}"/>
    <cellStyle name="Note 2 2 2 2 19" xfId="23852" xr:uid="{00000000-0005-0000-0000-0000285D0000}"/>
    <cellStyle name="Note 2 2 2 2 2" xfId="23853" xr:uid="{00000000-0005-0000-0000-0000295D0000}"/>
    <cellStyle name="Note 2 2 2 2 2 10" xfId="23854" xr:uid="{00000000-0005-0000-0000-00002A5D0000}"/>
    <cellStyle name="Note 2 2 2 2 2 11" xfId="23855" xr:uid="{00000000-0005-0000-0000-00002B5D0000}"/>
    <cellStyle name="Note 2 2 2 2 2 12" xfId="23856" xr:uid="{00000000-0005-0000-0000-00002C5D0000}"/>
    <cellStyle name="Note 2 2 2 2 2 13" xfId="23857" xr:uid="{00000000-0005-0000-0000-00002D5D0000}"/>
    <cellStyle name="Note 2 2 2 2 2 14" xfId="23858" xr:uid="{00000000-0005-0000-0000-00002E5D0000}"/>
    <cellStyle name="Note 2 2 2 2 2 15" xfId="23859" xr:uid="{00000000-0005-0000-0000-00002F5D0000}"/>
    <cellStyle name="Note 2 2 2 2 2 16" xfId="23860" xr:uid="{00000000-0005-0000-0000-0000305D0000}"/>
    <cellStyle name="Note 2 2 2 2 2 17" xfId="23861" xr:uid="{00000000-0005-0000-0000-0000315D0000}"/>
    <cellStyle name="Note 2 2 2 2 2 18" xfId="23862" xr:uid="{00000000-0005-0000-0000-0000325D0000}"/>
    <cellStyle name="Note 2 2 2 2 2 19" xfId="23863" xr:uid="{00000000-0005-0000-0000-0000335D0000}"/>
    <cellStyle name="Note 2 2 2 2 2 2" xfId="23864" xr:uid="{00000000-0005-0000-0000-0000345D0000}"/>
    <cellStyle name="Note 2 2 2 2 2 20" xfId="23865" xr:uid="{00000000-0005-0000-0000-0000355D0000}"/>
    <cellStyle name="Note 2 2 2 2 2 21" xfId="23866" xr:uid="{00000000-0005-0000-0000-0000365D0000}"/>
    <cellStyle name="Note 2 2 2 2 2 22" xfId="23867" xr:uid="{00000000-0005-0000-0000-0000375D0000}"/>
    <cellStyle name="Note 2 2 2 2 2 23" xfId="23868" xr:uid="{00000000-0005-0000-0000-0000385D0000}"/>
    <cellStyle name="Note 2 2 2 2 2 24" xfId="23869" xr:uid="{00000000-0005-0000-0000-0000395D0000}"/>
    <cellStyle name="Note 2 2 2 2 2 25" xfId="23870" xr:uid="{00000000-0005-0000-0000-00003A5D0000}"/>
    <cellStyle name="Note 2 2 2 2 2 26" xfId="23871" xr:uid="{00000000-0005-0000-0000-00003B5D0000}"/>
    <cellStyle name="Note 2 2 2 2 2 27" xfId="23872" xr:uid="{00000000-0005-0000-0000-00003C5D0000}"/>
    <cellStyle name="Note 2 2 2 2 2 28" xfId="23873" xr:uid="{00000000-0005-0000-0000-00003D5D0000}"/>
    <cellStyle name="Note 2 2 2 2 2 29" xfId="23874" xr:uid="{00000000-0005-0000-0000-00003E5D0000}"/>
    <cellStyle name="Note 2 2 2 2 2 3" xfId="23875" xr:uid="{00000000-0005-0000-0000-00003F5D0000}"/>
    <cellStyle name="Note 2 2 2 2 2 30" xfId="23876" xr:uid="{00000000-0005-0000-0000-0000405D0000}"/>
    <cellStyle name="Note 2 2 2 2 2 31" xfId="23877" xr:uid="{00000000-0005-0000-0000-0000415D0000}"/>
    <cellStyle name="Note 2 2 2 2 2 32" xfId="23878" xr:uid="{00000000-0005-0000-0000-0000425D0000}"/>
    <cellStyle name="Note 2 2 2 2 2 33" xfId="23879" xr:uid="{00000000-0005-0000-0000-0000435D0000}"/>
    <cellStyle name="Note 2 2 2 2 2 34" xfId="23880" xr:uid="{00000000-0005-0000-0000-0000445D0000}"/>
    <cellStyle name="Note 2 2 2 2 2 35" xfId="23881" xr:uid="{00000000-0005-0000-0000-0000455D0000}"/>
    <cellStyle name="Note 2 2 2 2 2 36" xfId="23882" xr:uid="{00000000-0005-0000-0000-0000465D0000}"/>
    <cellStyle name="Note 2 2 2 2 2 37" xfId="23883" xr:uid="{00000000-0005-0000-0000-0000475D0000}"/>
    <cellStyle name="Note 2 2 2 2 2 38" xfId="23884" xr:uid="{00000000-0005-0000-0000-0000485D0000}"/>
    <cellStyle name="Note 2 2 2 2 2 39" xfId="23885" xr:uid="{00000000-0005-0000-0000-0000495D0000}"/>
    <cellStyle name="Note 2 2 2 2 2 4" xfId="23886" xr:uid="{00000000-0005-0000-0000-00004A5D0000}"/>
    <cellStyle name="Note 2 2 2 2 2 40" xfId="23887" xr:uid="{00000000-0005-0000-0000-00004B5D0000}"/>
    <cellStyle name="Note 2 2 2 2 2 41" xfId="23888" xr:uid="{00000000-0005-0000-0000-00004C5D0000}"/>
    <cellStyle name="Note 2 2 2 2 2 42" xfId="23889" xr:uid="{00000000-0005-0000-0000-00004D5D0000}"/>
    <cellStyle name="Note 2 2 2 2 2 43" xfId="23890" xr:uid="{00000000-0005-0000-0000-00004E5D0000}"/>
    <cellStyle name="Note 2 2 2 2 2 44" xfId="23891" xr:uid="{00000000-0005-0000-0000-00004F5D0000}"/>
    <cellStyle name="Note 2 2 2 2 2 45" xfId="23892" xr:uid="{00000000-0005-0000-0000-0000505D0000}"/>
    <cellStyle name="Note 2 2 2 2 2 5" xfId="23893" xr:uid="{00000000-0005-0000-0000-0000515D0000}"/>
    <cellStyle name="Note 2 2 2 2 2 6" xfId="23894" xr:uid="{00000000-0005-0000-0000-0000525D0000}"/>
    <cellStyle name="Note 2 2 2 2 2 7" xfId="23895" xr:uid="{00000000-0005-0000-0000-0000535D0000}"/>
    <cellStyle name="Note 2 2 2 2 2 8" xfId="23896" xr:uid="{00000000-0005-0000-0000-0000545D0000}"/>
    <cellStyle name="Note 2 2 2 2 2 9" xfId="23897" xr:uid="{00000000-0005-0000-0000-0000555D0000}"/>
    <cellStyle name="Note 2 2 2 2 20" xfId="23898" xr:uid="{00000000-0005-0000-0000-0000565D0000}"/>
    <cellStyle name="Note 2 2 2 2 21" xfId="23899" xr:uid="{00000000-0005-0000-0000-0000575D0000}"/>
    <cellStyle name="Note 2 2 2 2 22" xfId="23900" xr:uid="{00000000-0005-0000-0000-0000585D0000}"/>
    <cellStyle name="Note 2 2 2 2 23" xfId="23901" xr:uid="{00000000-0005-0000-0000-0000595D0000}"/>
    <cellStyle name="Note 2 2 2 2 24" xfId="23902" xr:uid="{00000000-0005-0000-0000-00005A5D0000}"/>
    <cellStyle name="Note 2 2 2 2 25" xfId="23903" xr:uid="{00000000-0005-0000-0000-00005B5D0000}"/>
    <cellStyle name="Note 2 2 2 2 26" xfId="23904" xr:uid="{00000000-0005-0000-0000-00005C5D0000}"/>
    <cellStyle name="Note 2 2 2 2 27" xfId="23905" xr:uid="{00000000-0005-0000-0000-00005D5D0000}"/>
    <cellStyle name="Note 2 2 2 2 28" xfId="23906" xr:uid="{00000000-0005-0000-0000-00005E5D0000}"/>
    <cellStyle name="Note 2 2 2 2 29" xfId="23907" xr:uid="{00000000-0005-0000-0000-00005F5D0000}"/>
    <cellStyle name="Note 2 2 2 2 3" xfId="23908" xr:uid="{00000000-0005-0000-0000-0000605D0000}"/>
    <cellStyle name="Note 2 2 2 2 3 10" xfId="23909" xr:uid="{00000000-0005-0000-0000-0000615D0000}"/>
    <cellStyle name="Note 2 2 2 2 3 11" xfId="23910" xr:uid="{00000000-0005-0000-0000-0000625D0000}"/>
    <cellStyle name="Note 2 2 2 2 3 12" xfId="23911" xr:uid="{00000000-0005-0000-0000-0000635D0000}"/>
    <cellStyle name="Note 2 2 2 2 3 13" xfId="23912" xr:uid="{00000000-0005-0000-0000-0000645D0000}"/>
    <cellStyle name="Note 2 2 2 2 3 14" xfId="23913" xr:uid="{00000000-0005-0000-0000-0000655D0000}"/>
    <cellStyle name="Note 2 2 2 2 3 15" xfId="23914" xr:uid="{00000000-0005-0000-0000-0000665D0000}"/>
    <cellStyle name="Note 2 2 2 2 3 16" xfId="23915" xr:uid="{00000000-0005-0000-0000-0000675D0000}"/>
    <cellStyle name="Note 2 2 2 2 3 17" xfId="23916" xr:uid="{00000000-0005-0000-0000-0000685D0000}"/>
    <cellStyle name="Note 2 2 2 2 3 18" xfId="23917" xr:uid="{00000000-0005-0000-0000-0000695D0000}"/>
    <cellStyle name="Note 2 2 2 2 3 19" xfId="23918" xr:uid="{00000000-0005-0000-0000-00006A5D0000}"/>
    <cellStyle name="Note 2 2 2 2 3 2" xfId="23919" xr:uid="{00000000-0005-0000-0000-00006B5D0000}"/>
    <cellStyle name="Note 2 2 2 2 3 20" xfId="23920" xr:uid="{00000000-0005-0000-0000-00006C5D0000}"/>
    <cellStyle name="Note 2 2 2 2 3 21" xfId="23921" xr:uid="{00000000-0005-0000-0000-00006D5D0000}"/>
    <cellStyle name="Note 2 2 2 2 3 22" xfId="23922" xr:uid="{00000000-0005-0000-0000-00006E5D0000}"/>
    <cellStyle name="Note 2 2 2 2 3 23" xfId="23923" xr:uid="{00000000-0005-0000-0000-00006F5D0000}"/>
    <cellStyle name="Note 2 2 2 2 3 24" xfId="23924" xr:uid="{00000000-0005-0000-0000-0000705D0000}"/>
    <cellStyle name="Note 2 2 2 2 3 25" xfId="23925" xr:uid="{00000000-0005-0000-0000-0000715D0000}"/>
    <cellStyle name="Note 2 2 2 2 3 26" xfId="23926" xr:uid="{00000000-0005-0000-0000-0000725D0000}"/>
    <cellStyle name="Note 2 2 2 2 3 27" xfId="23927" xr:uid="{00000000-0005-0000-0000-0000735D0000}"/>
    <cellStyle name="Note 2 2 2 2 3 28" xfId="23928" xr:uid="{00000000-0005-0000-0000-0000745D0000}"/>
    <cellStyle name="Note 2 2 2 2 3 29" xfId="23929" xr:uid="{00000000-0005-0000-0000-0000755D0000}"/>
    <cellStyle name="Note 2 2 2 2 3 3" xfId="23930" xr:uid="{00000000-0005-0000-0000-0000765D0000}"/>
    <cellStyle name="Note 2 2 2 2 3 30" xfId="23931" xr:uid="{00000000-0005-0000-0000-0000775D0000}"/>
    <cellStyle name="Note 2 2 2 2 3 31" xfId="23932" xr:uid="{00000000-0005-0000-0000-0000785D0000}"/>
    <cellStyle name="Note 2 2 2 2 3 32" xfId="23933" xr:uid="{00000000-0005-0000-0000-0000795D0000}"/>
    <cellStyle name="Note 2 2 2 2 3 33" xfId="23934" xr:uid="{00000000-0005-0000-0000-00007A5D0000}"/>
    <cellStyle name="Note 2 2 2 2 3 34" xfId="23935" xr:uid="{00000000-0005-0000-0000-00007B5D0000}"/>
    <cellStyle name="Note 2 2 2 2 3 35" xfId="23936" xr:uid="{00000000-0005-0000-0000-00007C5D0000}"/>
    <cellStyle name="Note 2 2 2 2 3 36" xfId="23937" xr:uid="{00000000-0005-0000-0000-00007D5D0000}"/>
    <cellStyle name="Note 2 2 2 2 3 37" xfId="23938" xr:uid="{00000000-0005-0000-0000-00007E5D0000}"/>
    <cellStyle name="Note 2 2 2 2 3 38" xfId="23939" xr:uid="{00000000-0005-0000-0000-00007F5D0000}"/>
    <cellStyle name="Note 2 2 2 2 3 39" xfId="23940" xr:uid="{00000000-0005-0000-0000-0000805D0000}"/>
    <cellStyle name="Note 2 2 2 2 3 4" xfId="23941" xr:uid="{00000000-0005-0000-0000-0000815D0000}"/>
    <cellStyle name="Note 2 2 2 2 3 40" xfId="23942" xr:uid="{00000000-0005-0000-0000-0000825D0000}"/>
    <cellStyle name="Note 2 2 2 2 3 41" xfId="23943" xr:uid="{00000000-0005-0000-0000-0000835D0000}"/>
    <cellStyle name="Note 2 2 2 2 3 42" xfId="23944" xr:uid="{00000000-0005-0000-0000-0000845D0000}"/>
    <cellStyle name="Note 2 2 2 2 3 43" xfId="23945" xr:uid="{00000000-0005-0000-0000-0000855D0000}"/>
    <cellStyle name="Note 2 2 2 2 3 44" xfId="23946" xr:uid="{00000000-0005-0000-0000-0000865D0000}"/>
    <cellStyle name="Note 2 2 2 2 3 45" xfId="23947" xr:uid="{00000000-0005-0000-0000-0000875D0000}"/>
    <cellStyle name="Note 2 2 2 2 3 5" xfId="23948" xr:uid="{00000000-0005-0000-0000-0000885D0000}"/>
    <cellStyle name="Note 2 2 2 2 3 6" xfId="23949" xr:uid="{00000000-0005-0000-0000-0000895D0000}"/>
    <cellStyle name="Note 2 2 2 2 3 7" xfId="23950" xr:uid="{00000000-0005-0000-0000-00008A5D0000}"/>
    <cellStyle name="Note 2 2 2 2 3 8" xfId="23951" xr:uid="{00000000-0005-0000-0000-00008B5D0000}"/>
    <cellStyle name="Note 2 2 2 2 3 9" xfId="23952" xr:uid="{00000000-0005-0000-0000-00008C5D0000}"/>
    <cellStyle name="Note 2 2 2 2 30" xfId="23953" xr:uid="{00000000-0005-0000-0000-00008D5D0000}"/>
    <cellStyle name="Note 2 2 2 2 31" xfId="23954" xr:uid="{00000000-0005-0000-0000-00008E5D0000}"/>
    <cellStyle name="Note 2 2 2 2 32" xfId="23955" xr:uid="{00000000-0005-0000-0000-00008F5D0000}"/>
    <cellStyle name="Note 2 2 2 2 33" xfId="23956" xr:uid="{00000000-0005-0000-0000-0000905D0000}"/>
    <cellStyle name="Note 2 2 2 2 34" xfId="23957" xr:uid="{00000000-0005-0000-0000-0000915D0000}"/>
    <cellStyle name="Note 2 2 2 2 35" xfId="23958" xr:uid="{00000000-0005-0000-0000-0000925D0000}"/>
    <cellStyle name="Note 2 2 2 2 36" xfId="23959" xr:uid="{00000000-0005-0000-0000-0000935D0000}"/>
    <cellStyle name="Note 2 2 2 2 37" xfId="23960" xr:uid="{00000000-0005-0000-0000-0000945D0000}"/>
    <cellStyle name="Note 2 2 2 2 38" xfId="23961" xr:uid="{00000000-0005-0000-0000-0000955D0000}"/>
    <cellStyle name="Note 2 2 2 2 39" xfId="23962" xr:uid="{00000000-0005-0000-0000-0000965D0000}"/>
    <cellStyle name="Note 2 2 2 2 4" xfId="23963" xr:uid="{00000000-0005-0000-0000-0000975D0000}"/>
    <cellStyle name="Note 2 2 2 2 4 10" xfId="23964" xr:uid="{00000000-0005-0000-0000-0000985D0000}"/>
    <cellStyle name="Note 2 2 2 2 4 11" xfId="23965" xr:uid="{00000000-0005-0000-0000-0000995D0000}"/>
    <cellStyle name="Note 2 2 2 2 4 12" xfId="23966" xr:uid="{00000000-0005-0000-0000-00009A5D0000}"/>
    <cellStyle name="Note 2 2 2 2 4 13" xfId="23967" xr:uid="{00000000-0005-0000-0000-00009B5D0000}"/>
    <cellStyle name="Note 2 2 2 2 4 14" xfId="23968" xr:uid="{00000000-0005-0000-0000-00009C5D0000}"/>
    <cellStyle name="Note 2 2 2 2 4 15" xfId="23969" xr:uid="{00000000-0005-0000-0000-00009D5D0000}"/>
    <cellStyle name="Note 2 2 2 2 4 16" xfId="23970" xr:uid="{00000000-0005-0000-0000-00009E5D0000}"/>
    <cellStyle name="Note 2 2 2 2 4 17" xfId="23971" xr:uid="{00000000-0005-0000-0000-00009F5D0000}"/>
    <cellStyle name="Note 2 2 2 2 4 18" xfId="23972" xr:uid="{00000000-0005-0000-0000-0000A05D0000}"/>
    <cellStyle name="Note 2 2 2 2 4 19" xfId="23973" xr:uid="{00000000-0005-0000-0000-0000A15D0000}"/>
    <cellStyle name="Note 2 2 2 2 4 2" xfId="23974" xr:uid="{00000000-0005-0000-0000-0000A25D0000}"/>
    <cellStyle name="Note 2 2 2 2 4 20" xfId="23975" xr:uid="{00000000-0005-0000-0000-0000A35D0000}"/>
    <cellStyle name="Note 2 2 2 2 4 21" xfId="23976" xr:uid="{00000000-0005-0000-0000-0000A45D0000}"/>
    <cellStyle name="Note 2 2 2 2 4 22" xfId="23977" xr:uid="{00000000-0005-0000-0000-0000A55D0000}"/>
    <cellStyle name="Note 2 2 2 2 4 23" xfId="23978" xr:uid="{00000000-0005-0000-0000-0000A65D0000}"/>
    <cellStyle name="Note 2 2 2 2 4 24" xfId="23979" xr:uid="{00000000-0005-0000-0000-0000A75D0000}"/>
    <cellStyle name="Note 2 2 2 2 4 25" xfId="23980" xr:uid="{00000000-0005-0000-0000-0000A85D0000}"/>
    <cellStyle name="Note 2 2 2 2 4 26" xfId="23981" xr:uid="{00000000-0005-0000-0000-0000A95D0000}"/>
    <cellStyle name="Note 2 2 2 2 4 27" xfId="23982" xr:uid="{00000000-0005-0000-0000-0000AA5D0000}"/>
    <cellStyle name="Note 2 2 2 2 4 28" xfId="23983" xr:uid="{00000000-0005-0000-0000-0000AB5D0000}"/>
    <cellStyle name="Note 2 2 2 2 4 29" xfId="23984" xr:uid="{00000000-0005-0000-0000-0000AC5D0000}"/>
    <cellStyle name="Note 2 2 2 2 4 3" xfId="23985" xr:uid="{00000000-0005-0000-0000-0000AD5D0000}"/>
    <cellStyle name="Note 2 2 2 2 4 30" xfId="23986" xr:uid="{00000000-0005-0000-0000-0000AE5D0000}"/>
    <cellStyle name="Note 2 2 2 2 4 31" xfId="23987" xr:uid="{00000000-0005-0000-0000-0000AF5D0000}"/>
    <cellStyle name="Note 2 2 2 2 4 32" xfId="23988" xr:uid="{00000000-0005-0000-0000-0000B05D0000}"/>
    <cellStyle name="Note 2 2 2 2 4 33" xfId="23989" xr:uid="{00000000-0005-0000-0000-0000B15D0000}"/>
    <cellStyle name="Note 2 2 2 2 4 34" xfId="23990" xr:uid="{00000000-0005-0000-0000-0000B25D0000}"/>
    <cellStyle name="Note 2 2 2 2 4 35" xfId="23991" xr:uid="{00000000-0005-0000-0000-0000B35D0000}"/>
    <cellStyle name="Note 2 2 2 2 4 36" xfId="23992" xr:uid="{00000000-0005-0000-0000-0000B45D0000}"/>
    <cellStyle name="Note 2 2 2 2 4 37" xfId="23993" xr:uid="{00000000-0005-0000-0000-0000B55D0000}"/>
    <cellStyle name="Note 2 2 2 2 4 38" xfId="23994" xr:uid="{00000000-0005-0000-0000-0000B65D0000}"/>
    <cellStyle name="Note 2 2 2 2 4 39" xfId="23995" xr:uid="{00000000-0005-0000-0000-0000B75D0000}"/>
    <cellStyle name="Note 2 2 2 2 4 4" xfId="23996" xr:uid="{00000000-0005-0000-0000-0000B85D0000}"/>
    <cellStyle name="Note 2 2 2 2 4 40" xfId="23997" xr:uid="{00000000-0005-0000-0000-0000B95D0000}"/>
    <cellStyle name="Note 2 2 2 2 4 41" xfId="23998" xr:uid="{00000000-0005-0000-0000-0000BA5D0000}"/>
    <cellStyle name="Note 2 2 2 2 4 42" xfId="23999" xr:uid="{00000000-0005-0000-0000-0000BB5D0000}"/>
    <cellStyle name="Note 2 2 2 2 4 43" xfId="24000" xr:uid="{00000000-0005-0000-0000-0000BC5D0000}"/>
    <cellStyle name="Note 2 2 2 2 4 44" xfId="24001" xr:uid="{00000000-0005-0000-0000-0000BD5D0000}"/>
    <cellStyle name="Note 2 2 2 2 4 45" xfId="24002" xr:uid="{00000000-0005-0000-0000-0000BE5D0000}"/>
    <cellStyle name="Note 2 2 2 2 4 5" xfId="24003" xr:uid="{00000000-0005-0000-0000-0000BF5D0000}"/>
    <cellStyle name="Note 2 2 2 2 4 6" xfId="24004" xr:uid="{00000000-0005-0000-0000-0000C05D0000}"/>
    <cellStyle name="Note 2 2 2 2 4 7" xfId="24005" xr:uid="{00000000-0005-0000-0000-0000C15D0000}"/>
    <cellStyle name="Note 2 2 2 2 4 8" xfId="24006" xr:uid="{00000000-0005-0000-0000-0000C25D0000}"/>
    <cellStyle name="Note 2 2 2 2 4 9" xfId="24007" xr:uid="{00000000-0005-0000-0000-0000C35D0000}"/>
    <cellStyle name="Note 2 2 2 2 40" xfId="24008" xr:uid="{00000000-0005-0000-0000-0000C45D0000}"/>
    <cellStyle name="Note 2 2 2 2 41" xfId="24009" xr:uid="{00000000-0005-0000-0000-0000C55D0000}"/>
    <cellStyle name="Note 2 2 2 2 42" xfId="24010" xr:uid="{00000000-0005-0000-0000-0000C65D0000}"/>
    <cellStyle name="Note 2 2 2 2 43" xfId="24011" xr:uid="{00000000-0005-0000-0000-0000C75D0000}"/>
    <cellStyle name="Note 2 2 2 2 44" xfId="24012" xr:uid="{00000000-0005-0000-0000-0000C85D0000}"/>
    <cellStyle name="Note 2 2 2 2 45" xfId="24013" xr:uid="{00000000-0005-0000-0000-0000C95D0000}"/>
    <cellStyle name="Note 2 2 2 2 46" xfId="24014" xr:uid="{00000000-0005-0000-0000-0000CA5D0000}"/>
    <cellStyle name="Note 2 2 2 2 47" xfId="24015" xr:uid="{00000000-0005-0000-0000-0000CB5D0000}"/>
    <cellStyle name="Note 2 2 2 2 48" xfId="24016" xr:uid="{00000000-0005-0000-0000-0000CC5D0000}"/>
    <cellStyle name="Note 2 2 2 2 49" xfId="24017" xr:uid="{00000000-0005-0000-0000-0000CD5D0000}"/>
    <cellStyle name="Note 2 2 2 2 5" xfId="24018" xr:uid="{00000000-0005-0000-0000-0000CE5D0000}"/>
    <cellStyle name="Note 2 2 2 2 5 10" xfId="24019" xr:uid="{00000000-0005-0000-0000-0000CF5D0000}"/>
    <cellStyle name="Note 2 2 2 2 5 11" xfId="24020" xr:uid="{00000000-0005-0000-0000-0000D05D0000}"/>
    <cellStyle name="Note 2 2 2 2 5 12" xfId="24021" xr:uid="{00000000-0005-0000-0000-0000D15D0000}"/>
    <cellStyle name="Note 2 2 2 2 5 13" xfId="24022" xr:uid="{00000000-0005-0000-0000-0000D25D0000}"/>
    <cellStyle name="Note 2 2 2 2 5 14" xfId="24023" xr:uid="{00000000-0005-0000-0000-0000D35D0000}"/>
    <cellStyle name="Note 2 2 2 2 5 15" xfId="24024" xr:uid="{00000000-0005-0000-0000-0000D45D0000}"/>
    <cellStyle name="Note 2 2 2 2 5 16" xfId="24025" xr:uid="{00000000-0005-0000-0000-0000D55D0000}"/>
    <cellStyle name="Note 2 2 2 2 5 17" xfId="24026" xr:uid="{00000000-0005-0000-0000-0000D65D0000}"/>
    <cellStyle name="Note 2 2 2 2 5 18" xfId="24027" xr:uid="{00000000-0005-0000-0000-0000D75D0000}"/>
    <cellStyle name="Note 2 2 2 2 5 19" xfId="24028" xr:uid="{00000000-0005-0000-0000-0000D85D0000}"/>
    <cellStyle name="Note 2 2 2 2 5 2" xfId="24029" xr:uid="{00000000-0005-0000-0000-0000D95D0000}"/>
    <cellStyle name="Note 2 2 2 2 5 20" xfId="24030" xr:uid="{00000000-0005-0000-0000-0000DA5D0000}"/>
    <cellStyle name="Note 2 2 2 2 5 21" xfId="24031" xr:uid="{00000000-0005-0000-0000-0000DB5D0000}"/>
    <cellStyle name="Note 2 2 2 2 5 22" xfId="24032" xr:uid="{00000000-0005-0000-0000-0000DC5D0000}"/>
    <cellStyle name="Note 2 2 2 2 5 23" xfId="24033" xr:uid="{00000000-0005-0000-0000-0000DD5D0000}"/>
    <cellStyle name="Note 2 2 2 2 5 24" xfId="24034" xr:uid="{00000000-0005-0000-0000-0000DE5D0000}"/>
    <cellStyle name="Note 2 2 2 2 5 25" xfId="24035" xr:uid="{00000000-0005-0000-0000-0000DF5D0000}"/>
    <cellStyle name="Note 2 2 2 2 5 26" xfId="24036" xr:uid="{00000000-0005-0000-0000-0000E05D0000}"/>
    <cellStyle name="Note 2 2 2 2 5 27" xfId="24037" xr:uid="{00000000-0005-0000-0000-0000E15D0000}"/>
    <cellStyle name="Note 2 2 2 2 5 28" xfId="24038" xr:uid="{00000000-0005-0000-0000-0000E25D0000}"/>
    <cellStyle name="Note 2 2 2 2 5 29" xfId="24039" xr:uid="{00000000-0005-0000-0000-0000E35D0000}"/>
    <cellStyle name="Note 2 2 2 2 5 3" xfId="24040" xr:uid="{00000000-0005-0000-0000-0000E45D0000}"/>
    <cellStyle name="Note 2 2 2 2 5 30" xfId="24041" xr:uid="{00000000-0005-0000-0000-0000E55D0000}"/>
    <cellStyle name="Note 2 2 2 2 5 31" xfId="24042" xr:uid="{00000000-0005-0000-0000-0000E65D0000}"/>
    <cellStyle name="Note 2 2 2 2 5 32" xfId="24043" xr:uid="{00000000-0005-0000-0000-0000E75D0000}"/>
    <cellStyle name="Note 2 2 2 2 5 33" xfId="24044" xr:uid="{00000000-0005-0000-0000-0000E85D0000}"/>
    <cellStyle name="Note 2 2 2 2 5 34" xfId="24045" xr:uid="{00000000-0005-0000-0000-0000E95D0000}"/>
    <cellStyle name="Note 2 2 2 2 5 35" xfId="24046" xr:uid="{00000000-0005-0000-0000-0000EA5D0000}"/>
    <cellStyle name="Note 2 2 2 2 5 36" xfId="24047" xr:uid="{00000000-0005-0000-0000-0000EB5D0000}"/>
    <cellStyle name="Note 2 2 2 2 5 37" xfId="24048" xr:uid="{00000000-0005-0000-0000-0000EC5D0000}"/>
    <cellStyle name="Note 2 2 2 2 5 38" xfId="24049" xr:uid="{00000000-0005-0000-0000-0000ED5D0000}"/>
    <cellStyle name="Note 2 2 2 2 5 39" xfId="24050" xr:uid="{00000000-0005-0000-0000-0000EE5D0000}"/>
    <cellStyle name="Note 2 2 2 2 5 4" xfId="24051" xr:uid="{00000000-0005-0000-0000-0000EF5D0000}"/>
    <cellStyle name="Note 2 2 2 2 5 40" xfId="24052" xr:uid="{00000000-0005-0000-0000-0000F05D0000}"/>
    <cellStyle name="Note 2 2 2 2 5 41" xfId="24053" xr:uid="{00000000-0005-0000-0000-0000F15D0000}"/>
    <cellStyle name="Note 2 2 2 2 5 42" xfId="24054" xr:uid="{00000000-0005-0000-0000-0000F25D0000}"/>
    <cellStyle name="Note 2 2 2 2 5 43" xfId="24055" xr:uid="{00000000-0005-0000-0000-0000F35D0000}"/>
    <cellStyle name="Note 2 2 2 2 5 44" xfId="24056" xr:uid="{00000000-0005-0000-0000-0000F45D0000}"/>
    <cellStyle name="Note 2 2 2 2 5 45" xfId="24057" xr:uid="{00000000-0005-0000-0000-0000F55D0000}"/>
    <cellStyle name="Note 2 2 2 2 5 5" xfId="24058" xr:uid="{00000000-0005-0000-0000-0000F65D0000}"/>
    <cellStyle name="Note 2 2 2 2 5 6" xfId="24059" xr:uid="{00000000-0005-0000-0000-0000F75D0000}"/>
    <cellStyle name="Note 2 2 2 2 5 7" xfId="24060" xr:uid="{00000000-0005-0000-0000-0000F85D0000}"/>
    <cellStyle name="Note 2 2 2 2 5 8" xfId="24061" xr:uid="{00000000-0005-0000-0000-0000F95D0000}"/>
    <cellStyle name="Note 2 2 2 2 5 9" xfId="24062" xr:uid="{00000000-0005-0000-0000-0000FA5D0000}"/>
    <cellStyle name="Note 2 2 2 2 50" xfId="24063" xr:uid="{00000000-0005-0000-0000-0000FB5D0000}"/>
    <cellStyle name="Note 2 2 2 2 51" xfId="24064" xr:uid="{00000000-0005-0000-0000-0000FC5D0000}"/>
    <cellStyle name="Note 2 2 2 2 6" xfId="24065" xr:uid="{00000000-0005-0000-0000-0000FD5D0000}"/>
    <cellStyle name="Note 2 2 2 2 6 10" xfId="24066" xr:uid="{00000000-0005-0000-0000-0000FE5D0000}"/>
    <cellStyle name="Note 2 2 2 2 6 11" xfId="24067" xr:uid="{00000000-0005-0000-0000-0000FF5D0000}"/>
    <cellStyle name="Note 2 2 2 2 6 12" xfId="24068" xr:uid="{00000000-0005-0000-0000-0000005E0000}"/>
    <cellStyle name="Note 2 2 2 2 6 13" xfId="24069" xr:uid="{00000000-0005-0000-0000-0000015E0000}"/>
    <cellStyle name="Note 2 2 2 2 6 14" xfId="24070" xr:uid="{00000000-0005-0000-0000-0000025E0000}"/>
    <cellStyle name="Note 2 2 2 2 6 15" xfId="24071" xr:uid="{00000000-0005-0000-0000-0000035E0000}"/>
    <cellStyle name="Note 2 2 2 2 6 16" xfId="24072" xr:uid="{00000000-0005-0000-0000-0000045E0000}"/>
    <cellStyle name="Note 2 2 2 2 6 17" xfId="24073" xr:uid="{00000000-0005-0000-0000-0000055E0000}"/>
    <cellStyle name="Note 2 2 2 2 6 18" xfId="24074" xr:uid="{00000000-0005-0000-0000-0000065E0000}"/>
    <cellStyle name="Note 2 2 2 2 6 19" xfId="24075" xr:uid="{00000000-0005-0000-0000-0000075E0000}"/>
    <cellStyle name="Note 2 2 2 2 6 2" xfId="24076" xr:uid="{00000000-0005-0000-0000-0000085E0000}"/>
    <cellStyle name="Note 2 2 2 2 6 20" xfId="24077" xr:uid="{00000000-0005-0000-0000-0000095E0000}"/>
    <cellStyle name="Note 2 2 2 2 6 21" xfId="24078" xr:uid="{00000000-0005-0000-0000-00000A5E0000}"/>
    <cellStyle name="Note 2 2 2 2 6 22" xfId="24079" xr:uid="{00000000-0005-0000-0000-00000B5E0000}"/>
    <cellStyle name="Note 2 2 2 2 6 23" xfId="24080" xr:uid="{00000000-0005-0000-0000-00000C5E0000}"/>
    <cellStyle name="Note 2 2 2 2 6 24" xfId="24081" xr:uid="{00000000-0005-0000-0000-00000D5E0000}"/>
    <cellStyle name="Note 2 2 2 2 6 25" xfId="24082" xr:uid="{00000000-0005-0000-0000-00000E5E0000}"/>
    <cellStyle name="Note 2 2 2 2 6 26" xfId="24083" xr:uid="{00000000-0005-0000-0000-00000F5E0000}"/>
    <cellStyle name="Note 2 2 2 2 6 27" xfId="24084" xr:uid="{00000000-0005-0000-0000-0000105E0000}"/>
    <cellStyle name="Note 2 2 2 2 6 28" xfId="24085" xr:uid="{00000000-0005-0000-0000-0000115E0000}"/>
    <cellStyle name="Note 2 2 2 2 6 29" xfId="24086" xr:uid="{00000000-0005-0000-0000-0000125E0000}"/>
    <cellStyle name="Note 2 2 2 2 6 3" xfId="24087" xr:uid="{00000000-0005-0000-0000-0000135E0000}"/>
    <cellStyle name="Note 2 2 2 2 6 30" xfId="24088" xr:uid="{00000000-0005-0000-0000-0000145E0000}"/>
    <cellStyle name="Note 2 2 2 2 6 31" xfId="24089" xr:uid="{00000000-0005-0000-0000-0000155E0000}"/>
    <cellStyle name="Note 2 2 2 2 6 32" xfId="24090" xr:uid="{00000000-0005-0000-0000-0000165E0000}"/>
    <cellStyle name="Note 2 2 2 2 6 33" xfId="24091" xr:uid="{00000000-0005-0000-0000-0000175E0000}"/>
    <cellStyle name="Note 2 2 2 2 6 34" xfId="24092" xr:uid="{00000000-0005-0000-0000-0000185E0000}"/>
    <cellStyle name="Note 2 2 2 2 6 35" xfId="24093" xr:uid="{00000000-0005-0000-0000-0000195E0000}"/>
    <cellStyle name="Note 2 2 2 2 6 36" xfId="24094" xr:uid="{00000000-0005-0000-0000-00001A5E0000}"/>
    <cellStyle name="Note 2 2 2 2 6 37" xfId="24095" xr:uid="{00000000-0005-0000-0000-00001B5E0000}"/>
    <cellStyle name="Note 2 2 2 2 6 38" xfId="24096" xr:uid="{00000000-0005-0000-0000-00001C5E0000}"/>
    <cellStyle name="Note 2 2 2 2 6 39" xfId="24097" xr:uid="{00000000-0005-0000-0000-00001D5E0000}"/>
    <cellStyle name="Note 2 2 2 2 6 4" xfId="24098" xr:uid="{00000000-0005-0000-0000-00001E5E0000}"/>
    <cellStyle name="Note 2 2 2 2 6 40" xfId="24099" xr:uid="{00000000-0005-0000-0000-00001F5E0000}"/>
    <cellStyle name="Note 2 2 2 2 6 41" xfId="24100" xr:uid="{00000000-0005-0000-0000-0000205E0000}"/>
    <cellStyle name="Note 2 2 2 2 6 42" xfId="24101" xr:uid="{00000000-0005-0000-0000-0000215E0000}"/>
    <cellStyle name="Note 2 2 2 2 6 43" xfId="24102" xr:uid="{00000000-0005-0000-0000-0000225E0000}"/>
    <cellStyle name="Note 2 2 2 2 6 44" xfId="24103" xr:uid="{00000000-0005-0000-0000-0000235E0000}"/>
    <cellStyle name="Note 2 2 2 2 6 45" xfId="24104" xr:uid="{00000000-0005-0000-0000-0000245E0000}"/>
    <cellStyle name="Note 2 2 2 2 6 5" xfId="24105" xr:uid="{00000000-0005-0000-0000-0000255E0000}"/>
    <cellStyle name="Note 2 2 2 2 6 6" xfId="24106" xr:uid="{00000000-0005-0000-0000-0000265E0000}"/>
    <cellStyle name="Note 2 2 2 2 6 7" xfId="24107" xr:uid="{00000000-0005-0000-0000-0000275E0000}"/>
    <cellStyle name="Note 2 2 2 2 6 8" xfId="24108" xr:uid="{00000000-0005-0000-0000-0000285E0000}"/>
    <cellStyle name="Note 2 2 2 2 6 9" xfId="24109" xr:uid="{00000000-0005-0000-0000-0000295E0000}"/>
    <cellStyle name="Note 2 2 2 2 7" xfId="24110" xr:uid="{00000000-0005-0000-0000-00002A5E0000}"/>
    <cellStyle name="Note 2 2 2 2 8" xfId="24111" xr:uid="{00000000-0005-0000-0000-00002B5E0000}"/>
    <cellStyle name="Note 2 2 2 2 9" xfId="24112" xr:uid="{00000000-0005-0000-0000-00002C5E0000}"/>
    <cellStyle name="Note 2 2 2 3" xfId="24113" xr:uid="{00000000-0005-0000-0000-00002D5E0000}"/>
    <cellStyle name="Note 2 2 3" xfId="24114" xr:uid="{00000000-0005-0000-0000-00002E5E0000}"/>
    <cellStyle name="Note 2 2 4" xfId="24115" xr:uid="{00000000-0005-0000-0000-00002F5E0000}"/>
    <cellStyle name="Note 2 2 5" xfId="24116" xr:uid="{00000000-0005-0000-0000-0000305E0000}"/>
    <cellStyle name="Note 2 2 6" xfId="24117" xr:uid="{00000000-0005-0000-0000-0000315E0000}"/>
    <cellStyle name="Note 2 2 7" xfId="24118" xr:uid="{00000000-0005-0000-0000-0000325E0000}"/>
    <cellStyle name="Note 2 2 7 2" xfId="24119" xr:uid="{00000000-0005-0000-0000-0000335E0000}"/>
    <cellStyle name="Note 2 2 8" xfId="24120" xr:uid="{00000000-0005-0000-0000-0000345E0000}"/>
    <cellStyle name="Note 2 2 8 2" xfId="24121" xr:uid="{00000000-0005-0000-0000-0000355E0000}"/>
    <cellStyle name="Note 2 2 9" xfId="24122" xr:uid="{00000000-0005-0000-0000-0000365E0000}"/>
    <cellStyle name="Note 2 2 9 2" xfId="24123" xr:uid="{00000000-0005-0000-0000-0000375E0000}"/>
    <cellStyle name="Note 2 3" xfId="24124" xr:uid="{00000000-0005-0000-0000-0000385E0000}"/>
    <cellStyle name="Note 2 3 2" xfId="24125" xr:uid="{00000000-0005-0000-0000-0000395E0000}"/>
    <cellStyle name="Note 2 3 2 2" xfId="24126" xr:uid="{00000000-0005-0000-0000-00003A5E0000}"/>
    <cellStyle name="Note 2 3 2 2 2" xfId="24127" xr:uid="{00000000-0005-0000-0000-00003B5E0000}"/>
    <cellStyle name="Note 2 3 3" xfId="24128" xr:uid="{00000000-0005-0000-0000-00003C5E0000}"/>
    <cellStyle name="Note 2 3 3 2" xfId="24129" xr:uid="{00000000-0005-0000-0000-00003D5E0000}"/>
    <cellStyle name="Note 2 3 4" xfId="24130" xr:uid="{00000000-0005-0000-0000-00003E5E0000}"/>
    <cellStyle name="Note 2 3 4 2" xfId="24131" xr:uid="{00000000-0005-0000-0000-00003F5E0000}"/>
    <cellStyle name="Note 2 3 5" xfId="24132" xr:uid="{00000000-0005-0000-0000-0000405E0000}"/>
    <cellStyle name="Note 2 3 5 10" xfId="24133" xr:uid="{00000000-0005-0000-0000-0000415E0000}"/>
    <cellStyle name="Note 2 3 5 11" xfId="24134" xr:uid="{00000000-0005-0000-0000-0000425E0000}"/>
    <cellStyle name="Note 2 3 5 12" xfId="24135" xr:uid="{00000000-0005-0000-0000-0000435E0000}"/>
    <cellStyle name="Note 2 3 5 13" xfId="24136" xr:uid="{00000000-0005-0000-0000-0000445E0000}"/>
    <cellStyle name="Note 2 3 5 14" xfId="24137" xr:uid="{00000000-0005-0000-0000-0000455E0000}"/>
    <cellStyle name="Note 2 3 5 15" xfId="24138" xr:uid="{00000000-0005-0000-0000-0000465E0000}"/>
    <cellStyle name="Note 2 3 5 16" xfId="24139" xr:uid="{00000000-0005-0000-0000-0000475E0000}"/>
    <cellStyle name="Note 2 3 5 17" xfId="24140" xr:uid="{00000000-0005-0000-0000-0000485E0000}"/>
    <cellStyle name="Note 2 3 5 18" xfId="24141" xr:uid="{00000000-0005-0000-0000-0000495E0000}"/>
    <cellStyle name="Note 2 3 5 19" xfId="24142" xr:uid="{00000000-0005-0000-0000-00004A5E0000}"/>
    <cellStyle name="Note 2 3 5 2" xfId="24143" xr:uid="{00000000-0005-0000-0000-00004B5E0000}"/>
    <cellStyle name="Note 2 3 5 2 10" xfId="24144" xr:uid="{00000000-0005-0000-0000-00004C5E0000}"/>
    <cellStyle name="Note 2 3 5 2 11" xfId="24145" xr:uid="{00000000-0005-0000-0000-00004D5E0000}"/>
    <cellStyle name="Note 2 3 5 2 12" xfId="24146" xr:uid="{00000000-0005-0000-0000-00004E5E0000}"/>
    <cellStyle name="Note 2 3 5 2 13" xfId="24147" xr:uid="{00000000-0005-0000-0000-00004F5E0000}"/>
    <cellStyle name="Note 2 3 5 2 14" xfId="24148" xr:uid="{00000000-0005-0000-0000-0000505E0000}"/>
    <cellStyle name="Note 2 3 5 2 15" xfId="24149" xr:uid="{00000000-0005-0000-0000-0000515E0000}"/>
    <cellStyle name="Note 2 3 5 2 16" xfId="24150" xr:uid="{00000000-0005-0000-0000-0000525E0000}"/>
    <cellStyle name="Note 2 3 5 2 17" xfId="24151" xr:uid="{00000000-0005-0000-0000-0000535E0000}"/>
    <cellStyle name="Note 2 3 5 2 18" xfId="24152" xr:uid="{00000000-0005-0000-0000-0000545E0000}"/>
    <cellStyle name="Note 2 3 5 2 19" xfId="24153" xr:uid="{00000000-0005-0000-0000-0000555E0000}"/>
    <cellStyle name="Note 2 3 5 2 2" xfId="24154" xr:uid="{00000000-0005-0000-0000-0000565E0000}"/>
    <cellStyle name="Note 2 3 5 2 20" xfId="24155" xr:uid="{00000000-0005-0000-0000-0000575E0000}"/>
    <cellStyle name="Note 2 3 5 2 21" xfId="24156" xr:uid="{00000000-0005-0000-0000-0000585E0000}"/>
    <cellStyle name="Note 2 3 5 2 22" xfId="24157" xr:uid="{00000000-0005-0000-0000-0000595E0000}"/>
    <cellStyle name="Note 2 3 5 2 23" xfId="24158" xr:uid="{00000000-0005-0000-0000-00005A5E0000}"/>
    <cellStyle name="Note 2 3 5 2 24" xfId="24159" xr:uid="{00000000-0005-0000-0000-00005B5E0000}"/>
    <cellStyle name="Note 2 3 5 2 25" xfId="24160" xr:uid="{00000000-0005-0000-0000-00005C5E0000}"/>
    <cellStyle name="Note 2 3 5 2 26" xfId="24161" xr:uid="{00000000-0005-0000-0000-00005D5E0000}"/>
    <cellStyle name="Note 2 3 5 2 27" xfId="24162" xr:uid="{00000000-0005-0000-0000-00005E5E0000}"/>
    <cellStyle name="Note 2 3 5 2 28" xfId="24163" xr:uid="{00000000-0005-0000-0000-00005F5E0000}"/>
    <cellStyle name="Note 2 3 5 2 29" xfId="24164" xr:uid="{00000000-0005-0000-0000-0000605E0000}"/>
    <cellStyle name="Note 2 3 5 2 3" xfId="24165" xr:uid="{00000000-0005-0000-0000-0000615E0000}"/>
    <cellStyle name="Note 2 3 5 2 30" xfId="24166" xr:uid="{00000000-0005-0000-0000-0000625E0000}"/>
    <cellStyle name="Note 2 3 5 2 31" xfId="24167" xr:uid="{00000000-0005-0000-0000-0000635E0000}"/>
    <cellStyle name="Note 2 3 5 2 32" xfId="24168" xr:uid="{00000000-0005-0000-0000-0000645E0000}"/>
    <cellStyle name="Note 2 3 5 2 33" xfId="24169" xr:uid="{00000000-0005-0000-0000-0000655E0000}"/>
    <cellStyle name="Note 2 3 5 2 34" xfId="24170" xr:uid="{00000000-0005-0000-0000-0000665E0000}"/>
    <cellStyle name="Note 2 3 5 2 35" xfId="24171" xr:uid="{00000000-0005-0000-0000-0000675E0000}"/>
    <cellStyle name="Note 2 3 5 2 36" xfId="24172" xr:uid="{00000000-0005-0000-0000-0000685E0000}"/>
    <cellStyle name="Note 2 3 5 2 37" xfId="24173" xr:uid="{00000000-0005-0000-0000-0000695E0000}"/>
    <cellStyle name="Note 2 3 5 2 38" xfId="24174" xr:uid="{00000000-0005-0000-0000-00006A5E0000}"/>
    <cellStyle name="Note 2 3 5 2 39" xfId="24175" xr:uid="{00000000-0005-0000-0000-00006B5E0000}"/>
    <cellStyle name="Note 2 3 5 2 4" xfId="24176" xr:uid="{00000000-0005-0000-0000-00006C5E0000}"/>
    <cellStyle name="Note 2 3 5 2 40" xfId="24177" xr:uid="{00000000-0005-0000-0000-00006D5E0000}"/>
    <cellStyle name="Note 2 3 5 2 41" xfId="24178" xr:uid="{00000000-0005-0000-0000-00006E5E0000}"/>
    <cellStyle name="Note 2 3 5 2 42" xfId="24179" xr:uid="{00000000-0005-0000-0000-00006F5E0000}"/>
    <cellStyle name="Note 2 3 5 2 43" xfId="24180" xr:uid="{00000000-0005-0000-0000-0000705E0000}"/>
    <cellStyle name="Note 2 3 5 2 44" xfId="24181" xr:uid="{00000000-0005-0000-0000-0000715E0000}"/>
    <cellStyle name="Note 2 3 5 2 45" xfId="24182" xr:uid="{00000000-0005-0000-0000-0000725E0000}"/>
    <cellStyle name="Note 2 3 5 2 5" xfId="24183" xr:uid="{00000000-0005-0000-0000-0000735E0000}"/>
    <cellStyle name="Note 2 3 5 2 6" xfId="24184" xr:uid="{00000000-0005-0000-0000-0000745E0000}"/>
    <cellStyle name="Note 2 3 5 2 7" xfId="24185" xr:uid="{00000000-0005-0000-0000-0000755E0000}"/>
    <cellStyle name="Note 2 3 5 2 8" xfId="24186" xr:uid="{00000000-0005-0000-0000-0000765E0000}"/>
    <cellStyle name="Note 2 3 5 2 9" xfId="24187" xr:uid="{00000000-0005-0000-0000-0000775E0000}"/>
    <cellStyle name="Note 2 3 5 20" xfId="24188" xr:uid="{00000000-0005-0000-0000-0000785E0000}"/>
    <cellStyle name="Note 2 3 5 21" xfId="24189" xr:uid="{00000000-0005-0000-0000-0000795E0000}"/>
    <cellStyle name="Note 2 3 5 22" xfId="24190" xr:uid="{00000000-0005-0000-0000-00007A5E0000}"/>
    <cellStyle name="Note 2 3 5 23" xfId="24191" xr:uid="{00000000-0005-0000-0000-00007B5E0000}"/>
    <cellStyle name="Note 2 3 5 24" xfId="24192" xr:uid="{00000000-0005-0000-0000-00007C5E0000}"/>
    <cellStyle name="Note 2 3 5 25" xfId="24193" xr:uid="{00000000-0005-0000-0000-00007D5E0000}"/>
    <cellStyle name="Note 2 3 5 26" xfId="24194" xr:uid="{00000000-0005-0000-0000-00007E5E0000}"/>
    <cellStyle name="Note 2 3 5 27" xfId="24195" xr:uid="{00000000-0005-0000-0000-00007F5E0000}"/>
    <cellStyle name="Note 2 3 5 28" xfId="24196" xr:uid="{00000000-0005-0000-0000-0000805E0000}"/>
    <cellStyle name="Note 2 3 5 29" xfId="24197" xr:uid="{00000000-0005-0000-0000-0000815E0000}"/>
    <cellStyle name="Note 2 3 5 3" xfId="24198" xr:uid="{00000000-0005-0000-0000-0000825E0000}"/>
    <cellStyle name="Note 2 3 5 3 10" xfId="24199" xr:uid="{00000000-0005-0000-0000-0000835E0000}"/>
    <cellStyle name="Note 2 3 5 3 11" xfId="24200" xr:uid="{00000000-0005-0000-0000-0000845E0000}"/>
    <cellStyle name="Note 2 3 5 3 12" xfId="24201" xr:uid="{00000000-0005-0000-0000-0000855E0000}"/>
    <cellStyle name="Note 2 3 5 3 13" xfId="24202" xr:uid="{00000000-0005-0000-0000-0000865E0000}"/>
    <cellStyle name="Note 2 3 5 3 14" xfId="24203" xr:uid="{00000000-0005-0000-0000-0000875E0000}"/>
    <cellStyle name="Note 2 3 5 3 15" xfId="24204" xr:uid="{00000000-0005-0000-0000-0000885E0000}"/>
    <cellStyle name="Note 2 3 5 3 16" xfId="24205" xr:uid="{00000000-0005-0000-0000-0000895E0000}"/>
    <cellStyle name="Note 2 3 5 3 17" xfId="24206" xr:uid="{00000000-0005-0000-0000-00008A5E0000}"/>
    <cellStyle name="Note 2 3 5 3 18" xfId="24207" xr:uid="{00000000-0005-0000-0000-00008B5E0000}"/>
    <cellStyle name="Note 2 3 5 3 19" xfId="24208" xr:uid="{00000000-0005-0000-0000-00008C5E0000}"/>
    <cellStyle name="Note 2 3 5 3 2" xfId="24209" xr:uid="{00000000-0005-0000-0000-00008D5E0000}"/>
    <cellStyle name="Note 2 3 5 3 20" xfId="24210" xr:uid="{00000000-0005-0000-0000-00008E5E0000}"/>
    <cellStyle name="Note 2 3 5 3 21" xfId="24211" xr:uid="{00000000-0005-0000-0000-00008F5E0000}"/>
    <cellStyle name="Note 2 3 5 3 22" xfId="24212" xr:uid="{00000000-0005-0000-0000-0000905E0000}"/>
    <cellStyle name="Note 2 3 5 3 23" xfId="24213" xr:uid="{00000000-0005-0000-0000-0000915E0000}"/>
    <cellStyle name="Note 2 3 5 3 24" xfId="24214" xr:uid="{00000000-0005-0000-0000-0000925E0000}"/>
    <cellStyle name="Note 2 3 5 3 25" xfId="24215" xr:uid="{00000000-0005-0000-0000-0000935E0000}"/>
    <cellStyle name="Note 2 3 5 3 26" xfId="24216" xr:uid="{00000000-0005-0000-0000-0000945E0000}"/>
    <cellStyle name="Note 2 3 5 3 27" xfId="24217" xr:uid="{00000000-0005-0000-0000-0000955E0000}"/>
    <cellStyle name="Note 2 3 5 3 28" xfId="24218" xr:uid="{00000000-0005-0000-0000-0000965E0000}"/>
    <cellStyle name="Note 2 3 5 3 29" xfId="24219" xr:uid="{00000000-0005-0000-0000-0000975E0000}"/>
    <cellStyle name="Note 2 3 5 3 3" xfId="24220" xr:uid="{00000000-0005-0000-0000-0000985E0000}"/>
    <cellStyle name="Note 2 3 5 3 30" xfId="24221" xr:uid="{00000000-0005-0000-0000-0000995E0000}"/>
    <cellStyle name="Note 2 3 5 3 31" xfId="24222" xr:uid="{00000000-0005-0000-0000-00009A5E0000}"/>
    <cellStyle name="Note 2 3 5 3 32" xfId="24223" xr:uid="{00000000-0005-0000-0000-00009B5E0000}"/>
    <cellStyle name="Note 2 3 5 3 33" xfId="24224" xr:uid="{00000000-0005-0000-0000-00009C5E0000}"/>
    <cellStyle name="Note 2 3 5 3 34" xfId="24225" xr:uid="{00000000-0005-0000-0000-00009D5E0000}"/>
    <cellStyle name="Note 2 3 5 3 35" xfId="24226" xr:uid="{00000000-0005-0000-0000-00009E5E0000}"/>
    <cellStyle name="Note 2 3 5 3 36" xfId="24227" xr:uid="{00000000-0005-0000-0000-00009F5E0000}"/>
    <cellStyle name="Note 2 3 5 3 37" xfId="24228" xr:uid="{00000000-0005-0000-0000-0000A05E0000}"/>
    <cellStyle name="Note 2 3 5 3 38" xfId="24229" xr:uid="{00000000-0005-0000-0000-0000A15E0000}"/>
    <cellStyle name="Note 2 3 5 3 39" xfId="24230" xr:uid="{00000000-0005-0000-0000-0000A25E0000}"/>
    <cellStyle name="Note 2 3 5 3 4" xfId="24231" xr:uid="{00000000-0005-0000-0000-0000A35E0000}"/>
    <cellStyle name="Note 2 3 5 3 40" xfId="24232" xr:uid="{00000000-0005-0000-0000-0000A45E0000}"/>
    <cellStyle name="Note 2 3 5 3 41" xfId="24233" xr:uid="{00000000-0005-0000-0000-0000A55E0000}"/>
    <cellStyle name="Note 2 3 5 3 42" xfId="24234" xr:uid="{00000000-0005-0000-0000-0000A65E0000}"/>
    <cellStyle name="Note 2 3 5 3 43" xfId="24235" xr:uid="{00000000-0005-0000-0000-0000A75E0000}"/>
    <cellStyle name="Note 2 3 5 3 44" xfId="24236" xr:uid="{00000000-0005-0000-0000-0000A85E0000}"/>
    <cellStyle name="Note 2 3 5 3 45" xfId="24237" xr:uid="{00000000-0005-0000-0000-0000A95E0000}"/>
    <cellStyle name="Note 2 3 5 3 5" xfId="24238" xr:uid="{00000000-0005-0000-0000-0000AA5E0000}"/>
    <cellStyle name="Note 2 3 5 3 6" xfId="24239" xr:uid="{00000000-0005-0000-0000-0000AB5E0000}"/>
    <cellStyle name="Note 2 3 5 3 7" xfId="24240" xr:uid="{00000000-0005-0000-0000-0000AC5E0000}"/>
    <cellStyle name="Note 2 3 5 3 8" xfId="24241" xr:uid="{00000000-0005-0000-0000-0000AD5E0000}"/>
    <cellStyle name="Note 2 3 5 3 9" xfId="24242" xr:uid="{00000000-0005-0000-0000-0000AE5E0000}"/>
    <cellStyle name="Note 2 3 5 30" xfId="24243" xr:uid="{00000000-0005-0000-0000-0000AF5E0000}"/>
    <cellStyle name="Note 2 3 5 31" xfId="24244" xr:uid="{00000000-0005-0000-0000-0000B05E0000}"/>
    <cellStyle name="Note 2 3 5 32" xfId="24245" xr:uid="{00000000-0005-0000-0000-0000B15E0000}"/>
    <cellStyle name="Note 2 3 5 33" xfId="24246" xr:uid="{00000000-0005-0000-0000-0000B25E0000}"/>
    <cellStyle name="Note 2 3 5 34" xfId="24247" xr:uid="{00000000-0005-0000-0000-0000B35E0000}"/>
    <cellStyle name="Note 2 3 5 35" xfId="24248" xr:uid="{00000000-0005-0000-0000-0000B45E0000}"/>
    <cellStyle name="Note 2 3 5 36" xfId="24249" xr:uid="{00000000-0005-0000-0000-0000B55E0000}"/>
    <cellStyle name="Note 2 3 5 37" xfId="24250" xr:uid="{00000000-0005-0000-0000-0000B65E0000}"/>
    <cellStyle name="Note 2 3 5 38" xfId="24251" xr:uid="{00000000-0005-0000-0000-0000B75E0000}"/>
    <cellStyle name="Note 2 3 5 39" xfId="24252" xr:uid="{00000000-0005-0000-0000-0000B85E0000}"/>
    <cellStyle name="Note 2 3 5 4" xfId="24253" xr:uid="{00000000-0005-0000-0000-0000B95E0000}"/>
    <cellStyle name="Note 2 3 5 4 10" xfId="24254" xr:uid="{00000000-0005-0000-0000-0000BA5E0000}"/>
    <cellStyle name="Note 2 3 5 4 11" xfId="24255" xr:uid="{00000000-0005-0000-0000-0000BB5E0000}"/>
    <cellStyle name="Note 2 3 5 4 12" xfId="24256" xr:uid="{00000000-0005-0000-0000-0000BC5E0000}"/>
    <cellStyle name="Note 2 3 5 4 13" xfId="24257" xr:uid="{00000000-0005-0000-0000-0000BD5E0000}"/>
    <cellStyle name="Note 2 3 5 4 14" xfId="24258" xr:uid="{00000000-0005-0000-0000-0000BE5E0000}"/>
    <cellStyle name="Note 2 3 5 4 15" xfId="24259" xr:uid="{00000000-0005-0000-0000-0000BF5E0000}"/>
    <cellStyle name="Note 2 3 5 4 16" xfId="24260" xr:uid="{00000000-0005-0000-0000-0000C05E0000}"/>
    <cellStyle name="Note 2 3 5 4 17" xfId="24261" xr:uid="{00000000-0005-0000-0000-0000C15E0000}"/>
    <cellStyle name="Note 2 3 5 4 18" xfId="24262" xr:uid="{00000000-0005-0000-0000-0000C25E0000}"/>
    <cellStyle name="Note 2 3 5 4 19" xfId="24263" xr:uid="{00000000-0005-0000-0000-0000C35E0000}"/>
    <cellStyle name="Note 2 3 5 4 2" xfId="24264" xr:uid="{00000000-0005-0000-0000-0000C45E0000}"/>
    <cellStyle name="Note 2 3 5 4 20" xfId="24265" xr:uid="{00000000-0005-0000-0000-0000C55E0000}"/>
    <cellStyle name="Note 2 3 5 4 21" xfId="24266" xr:uid="{00000000-0005-0000-0000-0000C65E0000}"/>
    <cellStyle name="Note 2 3 5 4 22" xfId="24267" xr:uid="{00000000-0005-0000-0000-0000C75E0000}"/>
    <cellStyle name="Note 2 3 5 4 23" xfId="24268" xr:uid="{00000000-0005-0000-0000-0000C85E0000}"/>
    <cellStyle name="Note 2 3 5 4 24" xfId="24269" xr:uid="{00000000-0005-0000-0000-0000C95E0000}"/>
    <cellStyle name="Note 2 3 5 4 25" xfId="24270" xr:uid="{00000000-0005-0000-0000-0000CA5E0000}"/>
    <cellStyle name="Note 2 3 5 4 26" xfId="24271" xr:uid="{00000000-0005-0000-0000-0000CB5E0000}"/>
    <cellStyle name="Note 2 3 5 4 27" xfId="24272" xr:uid="{00000000-0005-0000-0000-0000CC5E0000}"/>
    <cellStyle name="Note 2 3 5 4 28" xfId="24273" xr:uid="{00000000-0005-0000-0000-0000CD5E0000}"/>
    <cellStyle name="Note 2 3 5 4 29" xfId="24274" xr:uid="{00000000-0005-0000-0000-0000CE5E0000}"/>
    <cellStyle name="Note 2 3 5 4 3" xfId="24275" xr:uid="{00000000-0005-0000-0000-0000CF5E0000}"/>
    <cellStyle name="Note 2 3 5 4 30" xfId="24276" xr:uid="{00000000-0005-0000-0000-0000D05E0000}"/>
    <cellStyle name="Note 2 3 5 4 31" xfId="24277" xr:uid="{00000000-0005-0000-0000-0000D15E0000}"/>
    <cellStyle name="Note 2 3 5 4 32" xfId="24278" xr:uid="{00000000-0005-0000-0000-0000D25E0000}"/>
    <cellStyle name="Note 2 3 5 4 33" xfId="24279" xr:uid="{00000000-0005-0000-0000-0000D35E0000}"/>
    <cellStyle name="Note 2 3 5 4 34" xfId="24280" xr:uid="{00000000-0005-0000-0000-0000D45E0000}"/>
    <cellStyle name="Note 2 3 5 4 35" xfId="24281" xr:uid="{00000000-0005-0000-0000-0000D55E0000}"/>
    <cellStyle name="Note 2 3 5 4 36" xfId="24282" xr:uid="{00000000-0005-0000-0000-0000D65E0000}"/>
    <cellStyle name="Note 2 3 5 4 37" xfId="24283" xr:uid="{00000000-0005-0000-0000-0000D75E0000}"/>
    <cellStyle name="Note 2 3 5 4 38" xfId="24284" xr:uid="{00000000-0005-0000-0000-0000D85E0000}"/>
    <cellStyle name="Note 2 3 5 4 39" xfId="24285" xr:uid="{00000000-0005-0000-0000-0000D95E0000}"/>
    <cellStyle name="Note 2 3 5 4 4" xfId="24286" xr:uid="{00000000-0005-0000-0000-0000DA5E0000}"/>
    <cellStyle name="Note 2 3 5 4 40" xfId="24287" xr:uid="{00000000-0005-0000-0000-0000DB5E0000}"/>
    <cellStyle name="Note 2 3 5 4 41" xfId="24288" xr:uid="{00000000-0005-0000-0000-0000DC5E0000}"/>
    <cellStyle name="Note 2 3 5 4 42" xfId="24289" xr:uid="{00000000-0005-0000-0000-0000DD5E0000}"/>
    <cellStyle name="Note 2 3 5 4 43" xfId="24290" xr:uid="{00000000-0005-0000-0000-0000DE5E0000}"/>
    <cellStyle name="Note 2 3 5 4 44" xfId="24291" xr:uid="{00000000-0005-0000-0000-0000DF5E0000}"/>
    <cellStyle name="Note 2 3 5 4 45" xfId="24292" xr:uid="{00000000-0005-0000-0000-0000E05E0000}"/>
    <cellStyle name="Note 2 3 5 4 5" xfId="24293" xr:uid="{00000000-0005-0000-0000-0000E15E0000}"/>
    <cellStyle name="Note 2 3 5 4 6" xfId="24294" xr:uid="{00000000-0005-0000-0000-0000E25E0000}"/>
    <cellStyle name="Note 2 3 5 4 7" xfId="24295" xr:uid="{00000000-0005-0000-0000-0000E35E0000}"/>
    <cellStyle name="Note 2 3 5 4 8" xfId="24296" xr:uid="{00000000-0005-0000-0000-0000E45E0000}"/>
    <cellStyle name="Note 2 3 5 4 9" xfId="24297" xr:uid="{00000000-0005-0000-0000-0000E55E0000}"/>
    <cellStyle name="Note 2 3 5 40" xfId="24298" xr:uid="{00000000-0005-0000-0000-0000E65E0000}"/>
    <cellStyle name="Note 2 3 5 41" xfId="24299" xr:uid="{00000000-0005-0000-0000-0000E75E0000}"/>
    <cellStyle name="Note 2 3 5 42" xfId="24300" xr:uid="{00000000-0005-0000-0000-0000E85E0000}"/>
    <cellStyle name="Note 2 3 5 43" xfId="24301" xr:uid="{00000000-0005-0000-0000-0000E95E0000}"/>
    <cellStyle name="Note 2 3 5 44" xfId="24302" xr:uid="{00000000-0005-0000-0000-0000EA5E0000}"/>
    <cellStyle name="Note 2 3 5 45" xfId="24303" xr:uid="{00000000-0005-0000-0000-0000EB5E0000}"/>
    <cellStyle name="Note 2 3 5 46" xfId="24304" xr:uid="{00000000-0005-0000-0000-0000EC5E0000}"/>
    <cellStyle name="Note 2 3 5 47" xfId="24305" xr:uid="{00000000-0005-0000-0000-0000ED5E0000}"/>
    <cellStyle name="Note 2 3 5 48" xfId="24306" xr:uid="{00000000-0005-0000-0000-0000EE5E0000}"/>
    <cellStyle name="Note 2 3 5 49" xfId="24307" xr:uid="{00000000-0005-0000-0000-0000EF5E0000}"/>
    <cellStyle name="Note 2 3 5 5" xfId="24308" xr:uid="{00000000-0005-0000-0000-0000F05E0000}"/>
    <cellStyle name="Note 2 3 5 5 10" xfId="24309" xr:uid="{00000000-0005-0000-0000-0000F15E0000}"/>
    <cellStyle name="Note 2 3 5 5 11" xfId="24310" xr:uid="{00000000-0005-0000-0000-0000F25E0000}"/>
    <cellStyle name="Note 2 3 5 5 12" xfId="24311" xr:uid="{00000000-0005-0000-0000-0000F35E0000}"/>
    <cellStyle name="Note 2 3 5 5 13" xfId="24312" xr:uid="{00000000-0005-0000-0000-0000F45E0000}"/>
    <cellStyle name="Note 2 3 5 5 14" xfId="24313" xr:uid="{00000000-0005-0000-0000-0000F55E0000}"/>
    <cellStyle name="Note 2 3 5 5 15" xfId="24314" xr:uid="{00000000-0005-0000-0000-0000F65E0000}"/>
    <cellStyle name="Note 2 3 5 5 16" xfId="24315" xr:uid="{00000000-0005-0000-0000-0000F75E0000}"/>
    <cellStyle name="Note 2 3 5 5 17" xfId="24316" xr:uid="{00000000-0005-0000-0000-0000F85E0000}"/>
    <cellStyle name="Note 2 3 5 5 18" xfId="24317" xr:uid="{00000000-0005-0000-0000-0000F95E0000}"/>
    <cellStyle name="Note 2 3 5 5 19" xfId="24318" xr:uid="{00000000-0005-0000-0000-0000FA5E0000}"/>
    <cellStyle name="Note 2 3 5 5 2" xfId="24319" xr:uid="{00000000-0005-0000-0000-0000FB5E0000}"/>
    <cellStyle name="Note 2 3 5 5 20" xfId="24320" xr:uid="{00000000-0005-0000-0000-0000FC5E0000}"/>
    <cellStyle name="Note 2 3 5 5 21" xfId="24321" xr:uid="{00000000-0005-0000-0000-0000FD5E0000}"/>
    <cellStyle name="Note 2 3 5 5 22" xfId="24322" xr:uid="{00000000-0005-0000-0000-0000FE5E0000}"/>
    <cellStyle name="Note 2 3 5 5 23" xfId="24323" xr:uid="{00000000-0005-0000-0000-0000FF5E0000}"/>
    <cellStyle name="Note 2 3 5 5 24" xfId="24324" xr:uid="{00000000-0005-0000-0000-0000005F0000}"/>
    <cellStyle name="Note 2 3 5 5 25" xfId="24325" xr:uid="{00000000-0005-0000-0000-0000015F0000}"/>
    <cellStyle name="Note 2 3 5 5 26" xfId="24326" xr:uid="{00000000-0005-0000-0000-0000025F0000}"/>
    <cellStyle name="Note 2 3 5 5 27" xfId="24327" xr:uid="{00000000-0005-0000-0000-0000035F0000}"/>
    <cellStyle name="Note 2 3 5 5 28" xfId="24328" xr:uid="{00000000-0005-0000-0000-0000045F0000}"/>
    <cellStyle name="Note 2 3 5 5 29" xfId="24329" xr:uid="{00000000-0005-0000-0000-0000055F0000}"/>
    <cellStyle name="Note 2 3 5 5 3" xfId="24330" xr:uid="{00000000-0005-0000-0000-0000065F0000}"/>
    <cellStyle name="Note 2 3 5 5 30" xfId="24331" xr:uid="{00000000-0005-0000-0000-0000075F0000}"/>
    <cellStyle name="Note 2 3 5 5 31" xfId="24332" xr:uid="{00000000-0005-0000-0000-0000085F0000}"/>
    <cellStyle name="Note 2 3 5 5 32" xfId="24333" xr:uid="{00000000-0005-0000-0000-0000095F0000}"/>
    <cellStyle name="Note 2 3 5 5 33" xfId="24334" xr:uid="{00000000-0005-0000-0000-00000A5F0000}"/>
    <cellStyle name="Note 2 3 5 5 34" xfId="24335" xr:uid="{00000000-0005-0000-0000-00000B5F0000}"/>
    <cellStyle name="Note 2 3 5 5 35" xfId="24336" xr:uid="{00000000-0005-0000-0000-00000C5F0000}"/>
    <cellStyle name="Note 2 3 5 5 36" xfId="24337" xr:uid="{00000000-0005-0000-0000-00000D5F0000}"/>
    <cellStyle name="Note 2 3 5 5 37" xfId="24338" xr:uid="{00000000-0005-0000-0000-00000E5F0000}"/>
    <cellStyle name="Note 2 3 5 5 38" xfId="24339" xr:uid="{00000000-0005-0000-0000-00000F5F0000}"/>
    <cellStyle name="Note 2 3 5 5 39" xfId="24340" xr:uid="{00000000-0005-0000-0000-0000105F0000}"/>
    <cellStyle name="Note 2 3 5 5 4" xfId="24341" xr:uid="{00000000-0005-0000-0000-0000115F0000}"/>
    <cellStyle name="Note 2 3 5 5 40" xfId="24342" xr:uid="{00000000-0005-0000-0000-0000125F0000}"/>
    <cellStyle name="Note 2 3 5 5 41" xfId="24343" xr:uid="{00000000-0005-0000-0000-0000135F0000}"/>
    <cellStyle name="Note 2 3 5 5 42" xfId="24344" xr:uid="{00000000-0005-0000-0000-0000145F0000}"/>
    <cellStyle name="Note 2 3 5 5 43" xfId="24345" xr:uid="{00000000-0005-0000-0000-0000155F0000}"/>
    <cellStyle name="Note 2 3 5 5 44" xfId="24346" xr:uid="{00000000-0005-0000-0000-0000165F0000}"/>
    <cellStyle name="Note 2 3 5 5 45" xfId="24347" xr:uid="{00000000-0005-0000-0000-0000175F0000}"/>
    <cellStyle name="Note 2 3 5 5 5" xfId="24348" xr:uid="{00000000-0005-0000-0000-0000185F0000}"/>
    <cellStyle name="Note 2 3 5 5 6" xfId="24349" xr:uid="{00000000-0005-0000-0000-0000195F0000}"/>
    <cellStyle name="Note 2 3 5 5 7" xfId="24350" xr:uid="{00000000-0005-0000-0000-00001A5F0000}"/>
    <cellStyle name="Note 2 3 5 5 8" xfId="24351" xr:uid="{00000000-0005-0000-0000-00001B5F0000}"/>
    <cellStyle name="Note 2 3 5 5 9" xfId="24352" xr:uid="{00000000-0005-0000-0000-00001C5F0000}"/>
    <cellStyle name="Note 2 3 5 50" xfId="24353" xr:uid="{00000000-0005-0000-0000-00001D5F0000}"/>
    <cellStyle name="Note 2 3 5 51" xfId="24354" xr:uid="{00000000-0005-0000-0000-00001E5F0000}"/>
    <cellStyle name="Note 2 3 5 6" xfId="24355" xr:uid="{00000000-0005-0000-0000-00001F5F0000}"/>
    <cellStyle name="Note 2 3 5 6 10" xfId="24356" xr:uid="{00000000-0005-0000-0000-0000205F0000}"/>
    <cellStyle name="Note 2 3 5 6 11" xfId="24357" xr:uid="{00000000-0005-0000-0000-0000215F0000}"/>
    <cellStyle name="Note 2 3 5 6 12" xfId="24358" xr:uid="{00000000-0005-0000-0000-0000225F0000}"/>
    <cellStyle name="Note 2 3 5 6 13" xfId="24359" xr:uid="{00000000-0005-0000-0000-0000235F0000}"/>
    <cellStyle name="Note 2 3 5 6 14" xfId="24360" xr:uid="{00000000-0005-0000-0000-0000245F0000}"/>
    <cellStyle name="Note 2 3 5 6 15" xfId="24361" xr:uid="{00000000-0005-0000-0000-0000255F0000}"/>
    <cellStyle name="Note 2 3 5 6 16" xfId="24362" xr:uid="{00000000-0005-0000-0000-0000265F0000}"/>
    <cellStyle name="Note 2 3 5 6 17" xfId="24363" xr:uid="{00000000-0005-0000-0000-0000275F0000}"/>
    <cellStyle name="Note 2 3 5 6 18" xfId="24364" xr:uid="{00000000-0005-0000-0000-0000285F0000}"/>
    <cellStyle name="Note 2 3 5 6 19" xfId="24365" xr:uid="{00000000-0005-0000-0000-0000295F0000}"/>
    <cellStyle name="Note 2 3 5 6 2" xfId="24366" xr:uid="{00000000-0005-0000-0000-00002A5F0000}"/>
    <cellStyle name="Note 2 3 5 6 20" xfId="24367" xr:uid="{00000000-0005-0000-0000-00002B5F0000}"/>
    <cellStyle name="Note 2 3 5 6 21" xfId="24368" xr:uid="{00000000-0005-0000-0000-00002C5F0000}"/>
    <cellStyle name="Note 2 3 5 6 22" xfId="24369" xr:uid="{00000000-0005-0000-0000-00002D5F0000}"/>
    <cellStyle name="Note 2 3 5 6 23" xfId="24370" xr:uid="{00000000-0005-0000-0000-00002E5F0000}"/>
    <cellStyle name="Note 2 3 5 6 24" xfId="24371" xr:uid="{00000000-0005-0000-0000-00002F5F0000}"/>
    <cellStyle name="Note 2 3 5 6 25" xfId="24372" xr:uid="{00000000-0005-0000-0000-0000305F0000}"/>
    <cellStyle name="Note 2 3 5 6 26" xfId="24373" xr:uid="{00000000-0005-0000-0000-0000315F0000}"/>
    <cellStyle name="Note 2 3 5 6 27" xfId="24374" xr:uid="{00000000-0005-0000-0000-0000325F0000}"/>
    <cellStyle name="Note 2 3 5 6 28" xfId="24375" xr:uid="{00000000-0005-0000-0000-0000335F0000}"/>
    <cellStyle name="Note 2 3 5 6 29" xfId="24376" xr:uid="{00000000-0005-0000-0000-0000345F0000}"/>
    <cellStyle name="Note 2 3 5 6 3" xfId="24377" xr:uid="{00000000-0005-0000-0000-0000355F0000}"/>
    <cellStyle name="Note 2 3 5 6 30" xfId="24378" xr:uid="{00000000-0005-0000-0000-0000365F0000}"/>
    <cellStyle name="Note 2 3 5 6 31" xfId="24379" xr:uid="{00000000-0005-0000-0000-0000375F0000}"/>
    <cellStyle name="Note 2 3 5 6 32" xfId="24380" xr:uid="{00000000-0005-0000-0000-0000385F0000}"/>
    <cellStyle name="Note 2 3 5 6 33" xfId="24381" xr:uid="{00000000-0005-0000-0000-0000395F0000}"/>
    <cellStyle name="Note 2 3 5 6 34" xfId="24382" xr:uid="{00000000-0005-0000-0000-00003A5F0000}"/>
    <cellStyle name="Note 2 3 5 6 35" xfId="24383" xr:uid="{00000000-0005-0000-0000-00003B5F0000}"/>
    <cellStyle name="Note 2 3 5 6 36" xfId="24384" xr:uid="{00000000-0005-0000-0000-00003C5F0000}"/>
    <cellStyle name="Note 2 3 5 6 37" xfId="24385" xr:uid="{00000000-0005-0000-0000-00003D5F0000}"/>
    <cellStyle name="Note 2 3 5 6 38" xfId="24386" xr:uid="{00000000-0005-0000-0000-00003E5F0000}"/>
    <cellStyle name="Note 2 3 5 6 39" xfId="24387" xr:uid="{00000000-0005-0000-0000-00003F5F0000}"/>
    <cellStyle name="Note 2 3 5 6 4" xfId="24388" xr:uid="{00000000-0005-0000-0000-0000405F0000}"/>
    <cellStyle name="Note 2 3 5 6 40" xfId="24389" xr:uid="{00000000-0005-0000-0000-0000415F0000}"/>
    <cellStyle name="Note 2 3 5 6 41" xfId="24390" xr:uid="{00000000-0005-0000-0000-0000425F0000}"/>
    <cellStyle name="Note 2 3 5 6 42" xfId="24391" xr:uid="{00000000-0005-0000-0000-0000435F0000}"/>
    <cellStyle name="Note 2 3 5 6 43" xfId="24392" xr:uid="{00000000-0005-0000-0000-0000445F0000}"/>
    <cellStyle name="Note 2 3 5 6 44" xfId="24393" xr:uid="{00000000-0005-0000-0000-0000455F0000}"/>
    <cellStyle name="Note 2 3 5 6 45" xfId="24394" xr:uid="{00000000-0005-0000-0000-0000465F0000}"/>
    <cellStyle name="Note 2 3 5 6 5" xfId="24395" xr:uid="{00000000-0005-0000-0000-0000475F0000}"/>
    <cellStyle name="Note 2 3 5 6 6" xfId="24396" xr:uid="{00000000-0005-0000-0000-0000485F0000}"/>
    <cellStyle name="Note 2 3 5 6 7" xfId="24397" xr:uid="{00000000-0005-0000-0000-0000495F0000}"/>
    <cellStyle name="Note 2 3 5 6 8" xfId="24398" xr:uid="{00000000-0005-0000-0000-00004A5F0000}"/>
    <cellStyle name="Note 2 3 5 6 9" xfId="24399" xr:uid="{00000000-0005-0000-0000-00004B5F0000}"/>
    <cellStyle name="Note 2 3 5 7" xfId="24400" xr:uid="{00000000-0005-0000-0000-00004C5F0000}"/>
    <cellStyle name="Note 2 3 5 8" xfId="24401" xr:uid="{00000000-0005-0000-0000-00004D5F0000}"/>
    <cellStyle name="Note 2 3 5 9" xfId="24402" xr:uid="{00000000-0005-0000-0000-00004E5F0000}"/>
    <cellStyle name="Note 2 4" xfId="24403" xr:uid="{00000000-0005-0000-0000-00004F5F0000}"/>
    <cellStyle name="Note 2 4 2" xfId="24404" xr:uid="{00000000-0005-0000-0000-0000505F0000}"/>
    <cellStyle name="Note 2 4 2 2" xfId="24405" xr:uid="{00000000-0005-0000-0000-0000515F0000}"/>
    <cellStyle name="Note 2 4 2 2 2" xfId="24406" xr:uid="{00000000-0005-0000-0000-0000525F0000}"/>
    <cellStyle name="Note 2 4 3" xfId="24407" xr:uid="{00000000-0005-0000-0000-0000535F0000}"/>
    <cellStyle name="Note 2 4 3 2" xfId="24408" xr:uid="{00000000-0005-0000-0000-0000545F0000}"/>
    <cellStyle name="Note 2 4 4" xfId="24409" xr:uid="{00000000-0005-0000-0000-0000555F0000}"/>
    <cellStyle name="Note 2 4 4 2" xfId="24410" xr:uid="{00000000-0005-0000-0000-0000565F0000}"/>
    <cellStyle name="Note 2 5" xfId="24411" xr:uid="{00000000-0005-0000-0000-0000575F0000}"/>
    <cellStyle name="Note 2 5 2" xfId="24412" xr:uid="{00000000-0005-0000-0000-0000585F0000}"/>
    <cellStyle name="Note 2 5 2 2" xfId="24413" xr:uid="{00000000-0005-0000-0000-0000595F0000}"/>
    <cellStyle name="Note 2 5 2 2 2" xfId="24414" xr:uid="{00000000-0005-0000-0000-00005A5F0000}"/>
    <cellStyle name="Note 2 5 3" xfId="24415" xr:uid="{00000000-0005-0000-0000-00005B5F0000}"/>
    <cellStyle name="Note 2 5 3 2" xfId="24416" xr:uid="{00000000-0005-0000-0000-00005C5F0000}"/>
    <cellStyle name="Note 2 5 4" xfId="24417" xr:uid="{00000000-0005-0000-0000-00005D5F0000}"/>
    <cellStyle name="Note 2 5 4 2" xfId="24418" xr:uid="{00000000-0005-0000-0000-00005E5F0000}"/>
    <cellStyle name="Note 2 6" xfId="24419" xr:uid="{00000000-0005-0000-0000-00005F5F0000}"/>
    <cellStyle name="Note 2 6 2" xfId="24420" xr:uid="{00000000-0005-0000-0000-0000605F0000}"/>
    <cellStyle name="Note 2 6 2 2" xfId="24421" xr:uid="{00000000-0005-0000-0000-0000615F0000}"/>
    <cellStyle name="Note 2 6 2 2 2" xfId="24422" xr:uid="{00000000-0005-0000-0000-0000625F0000}"/>
    <cellStyle name="Note 2 6 3" xfId="24423" xr:uid="{00000000-0005-0000-0000-0000635F0000}"/>
    <cellStyle name="Note 2 6 3 2" xfId="24424" xr:uid="{00000000-0005-0000-0000-0000645F0000}"/>
    <cellStyle name="Note 2 6 4" xfId="24425" xr:uid="{00000000-0005-0000-0000-0000655F0000}"/>
    <cellStyle name="Note 2 6 4 2" xfId="24426" xr:uid="{00000000-0005-0000-0000-0000665F0000}"/>
    <cellStyle name="Note 2 7" xfId="24427" xr:uid="{00000000-0005-0000-0000-0000675F0000}"/>
    <cellStyle name="Note 2 8" xfId="24428" xr:uid="{00000000-0005-0000-0000-0000685F0000}"/>
    <cellStyle name="Note 2 8 2" xfId="24429" xr:uid="{00000000-0005-0000-0000-0000695F0000}"/>
    <cellStyle name="Note 2 9" xfId="24430" xr:uid="{00000000-0005-0000-0000-00006A5F0000}"/>
    <cellStyle name="Note 2 9 2" xfId="24431" xr:uid="{00000000-0005-0000-0000-00006B5F0000}"/>
    <cellStyle name="Note 20" xfId="24432" xr:uid="{00000000-0005-0000-0000-00006C5F0000}"/>
    <cellStyle name="Note 20 2" xfId="24433" xr:uid="{00000000-0005-0000-0000-00006D5F0000}"/>
    <cellStyle name="Note 20 2 2" xfId="24434" xr:uid="{00000000-0005-0000-0000-00006E5F0000}"/>
    <cellStyle name="Note 20 3" xfId="24435" xr:uid="{00000000-0005-0000-0000-00006F5F0000}"/>
    <cellStyle name="Note 20 3 2" xfId="24436" xr:uid="{00000000-0005-0000-0000-0000705F0000}"/>
    <cellStyle name="Note 20 4" xfId="24437" xr:uid="{00000000-0005-0000-0000-0000715F0000}"/>
    <cellStyle name="Note 21" xfId="24438" xr:uid="{00000000-0005-0000-0000-0000725F0000}"/>
    <cellStyle name="Note 21 2" xfId="24439" xr:uid="{00000000-0005-0000-0000-0000735F0000}"/>
    <cellStyle name="Note 21 2 2" xfId="24440" xr:uid="{00000000-0005-0000-0000-0000745F0000}"/>
    <cellStyle name="Note 21 3" xfId="24441" xr:uid="{00000000-0005-0000-0000-0000755F0000}"/>
    <cellStyle name="Note 21 3 2" xfId="24442" xr:uid="{00000000-0005-0000-0000-0000765F0000}"/>
    <cellStyle name="Note 21 4" xfId="24443" xr:uid="{00000000-0005-0000-0000-0000775F0000}"/>
    <cellStyle name="Note 22" xfId="24444" xr:uid="{00000000-0005-0000-0000-0000785F0000}"/>
    <cellStyle name="Note 22 2" xfId="24445" xr:uid="{00000000-0005-0000-0000-0000795F0000}"/>
    <cellStyle name="Note 22 2 2" xfId="24446" xr:uid="{00000000-0005-0000-0000-00007A5F0000}"/>
    <cellStyle name="Note 22 3" xfId="24447" xr:uid="{00000000-0005-0000-0000-00007B5F0000}"/>
    <cellStyle name="Note 22 3 2" xfId="24448" xr:uid="{00000000-0005-0000-0000-00007C5F0000}"/>
    <cellStyle name="Note 22 4" xfId="24449" xr:uid="{00000000-0005-0000-0000-00007D5F0000}"/>
    <cellStyle name="Note 23" xfId="24450" xr:uid="{00000000-0005-0000-0000-00007E5F0000}"/>
    <cellStyle name="Note 23 2" xfId="24451" xr:uid="{00000000-0005-0000-0000-00007F5F0000}"/>
    <cellStyle name="Note 23 2 2" xfId="24452" xr:uid="{00000000-0005-0000-0000-0000805F0000}"/>
    <cellStyle name="Note 23 3" xfId="24453" xr:uid="{00000000-0005-0000-0000-0000815F0000}"/>
    <cellStyle name="Note 23 3 2" xfId="24454" xr:uid="{00000000-0005-0000-0000-0000825F0000}"/>
    <cellStyle name="Note 23 4" xfId="24455" xr:uid="{00000000-0005-0000-0000-0000835F0000}"/>
    <cellStyle name="Note 24" xfId="24456" xr:uid="{00000000-0005-0000-0000-0000845F0000}"/>
    <cellStyle name="Note 24 2" xfId="24457" xr:uid="{00000000-0005-0000-0000-0000855F0000}"/>
    <cellStyle name="Note 24 2 2" xfId="24458" xr:uid="{00000000-0005-0000-0000-0000865F0000}"/>
    <cellStyle name="Note 24 3" xfId="24459" xr:uid="{00000000-0005-0000-0000-0000875F0000}"/>
    <cellStyle name="Note 24 3 2" xfId="24460" xr:uid="{00000000-0005-0000-0000-0000885F0000}"/>
    <cellStyle name="Note 24 4" xfId="24461" xr:uid="{00000000-0005-0000-0000-0000895F0000}"/>
    <cellStyle name="Note 25" xfId="24462" xr:uid="{00000000-0005-0000-0000-00008A5F0000}"/>
    <cellStyle name="Note 25 2" xfId="24463" xr:uid="{00000000-0005-0000-0000-00008B5F0000}"/>
    <cellStyle name="Note 25 2 2" xfId="24464" xr:uid="{00000000-0005-0000-0000-00008C5F0000}"/>
    <cellStyle name="Note 25 3" xfId="24465" xr:uid="{00000000-0005-0000-0000-00008D5F0000}"/>
    <cellStyle name="Note 25 3 2" xfId="24466" xr:uid="{00000000-0005-0000-0000-00008E5F0000}"/>
    <cellStyle name="Note 25 4" xfId="24467" xr:uid="{00000000-0005-0000-0000-00008F5F0000}"/>
    <cellStyle name="Note 26" xfId="24468" xr:uid="{00000000-0005-0000-0000-0000905F0000}"/>
    <cellStyle name="Note 26 2" xfId="24469" xr:uid="{00000000-0005-0000-0000-0000915F0000}"/>
    <cellStyle name="Note 26 2 2" xfId="24470" xr:uid="{00000000-0005-0000-0000-0000925F0000}"/>
    <cellStyle name="Note 26 3" xfId="24471" xr:uid="{00000000-0005-0000-0000-0000935F0000}"/>
    <cellStyle name="Note 26 3 2" xfId="24472" xr:uid="{00000000-0005-0000-0000-0000945F0000}"/>
    <cellStyle name="Note 26 4" xfId="24473" xr:uid="{00000000-0005-0000-0000-0000955F0000}"/>
    <cellStyle name="Note 27" xfId="24474" xr:uid="{00000000-0005-0000-0000-0000965F0000}"/>
    <cellStyle name="Note 27 2" xfId="24475" xr:uid="{00000000-0005-0000-0000-0000975F0000}"/>
    <cellStyle name="Note 27 2 2" xfId="24476" xr:uid="{00000000-0005-0000-0000-0000985F0000}"/>
    <cellStyle name="Note 27 3" xfId="24477" xr:uid="{00000000-0005-0000-0000-0000995F0000}"/>
    <cellStyle name="Note 27 3 2" xfId="24478" xr:uid="{00000000-0005-0000-0000-00009A5F0000}"/>
    <cellStyle name="Note 27 4" xfId="24479" xr:uid="{00000000-0005-0000-0000-00009B5F0000}"/>
    <cellStyle name="Note 28" xfId="24480" xr:uid="{00000000-0005-0000-0000-00009C5F0000}"/>
    <cellStyle name="Note 28 2" xfId="24481" xr:uid="{00000000-0005-0000-0000-00009D5F0000}"/>
    <cellStyle name="Note 28 2 2" xfId="24482" xr:uid="{00000000-0005-0000-0000-00009E5F0000}"/>
    <cellStyle name="Note 28 3" xfId="24483" xr:uid="{00000000-0005-0000-0000-00009F5F0000}"/>
    <cellStyle name="Note 28 3 2" xfId="24484" xr:uid="{00000000-0005-0000-0000-0000A05F0000}"/>
    <cellStyle name="Note 28 4" xfId="24485" xr:uid="{00000000-0005-0000-0000-0000A15F0000}"/>
    <cellStyle name="Note 29" xfId="24486" xr:uid="{00000000-0005-0000-0000-0000A25F0000}"/>
    <cellStyle name="Note 29 2" xfId="24487" xr:uid="{00000000-0005-0000-0000-0000A35F0000}"/>
    <cellStyle name="Note 29 2 2" xfId="24488" xr:uid="{00000000-0005-0000-0000-0000A45F0000}"/>
    <cellStyle name="Note 29 3" xfId="24489" xr:uid="{00000000-0005-0000-0000-0000A55F0000}"/>
    <cellStyle name="Note 29 3 2" xfId="24490" xr:uid="{00000000-0005-0000-0000-0000A65F0000}"/>
    <cellStyle name="Note 29 4" xfId="24491" xr:uid="{00000000-0005-0000-0000-0000A75F0000}"/>
    <cellStyle name="Note 3" xfId="24492" xr:uid="{00000000-0005-0000-0000-0000A85F0000}"/>
    <cellStyle name="Note 3 2" xfId="24493" xr:uid="{00000000-0005-0000-0000-0000A95F0000}"/>
    <cellStyle name="Note 3 2 2" xfId="24494" xr:uid="{00000000-0005-0000-0000-0000AA5F0000}"/>
    <cellStyle name="Note 3 2 3" xfId="24495" xr:uid="{00000000-0005-0000-0000-0000AB5F0000}"/>
    <cellStyle name="Note 3 2 3 2" xfId="24496" xr:uid="{00000000-0005-0000-0000-0000AC5F0000}"/>
    <cellStyle name="Note 3 2 4" xfId="24497" xr:uid="{00000000-0005-0000-0000-0000AD5F0000}"/>
    <cellStyle name="Note 3 3" xfId="24498" xr:uid="{00000000-0005-0000-0000-0000AE5F0000}"/>
    <cellStyle name="Note 3 3 2" xfId="24499" xr:uid="{00000000-0005-0000-0000-0000AF5F0000}"/>
    <cellStyle name="Note 3 4" xfId="24500" xr:uid="{00000000-0005-0000-0000-0000B05F0000}"/>
    <cellStyle name="Note 3 5" xfId="24501" xr:uid="{00000000-0005-0000-0000-0000B15F0000}"/>
    <cellStyle name="Note 3 5 2" xfId="24502" xr:uid="{00000000-0005-0000-0000-0000B25F0000}"/>
    <cellStyle name="Note 3 6" xfId="24503" xr:uid="{00000000-0005-0000-0000-0000B35F0000}"/>
    <cellStyle name="Note 3 7" xfId="24504" xr:uid="{00000000-0005-0000-0000-0000B45F0000}"/>
    <cellStyle name="Note 3 7 10" xfId="24505" xr:uid="{00000000-0005-0000-0000-0000B55F0000}"/>
    <cellStyle name="Note 3 7 11" xfId="24506" xr:uid="{00000000-0005-0000-0000-0000B65F0000}"/>
    <cellStyle name="Note 3 7 12" xfId="24507" xr:uid="{00000000-0005-0000-0000-0000B75F0000}"/>
    <cellStyle name="Note 3 7 13" xfId="24508" xr:uid="{00000000-0005-0000-0000-0000B85F0000}"/>
    <cellStyle name="Note 3 7 14" xfId="24509" xr:uid="{00000000-0005-0000-0000-0000B95F0000}"/>
    <cellStyle name="Note 3 7 15" xfId="24510" xr:uid="{00000000-0005-0000-0000-0000BA5F0000}"/>
    <cellStyle name="Note 3 7 16" xfId="24511" xr:uid="{00000000-0005-0000-0000-0000BB5F0000}"/>
    <cellStyle name="Note 3 7 17" xfId="24512" xr:uid="{00000000-0005-0000-0000-0000BC5F0000}"/>
    <cellStyle name="Note 3 7 18" xfId="24513" xr:uid="{00000000-0005-0000-0000-0000BD5F0000}"/>
    <cellStyle name="Note 3 7 19" xfId="24514" xr:uid="{00000000-0005-0000-0000-0000BE5F0000}"/>
    <cellStyle name="Note 3 7 2" xfId="24515" xr:uid="{00000000-0005-0000-0000-0000BF5F0000}"/>
    <cellStyle name="Note 3 7 2 10" xfId="24516" xr:uid="{00000000-0005-0000-0000-0000C05F0000}"/>
    <cellStyle name="Note 3 7 2 11" xfId="24517" xr:uid="{00000000-0005-0000-0000-0000C15F0000}"/>
    <cellStyle name="Note 3 7 2 12" xfId="24518" xr:uid="{00000000-0005-0000-0000-0000C25F0000}"/>
    <cellStyle name="Note 3 7 2 13" xfId="24519" xr:uid="{00000000-0005-0000-0000-0000C35F0000}"/>
    <cellStyle name="Note 3 7 2 14" xfId="24520" xr:uid="{00000000-0005-0000-0000-0000C45F0000}"/>
    <cellStyle name="Note 3 7 2 15" xfId="24521" xr:uid="{00000000-0005-0000-0000-0000C55F0000}"/>
    <cellStyle name="Note 3 7 2 16" xfId="24522" xr:uid="{00000000-0005-0000-0000-0000C65F0000}"/>
    <cellStyle name="Note 3 7 2 17" xfId="24523" xr:uid="{00000000-0005-0000-0000-0000C75F0000}"/>
    <cellStyle name="Note 3 7 2 18" xfId="24524" xr:uid="{00000000-0005-0000-0000-0000C85F0000}"/>
    <cellStyle name="Note 3 7 2 19" xfId="24525" xr:uid="{00000000-0005-0000-0000-0000C95F0000}"/>
    <cellStyle name="Note 3 7 2 2" xfId="24526" xr:uid="{00000000-0005-0000-0000-0000CA5F0000}"/>
    <cellStyle name="Note 3 7 2 20" xfId="24527" xr:uid="{00000000-0005-0000-0000-0000CB5F0000}"/>
    <cellStyle name="Note 3 7 2 21" xfId="24528" xr:uid="{00000000-0005-0000-0000-0000CC5F0000}"/>
    <cellStyle name="Note 3 7 2 22" xfId="24529" xr:uid="{00000000-0005-0000-0000-0000CD5F0000}"/>
    <cellStyle name="Note 3 7 2 23" xfId="24530" xr:uid="{00000000-0005-0000-0000-0000CE5F0000}"/>
    <cellStyle name="Note 3 7 2 24" xfId="24531" xr:uid="{00000000-0005-0000-0000-0000CF5F0000}"/>
    <cellStyle name="Note 3 7 2 25" xfId="24532" xr:uid="{00000000-0005-0000-0000-0000D05F0000}"/>
    <cellStyle name="Note 3 7 2 26" xfId="24533" xr:uid="{00000000-0005-0000-0000-0000D15F0000}"/>
    <cellStyle name="Note 3 7 2 27" xfId="24534" xr:uid="{00000000-0005-0000-0000-0000D25F0000}"/>
    <cellStyle name="Note 3 7 2 28" xfId="24535" xr:uid="{00000000-0005-0000-0000-0000D35F0000}"/>
    <cellStyle name="Note 3 7 2 29" xfId="24536" xr:uid="{00000000-0005-0000-0000-0000D45F0000}"/>
    <cellStyle name="Note 3 7 2 3" xfId="24537" xr:uid="{00000000-0005-0000-0000-0000D55F0000}"/>
    <cellStyle name="Note 3 7 2 30" xfId="24538" xr:uid="{00000000-0005-0000-0000-0000D65F0000}"/>
    <cellStyle name="Note 3 7 2 31" xfId="24539" xr:uid="{00000000-0005-0000-0000-0000D75F0000}"/>
    <cellStyle name="Note 3 7 2 32" xfId="24540" xr:uid="{00000000-0005-0000-0000-0000D85F0000}"/>
    <cellStyle name="Note 3 7 2 33" xfId="24541" xr:uid="{00000000-0005-0000-0000-0000D95F0000}"/>
    <cellStyle name="Note 3 7 2 34" xfId="24542" xr:uid="{00000000-0005-0000-0000-0000DA5F0000}"/>
    <cellStyle name="Note 3 7 2 35" xfId="24543" xr:uid="{00000000-0005-0000-0000-0000DB5F0000}"/>
    <cellStyle name="Note 3 7 2 36" xfId="24544" xr:uid="{00000000-0005-0000-0000-0000DC5F0000}"/>
    <cellStyle name="Note 3 7 2 37" xfId="24545" xr:uid="{00000000-0005-0000-0000-0000DD5F0000}"/>
    <cellStyle name="Note 3 7 2 38" xfId="24546" xr:uid="{00000000-0005-0000-0000-0000DE5F0000}"/>
    <cellStyle name="Note 3 7 2 39" xfId="24547" xr:uid="{00000000-0005-0000-0000-0000DF5F0000}"/>
    <cellStyle name="Note 3 7 2 4" xfId="24548" xr:uid="{00000000-0005-0000-0000-0000E05F0000}"/>
    <cellStyle name="Note 3 7 2 40" xfId="24549" xr:uid="{00000000-0005-0000-0000-0000E15F0000}"/>
    <cellStyle name="Note 3 7 2 41" xfId="24550" xr:uid="{00000000-0005-0000-0000-0000E25F0000}"/>
    <cellStyle name="Note 3 7 2 42" xfId="24551" xr:uid="{00000000-0005-0000-0000-0000E35F0000}"/>
    <cellStyle name="Note 3 7 2 43" xfId="24552" xr:uid="{00000000-0005-0000-0000-0000E45F0000}"/>
    <cellStyle name="Note 3 7 2 44" xfId="24553" xr:uid="{00000000-0005-0000-0000-0000E55F0000}"/>
    <cellStyle name="Note 3 7 2 45" xfId="24554" xr:uid="{00000000-0005-0000-0000-0000E65F0000}"/>
    <cellStyle name="Note 3 7 2 5" xfId="24555" xr:uid="{00000000-0005-0000-0000-0000E75F0000}"/>
    <cellStyle name="Note 3 7 2 6" xfId="24556" xr:uid="{00000000-0005-0000-0000-0000E85F0000}"/>
    <cellStyle name="Note 3 7 2 7" xfId="24557" xr:uid="{00000000-0005-0000-0000-0000E95F0000}"/>
    <cellStyle name="Note 3 7 2 8" xfId="24558" xr:uid="{00000000-0005-0000-0000-0000EA5F0000}"/>
    <cellStyle name="Note 3 7 2 9" xfId="24559" xr:uid="{00000000-0005-0000-0000-0000EB5F0000}"/>
    <cellStyle name="Note 3 7 20" xfId="24560" xr:uid="{00000000-0005-0000-0000-0000EC5F0000}"/>
    <cellStyle name="Note 3 7 21" xfId="24561" xr:uid="{00000000-0005-0000-0000-0000ED5F0000}"/>
    <cellStyle name="Note 3 7 22" xfId="24562" xr:uid="{00000000-0005-0000-0000-0000EE5F0000}"/>
    <cellStyle name="Note 3 7 23" xfId="24563" xr:uid="{00000000-0005-0000-0000-0000EF5F0000}"/>
    <cellStyle name="Note 3 7 24" xfId="24564" xr:uid="{00000000-0005-0000-0000-0000F05F0000}"/>
    <cellStyle name="Note 3 7 25" xfId="24565" xr:uid="{00000000-0005-0000-0000-0000F15F0000}"/>
    <cellStyle name="Note 3 7 26" xfId="24566" xr:uid="{00000000-0005-0000-0000-0000F25F0000}"/>
    <cellStyle name="Note 3 7 27" xfId="24567" xr:uid="{00000000-0005-0000-0000-0000F35F0000}"/>
    <cellStyle name="Note 3 7 28" xfId="24568" xr:uid="{00000000-0005-0000-0000-0000F45F0000}"/>
    <cellStyle name="Note 3 7 29" xfId="24569" xr:uid="{00000000-0005-0000-0000-0000F55F0000}"/>
    <cellStyle name="Note 3 7 3" xfId="24570" xr:uid="{00000000-0005-0000-0000-0000F65F0000}"/>
    <cellStyle name="Note 3 7 3 10" xfId="24571" xr:uid="{00000000-0005-0000-0000-0000F75F0000}"/>
    <cellStyle name="Note 3 7 3 11" xfId="24572" xr:uid="{00000000-0005-0000-0000-0000F85F0000}"/>
    <cellStyle name="Note 3 7 3 12" xfId="24573" xr:uid="{00000000-0005-0000-0000-0000F95F0000}"/>
    <cellStyle name="Note 3 7 3 13" xfId="24574" xr:uid="{00000000-0005-0000-0000-0000FA5F0000}"/>
    <cellStyle name="Note 3 7 3 14" xfId="24575" xr:uid="{00000000-0005-0000-0000-0000FB5F0000}"/>
    <cellStyle name="Note 3 7 3 15" xfId="24576" xr:uid="{00000000-0005-0000-0000-0000FC5F0000}"/>
    <cellStyle name="Note 3 7 3 16" xfId="24577" xr:uid="{00000000-0005-0000-0000-0000FD5F0000}"/>
    <cellStyle name="Note 3 7 3 17" xfId="24578" xr:uid="{00000000-0005-0000-0000-0000FE5F0000}"/>
    <cellStyle name="Note 3 7 3 18" xfId="24579" xr:uid="{00000000-0005-0000-0000-0000FF5F0000}"/>
    <cellStyle name="Note 3 7 3 19" xfId="24580" xr:uid="{00000000-0005-0000-0000-000000600000}"/>
    <cellStyle name="Note 3 7 3 2" xfId="24581" xr:uid="{00000000-0005-0000-0000-000001600000}"/>
    <cellStyle name="Note 3 7 3 20" xfId="24582" xr:uid="{00000000-0005-0000-0000-000002600000}"/>
    <cellStyle name="Note 3 7 3 21" xfId="24583" xr:uid="{00000000-0005-0000-0000-000003600000}"/>
    <cellStyle name="Note 3 7 3 22" xfId="24584" xr:uid="{00000000-0005-0000-0000-000004600000}"/>
    <cellStyle name="Note 3 7 3 23" xfId="24585" xr:uid="{00000000-0005-0000-0000-000005600000}"/>
    <cellStyle name="Note 3 7 3 24" xfId="24586" xr:uid="{00000000-0005-0000-0000-000006600000}"/>
    <cellStyle name="Note 3 7 3 25" xfId="24587" xr:uid="{00000000-0005-0000-0000-000007600000}"/>
    <cellStyle name="Note 3 7 3 26" xfId="24588" xr:uid="{00000000-0005-0000-0000-000008600000}"/>
    <cellStyle name="Note 3 7 3 27" xfId="24589" xr:uid="{00000000-0005-0000-0000-000009600000}"/>
    <cellStyle name="Note 3 7 3 28" xfId="24590" xr:uid="{00000000-0005-0000-0000-00000A600000}"/>
    <cellStyle name="Note 3 7 3 29" xfId="24591" xr:uid="{00000000-0005-0000-0000-00000B600000}"/>
    <cellStyle name="Note 3 7 3 3" xfId="24592" xr:uid="{00000000-0005-0000-0000-00000C600000}"/>
    <cellStyle name="Note 3 7 3 30" xfId="24593" xr:uid="{00000000-0005-0000-0000-00000D600000}"/>
    <cellStyle name="Note 3 7 3 31" xfId="24594" xr:uid="{00000000-0005-0000-0000-00000E600000}"/>
    <cellStyle name="Note 3 7 3 32" xfId="24595" xr:uid="{00000000-0005-0000-0000-00000F600000}"/>
    <cellStyle name="Note 3 7 3 33" xfId="24596" xr:uid="{00000000-0005-0000-0000-000010600000}"/>
    <cellStyle name="Note 3 7 3 34" xfId="24597" xr:uid="{00000000-0005-0000-0000-000011600000}"/>
    <cellStyle name="Note 3 7 3 35" xfId="24598" xr:uid="{00000000-0005-0000-0000-000012600000}"/>
    <cellStyle name="Note 3 7 3 36" xfId="24599" xr:uid="{00000000-0005-0000-0000-000013600000}"/>
    <cellStyle name="Note 3 7 3 37" xfId="24600" xr:uid="{00000000-0005-0000-0000-000014600000}"/>
    <cellStyle name="Note 3 7 3 38" xfId="24601" xr:uid="{00000000-0005-0000-0000-000015600000}"/>
    <cellStyle name="Note 3 7 3 39" xfId="24602" xr:uid="{00000000-0005-0000-0000-000016600000}"/>
    <cellStyle name="Note 3 7 3 4" xfId="24603" xr:uid="{00000000-0005-0000-0000-000017600000}"/>
    <cellStyle name="Note 3 7 3 40" xfId="24604" xr:uid="{00000000-0005-0000-0000-000018600000}"/>
    <cellStyle name="Note 3 7 3 41" xfId="24605" xr:uid="{00000000-0005-0000-0000-000019600000}"/>
    <cellStyle name="Note 3 7 3 42" xfId="24606" xr:uid="{00000000-0005-0000-0000-00001A600000}"/>
    <cellStyle name="Note 3 7 3 43" xfId="24607" xr:uid="{00000000-0005-0000-0000-00001B600000}"/>
    <cellStyle name="Note 3 7 3 44" xfId="24608" xr:uid="{00000000-0005-0000-0000-00001C600000}"/>
    <cellStyle name="Note 3 7 3 45" xfId="24609" xr:uid="{00000000-0005-0000-0000-00001D600000}"/>
    <cellStyle name="Note 3 7 3 5" xfId="24610" xr:uid="{00000000-0005-0000-0000-00001E600000}"/>
    <cellStyle name="Note 3 7 3 6" xfId="24611" xr:uid="{00000000-0005-0000-0000-00001F600000}"/>
    <cellStyle name="Note 3 7 3 7" xfId="24612" xr:uid="{00000000-0005-0000-0000-000020600000}"/>
    <cellStyle name="Note 3 7 3 8" xfId="24613" xr:uid="{00000000-0005-0000-0000-000021600000}"/>
    <cellStyle name="Note 3 7 3 9" xfId="24614" xr:uid="{00000000-0005-0000-0000-000022600000}"/>
    <cellStyle name="Note 3 7 30" xfId="24615" xr:uid="{00000000-0005-0000-0000-000023600000}"/>
    <cellStyle name="Note 3 7 31" xfId="24616" xr:uid="{00000000-0005-0000-0000-000024600000}"/>
    <cellStyle name="Note 3 7 32" xfId="24617" xr:uid="{00000000-0005-0000-0000-000025600000}"/>
    <cellStyle name="Note 3 7 33" xfId="24618" xr:uid="{00000000-0005-0000-0000-000026600000}"/>
    <cellStyle name="Note 3 7 34" xfId="24619" xr:uid="{00000000-0005-0000-0000-000027600000}"/>
    <cellStyle name="Note 3 7 35" xfId="24620" xr:uid="{00000000-0005-0000-0000-000028600000}"/>
    <cellStyle name="Note 3 7 36" xfId="24621" xr:uid="{00000000-0005-0000-0000-000029600000}"/>
    <cellStyle name="Note 3 7 37" xfId="24622" xr:uid="{00000000-0005-0000-0000-00002A600000}"/>
    <cellStyle name="Note 3 7 38" xfId="24623" xr:uid="{00000000-0005-0000-0000-00002B600000}"/>
    <cellStyle name="Note 3 7 39" xfId="24624" xr:uid="{00000000-0005-0000-0000-00002C600000}"/>
    <cellStyle name="Note 3 7 4" xfId="24625" xr:uid="{00000000-0005-0000-0000-00002D600000}"/>
    <cellStyle name="Note 3 7 4 10" xfId="24626" xr:uid="{00000000-0005-0000-0000-00002E600000}"/>
    <cellStyle name="Note 3 7 4 11" xfId="24627" xr:uid="{00000000-0005-0000-0000-00002F600000}"/>
    <cellStyle name="Note 3 7 4 12" xfId="24628" xr:uid="{00000000-0005-0000-0000-000030600000}"/>
    <cellStyle name="Note 3 7 4 13" xfId="24629" xr:uid="{00000000-0005-0000-0000-000031600000}"/>
    <cellStyle name="Note 3 7 4 14" xfId="24630" xr:uid="{00000000-0005-0000-0000-000032600000}"/>
    <cellStyle name="Note 3 7 4 15" xfId="24631" xr:uid="{00000000-0005-0000-0000-000033600000}"/>
    <cellStyle name="Note 3 7 4 16" xfId="24632" xr:uid="{00000000-0005-0000-0000-000034600000}"/>
    <cellStyle name="Note 3 7 4 17" xfId="24633" xr:uid="{00000000-0005-0000-0000-000035600000}"/>
    <cellStyle name="Note 3 7 4 18" xfId="24634" xr:uid="{00000000-0005-0000-0000-000036600000}"/>
    <cellStyle name="Note 3 7 4 19" xfId="24635" xr:uid="{00000000-0005-0000-0000-000037600000}"/>
    <cellStyle name="Note 3 7 4 2" xfId="24636" xr:uid="{00000000-0005-0000-0000-000038600000}"/>
    <cellStyle name="Note 3 7 4 20" xfId="24637" xr:uid="{00000000-0005-0000-0000-000039600000}"/>
    <cellStyle name="Note 3 7 4 21" xfId="24638" xr:uid="{00000000-0005-0000-0000-00003A600000}"/>
    <cellStyle name="Note 3 7 4 22" xfId="24639" xr:uid="{00000000-0005-0000-0000-00003B600000}"/>
    <cellStyle name="Note 3 7 4 23" xfId="24640" xr:uid="{00000000-0005-0000-0000-00003C600000}"/>
    <cellStyle name="Note 3 7 4 24" xfId="24641" xr:uid="{00000000-0005-0000-0000-00003D600000}"/>
    <cellStyle name="Note 3 7 4 25" xfId="24642" xr:uid="{00000000-0005-0000-0000-00003E600000}"/>
    <cellStyle name="Note 3 7 4 26" xfId="24643" xr:uid="{00000000-0005-0000-0000-00003F600000}"/>
    <cellStyle name="Note 3 7 4 27" xfId="24644" xr:uid="{00000000-0005-0000-0000-000040600000}"/>
    <cellStyle name="Note 3 7 4 28" xfId="24645" xr:uid="{00000000-0005-0000-0000-000041600000}"/>
    <cellStyle name="Note 3 7 4 29" xfId="24646" xr:uid="{00000000-0005-0000-0000-000042600000}"/>
    <cellStyle name="Note 3 7 4 3" xfId="24647" xr:uid="{00000000-0005-0000-0000-000043600000}"/>
    <cellStyle name="Note 3 7 4 30" xfId="24648" xr:uid="{00000000-0005-0000-0000-000044600000}"/>
    <cellStyle name="Note 3 7 4 31" xfId="24649" xr:uid="{00000000-0005-0000-0000-000045600000}"/>
    <cellStyle name="Note 3 7 4 32" xfId="24650" xr:uid="{00000000-0005-0000-0000-000046600000}"/>
    <cellStyle name="Note 3 7 4 33" xfId="24651" xr:uid="{00000000-0005-0000-0000-000047600000}"/>
    <cellStyle name="Note 3 7 4 34" xfId="24652" xr:uid="{00000000-0005-0000-0000-000048600000}"/>
    <cellStyle name="Note 3 7 4 35" xfId="24653" xr:uid="{00000000-0005-0000-0000-000049600000}"/>
    <cellStyle name="Note 3 7 4 36" xfId="24654" xr:uid="{00000000-0005-0000-0000-00004A600000}"/>
    <cellStyle name="Note 3 7 4 37" xfId="24655" xr:uid="{00000000-0005-0000-0000-00004B600000}"/>
    <cellStyle name="Note 3 7 4 38" xfId="24656" xr:uid="{00000000-0005-0000-0000-00004C600000}"/>
    <cellStyle name="Note 3 7 4 39" xfId="24657" xr:uid="{00000000-0005-0000-0000-00004D600000}"/>
    <cellStyle name="Note 3 7 4 4" xfId="24658" xr:uid="{00000000-0005-0000-0000-00004E600000}"/>
    <cellStyle name="Note 3 7 4 40" xfId="24659" xr:uid="{00000000-0005-0000-0000-00004F600000}"/>
    <cellStyle name="Note 3 7 4 41" xfId="24660" xr:uid="{00000000-0005-0000-0000-000050600000}"/>
    <cellStyle name="Note 3 7 4 42" xfId="24661" xr:uid="{00000000-0005-0000-0000-000051600000}"/>
    <cellStyle name="Note 3 7 4 43" xfId="24662" xr:uid="{00000000-0005-0000-0000-000052600000}"/>
    <cellStyle name="Note 3 7 4 44" xfId="24663" xr:uid="{00000000-0005-0000-0000-000053600000}"/>
    <cellStyle name="Note 3 7 4 45" xfId="24664" xr:uid="{00000000-0005-0000-0000-000054600000}"/>
    <cellStyle name="Note 3 7 4 5" xfId="24665" xr:uid="{00000000-0005-0000-0000-000055600000}"/>
    <cellStyle name="Note 3 7 4 6" xfId="24666" xr:uid="{00000000-0005-0000-0000-000056600000}"/>
    <cellStyle name="Note 3 7 4 7" xfId="24667" xr:uid="{00000000-0005-0000-0000-000057600000}"/>
    <cellStyle name="Note 3 7 4 8" xfId="24668" xr:uid="{00000000-0005-0000-0000-000058600000}"/>
    <cellStyle name="Note 3 7 4 9" xfId="24669" xr:uid="{00000000-0005-0000-0000-000059600000}"/>
    <cellStyle name="Note 3 7 40" xfId="24670" xr:uid="{00000000-0005-0000-0000-00005A600000}"/>
    <cellStyle name="Note 3 7 41" xfId="24671" xr:uid="{00000000-0005-0000-0000-00005B600000}"/>
    <cellStyle name="Note 3 7 42" xfId="24672" xr:uid="{00000000-0005-0000-0000-00005C600000}"/>
    <cellStyle name="Note 3 7 43" xfId="24673" xr:uid="{00000000-0005-0000-0000-00005D600000}"/>
    <cellStyle name="Note 3 7 44" xfId="24674" xr:uid="{00000000-0005-0000-0000-00005E600000}"/>
    <cellStyle name="Note 3 7 45" xfId="24675" xr:uid="{00000000-0005-0000-0000-00005F600000}"/>
    <cellStyle name="Note 3 7 46" xfId="24676" xr:uid="{00000000-0005-0000-0000-000060600000}"/>
    <cellStyle name="Note 3 7 47" xfId="24677" xr:uid="{00000000-0005-0000-0000-000061600000}"/>
    <cellStyle name="Note 3 7 48" xfId="24678" xr:uid="{00000000-0005-0000-0000-000062600000}"/>
    <cellStyle name="Note 3 7 49" xfId="24679" xr:uid="{00000000-0005-0000-0000-000063600000}"/>
    <cellStyle name="Note 3 7 5" xfId="24680" xr:uid="{00000000-0005-0000-0000-000064600000}"/>
    <cellStyle name="Note 3 7 5 10" xfId="24681" xr:uid="{00000000-0005-0000-0000-000065600000}"/>
    <cellStyle name="Note 3 7 5 11" xfId="24682" xr:uid="{00000000-0005-0000-0000-000066600000}"/>
    <cellStyle name="Note 3 7 5 12" xfId="24683" xr:uid="{00000000-0005-0000-0000-000067600000}"/>
    <cellStyle name="Note 3 7 5 13" xfId="24684" xr:uid="{00000000-0005-0000-0000-000068600000}"/>
    <cellStyle name="Note 3 7 5 14" xfId="24685" xr:uid="{00000000-0005-0000-0000-000069600000}"/>
    <cellStyle name="Note 3 7 5 15" xfId="24686" xr:uid="{00000000-0005-0000-0000-00006A600000}"/>
    <cellStyle name="Note 3 7 5 16" xfId="24687" xr:uid="{00000000-0005-0000-0000-00006B600000}"/>
    <cellStyle name="Note 3 7 5 17" xfId="24688" xr:uid="{00000000-0005-0000-0000-00006C600000}"/>
    <cellStyle name="Note 3 7 5 18" xfId="24689" xr:uid="{00000000-0005-0000-0000-00006D600000}"/>
    <cellStyle name="Note 3 7 5 19" xfId="24690" xr:uid="{00000000-0005-0000-0000-00006E600000}"/>
    <cellStyle name="Note 3 7 5 2" xfId="24691" xr:uid="{00000000-0005-0000-0000-00006F600000}"/>
    <cellStyle name="Note 3 7 5 20" xfId="24692" xr:uid="{00000000-0005-0000-0000-000070600000}"/>
    <cellStyle name="Note 3 7 5 21" xfId="24693" xr:uid="{00000000-0005-0000-0000-000071600000}"/>
    <cellStyle name="Note 3 7 5 22" xfId="24694" xr:uid="{00000000-0005-0000-0000-000072600000}"/>
    <cellStyle name="Note 3 7 5 23" xfId="24695" xr:uid="{00000000-0005-0000-0000-000073600000}"/>
    <cellStyle name="Note 3 7 5 24" xfId="24696" xr:uid="{00000000-0005-0000-0000-000074600000}"/>
    <cellStyle name="Note 3 7 5 25" xfId="24697" xr:uid="{00000000-0005-0000-0000-000075600000}"/>
    <cellStyle name="Note 3 7 5 26" xfId="24698" xr:uid="{00000000-0005-0000-0000-000076600000}"/>
    <cellStyle name="Note 3 7 5 27" xfId="24699" xr:uid="{00000000-0005-0000-0000-000077600000}"/>
    <cellStyle name="Note 3 7 5 28" xfId="24700" xr:uid="{00000000-0005-0000-0000-000078600000}"/>
    <cellStyle name="Note 3 7 5 29" xfId="24701" xr:uid="{00000000-0005-0000-0000-000079600000}"/>
    <cellStyle name="Note 3 7 5 3" xfId="24702" xr:uid="{00000000-0005-0000-0000-00007A600000}"/>
    <cellStyle name="Note 3 7 5 30" xfId="24703" xr:uid="{00000000-0005-0000-0000-00007B600000}"/>
    <cellStyle name="Note 3 7 5 31" xfId="24704" xr:uid="{00000000-0005-0000-0000-00007C600000}"/>
    <cellStyle name="Note 3 7 5 32" xfId="24705" xr:uid="{00000000-0005-0000-0000-00007D600000}"/>
    <cellStyle name="Note 3 7 5 33" xfId="24706" xr:uid="{00000000-0005-0000-0000-00007E600000}"/>
    <cellStyle name="Note 3 7 5 34" xfId="24707" xr:uid="{00000000-0005-0000-0000-00007F600000}"/>
    <cellStyle name="Note 3 7 5 35" xfId="24708" xr:uid="{00000000-0005-0000-0000-000080600000}"/>
    <cellStyle name="Note 3 7 5 36" xfId="24709" xr:uid="{00000000-0005-0000-0000-000081600000}"/>
    <cellStyle name="Note 3 7 5 37" xfId="24710" xr:uid="{00000000-0005-0000-0000-000082600000}"/>
    <cellStyle name="Note 3 7 5 38" xfId="24711" xr:uid="{00000000-0005-0000-0000-000083600000}"/>
    <cellStyle name="Note 3 7 5 39" xfId="24712" xr:uid="{00000000-0005-0000-0000-000084600000}"/>
    <cellStyle name="Note 3 7 5 4" xfId="24713" xr:uid="{00000000-0005-0000-0000-000085600000}"/>
    <cellStyle name="Note 3 7 5 40" xfId="24714" xr:uid="{00000000-0005-0000-0000-000086600000}"/>
    <cellStyle name="Note 3 7 5 41" xfId="24715" xr:uid="{00000000-0005-0000-0000-000087600000}"/>
    <cellStyle name="Note 3 7 5 42" xfId="24716" xr:uid="{00000000-0005-0000-0000-000088600000}"/>
    <cellStyle name="Note 3 7 5 43" xfId="24717" xr:uid="{00000000-0005-0000-0000-000089600000}"/>
    <cellStyle name="Note 3 7 5 44" xfId="24718" xr:uid="{00000000-0005-0000-0000-00008A600000}"/>
    <cellStyle name="Note 3 7 5 45" xfId="24719" xr:uid="{00000000-0005-0000-0000-00008B600000}"/>
    <cellStyle name="Note 3 7 5 5" xfId="24720" xr:uid="{00000000-0005-0000-0000-00008C600000}"/>
    <cellStyle name="Note 3 7 5 6" xfId="24721" xr:uid="{00000000-0005-0000-0000-00008D600000}"/>
    <cellStyle name="Note 3 7 5 7" xfId="24722" xr:uid="{00000000-0005-0000-0000-00008E600000}"/>
    <cellStyle name="Note 3 7 5 8" xfId="24723" xr:uid="{00000000-0005-0000-0000-00008F600000}"/>
    <cellStyle name="Note 3 7 5 9" xfId="24724" xr:uid="{00000000-0005-0000-0000-000090600000}"/>
    <cellStyle name="Note 3 7 50" xfId="24725" xr:uid="{00000000-0005-0000-0000-000091600000}"/>
    <cellStyle name="Note 3 7 51" xfId="24726" xr:uid="{00000000-0005-0000-0000-000092600000}"/>
    <cellStyle name="Note 3 7 6" xfId="24727" xr:uid="{00000000-0005-0000-0000-000093600000}"/>
    <cellStyle name="Note 3 7 6 10" xfId="24728" xr:uid="{00000000-0005-0000-0000-000094600000}"/>
    <cellStyle name="Note 3 7 6 11" xfId="24729" xr:uid="{00000000-0005-0000-0000-000095600000}"/>
    <cellStyle name="Note 3 7 6 12" xfId="24730" xr:uid="{00000000-0005-0000-0000-000096600000}"/>
    <cellStyle name="Note 3 7 6 13" xfId="24731" xr:uid="{00000000-0005-0000-0000-000097600000}"/>
    <cellStyle name="Note 3 7 6 14" xfId="24732" xr:uid="{00000000-0005-0000-0000-000098600000}"/>
    <cellStyle name="Note 3 7 6 15" xfId="24733" xr:uid="{00000000-0005-0000-0000-000099600000}"/>
    <cellStyle name="Note 3 7 6 16" xfId="24734" xr:uid="{00000000-0005-0000-0000-00009A600000}"/>
    <cellStyle name="Note 3 7 6 17" xfId="24735" xr:uid="{00000000-0005-0000-0000-00009B600000}"/>
    <cellStyle name="Note 3 7 6 18" xfId="24736" xr:uid="{00000000-0005-0000-0000-00009C600000}"/>
    <cellStyle name="Note 3 7 6 19" xfId="24737" xr:uid="{00000000-0005-0000-0000-00009D600000}"/>
    <cellStyle name="Note 3 7 6 2" xfId="24738" xr:uid="{00000000-0005-0000-0000-00009E600000}"/>
    <cellStyle name="Note 3 7 6 20" xfId="24739" xr:uid="{00000000-0005-0000-0000-00009F600000}"/>
    <cellStyle name="Note 3 7 6 21" xfId="24740" xr:uid="{00000000-0005-0000-0000-0000A0600000}"/>
    <cellStyle name="Note 3 7 6 22" xfId="24741" xr:uid="{00000000-0005-0000-0000-0000A1600000}"/>
    <cellStyle name="Note 3 7 6 23" xfId="24742" xr:uid="{00000000-0005-0000-0000-0000A2600000}"/>
    <cellStyle name="Note 3 7 6 24" xfId="24743" xr:uid="{00000000-0005-0000-0000-0000A3600000}"/>
    <cellStyle name="Note 3 7 6 25" xfId="24744" xr:uid="{00000000-0005-0000-0000-0000A4600000}"/>
    <cellStyle name="Note 3 7 6 26" xfId="24745" xr:uid="{00000000-0005-0000-0000-0000A5600000}"/>
    <cellStyle name="Note 3 7 6 27" xfId="24746" xr:uid="{00000000-0005-0000-0000-0000A6600000}"/>
    <cellStyle name="Note 3 7 6 28" xfId="24747" xr:uid="{00000000-0005-0000-0000-0000A7600000}"/>
    <cellStyle name="Note 3 7 6 29" xfId="24748" xr:uid="{00000000-0005-0000-0000-0000A8600000}"/>
    <cellStyle name="Note 3 7 6 3" xfId="24749" xr:uid="{00000000-0005-0000-0000-0000A9600000}"/>
    <cellStyle name="Note 3 7 6 30" xfId="24750" xr:uid="{00000000-0005-0000-0000-0000AA600000}"/>
    <cellStyle name="Note 3 7 6 31" xfId="24751" xr:uid="{00000000-0005-0000-0000-0000AB600000}"/>
    <cellStyle name="Note 3 7 6 32" xfId="24752" xr:uid="{00000000-0005-0000-0000-0000AC600000}"/>
    <cellStyle name="Note 3 7 6 33" xfId="24753" xr:uid="{00000000-0005-0000-0000-0000AD600000}"/>
    <cellStyle name="Note 3 7 6 34" xfId="24754" xr:uid="{00000000-0005-0000-0000-0000AE600000}"/>
    <cellStyle name="Note 3 7 6 35" xfId="24755" xr:uid="{00000000-0005-0000-0000-0000AF600000}"/>
    <cellStyle name="Note 3 7 6 36" xfId="24756" xr:uid="{00000000-0005-0000-0000-0000B0600000}"/>
    <cellStyle name="Note 3 7 6 37" xfId="24757" xr:uid="{00000000-0005-0000-0000-0000B1600000}"/>
    <cellStyle name="Note 3 7 6 38" xfId="24758" xr:uid="{00000000-0005-0000-0000-0000B2600000}"/>
    <cellStyle name="Note 3 7 6 39" xfId="24759" xr:uid="{00000000-0005-0000-0000-0000B3600000}"/>
    <cellStyle name="Note 3 7 6 4" xfId="24760" xr:uid="{00000000-0005-0000-0000-0000B4600000}"/>
    <cellStyle name="Note 3 7 6 40" xfId="24761" xr:uid="{00000000-0005-0000-0000-0000B5600000}"/>
    <cellStyle name="Note 3 7 6 41" xfId="24762" xr:uid="{00000000-0005-0000-0000-0000B6600000}"/>
    <cellStyle name="Note 3 7 6 42" xfId="24763" xr:uid="{00000000-0005-0000-0000-0000B7600000}"/>
    <cellStyle name="Note 3 7 6 43" xfId="24764" xr:uid="{00000000-0005-0000-0000-0000B8600000}"/>
    <cellStyle name="Note 3 7 6 44" xfId="24765" xr:uid="{00000000-0005-0000-0000-0000B9600000}"/>
    <cellStyle name="Note 3 7 6 45" xfId="24766" xr:uid="{00000000-0005-0000-0000-0000BA600000}"/>
    <cellStyle name="Note 3 7 6 5" xfId="24767" xr:uid="{00000000-0005-0000-0000-0000BB600000}"/>
    <cellStyle name="Note 3 7 6 6" xfId="24768" xr:uid="{00000000-0005-0000-0000-0000BC600000}"/>
    <cellStyle name="Note 3 7 6 7" xfId="24769" xr:uid="{00000000-0005-0000-0000-0000BD600000}"/>
    <cellStyle name="Note 3 7 6 8" xfId="24770" xr:uid="{00000000-0005-0000-0000-0000BE600000}"/>
    <cellStyle name="Note 3 7 6 9" xfId="24771" xr:uid="{00000000-0005-0000-0000-0000BF600000}"/>
    <cellStyle name="Note 3 7 7" xfId="24772" xr:uid="{00000000-0005-0000-0000-0000C0600000}"/>
    <cellStyle name="Note 3 7 8" xfId="24773" xr:uid="{00000000-0005-0000-0000-0000C1600000}"/>
    <cellStyle name="Note 3 7 9" xfId="24774" xr:uid="{00000000-0005-0000-0000-0000C2600000}"/>
    <cellStyle name="Note 30" xfId="24775" xr:uid="{00000000-0005-0000-0000-0000C3600000}"/>
    <cellStyle name="Note 30 2" xfId="24776" xr:uid="{00000000-0005-0000-0000-0000C4600000}"/>
    <cellStyle name="Note 30 2 2" xfId="24777" xr:uid="{00000000-0005-0000-0000-0000C5600000}"/>
    <cellStyle name="Note 30 3" xfId="24778" xr:uid="{00000000-0005-0000-0000-0000C6600000}"/>
    <cellStyle name="Note 30 3 2" xfId="24779" xr:uid="{00000000-0005-0000-0000-0000C7600000}"/>
    <cellStyle name="Note 30 4" xfId="24780" xr:uid="{00000000-0005-0000-0000-0000C8600000}"/>
    <cellStyle name="Note 31" xfId="24781" xr:uid="{00000000-0005-0000-0000-0000C9600000}"/>
    <cellStyle name="Note 31 2" xfId="24782" xr:uid="{00000000-0005-0000-0000-0000CA600000}"/>
    <cellStyle name="Note 31 2 2" xfId="24783" xr:uid="{00000000-0005-0000-0000-0000CB600000}"/>
    <cellStyle name="Note 31 3" xfId="24784" xr:uid="{00000000-0005-0000-0000-0000CC600000}"/>
    <cellStyle name="Note 31 3 2" xfId="24785" xr:uid="{00000000-0005-0000-0000-0000CD600000}"/>
    <cellStyle name="Note 31 4" xfId="24786" xr:uid="{00000000-0005-0000-0000-0000CE600000}"/>
    <cellStyle name="Note 4" xfId="24787" xr:uid="{00000000-0005-0000-0000-0000CF600000}"/>
    <cellStyle name="Note 4 2" xfId="24788" xr:uid="{00000000-0005-0000-0000-0000D0600000}"/>
    <cellStyle name="Note 4 2 2" xfId="24789" xr:uid="{00000000-0005-0000-0000-0000D1600000}"/>
    <cellStyle name="Note 4 2 3" xfId="24790" xr:uid="{00000000-0005-0000-0000-0000D2600000}"/>
    <cellStyle name="Note 4 2 3 2" xfId="24791" xr:uid="{00000000-0005-0000-0000-0000D3600000}"/>
    <cellStyle name="Note 4 2 4" xfId="24792" xr:uid="{00000000-0005-0000-0000-0000D4600000}"/>
    <cellStyle name="Note 4 3" xfId="24793" xr:uid="{00000000-0005-0000-0000-0000D5600000}"/>
    <cellStyle name="Note 4 3 2" xfId="24794" xr:uid="{00000000-0005-0000-0000-0000D6600000}"/>
    <cellStyle name="Note 4 4" xfId="24795" xr:uid="{00000000-0005-0000-0000-0000D7600000}"/>
    <cellStyle name="Note 4 5" xfId="24796" xr:uid="{00000000-0005-0000-0000-0000D8600000}"/>
    <cellStyle name="Note 4 5 2" xfId="24797" xr:uid="{00000000-0005-0000-0000-0000D9600000}"/>
    <cellStyle name="Note 4 6" xfId="24798" xr:uid="{00000000-0005-0000-0000-0000DA600000}"/>
    <cellStyle name="Note 5" xfId="24799" xr:uid="{00000000-0005-0000-0000-0000DB600000}"/>
    <cellStyle name="Note 5 2" xfId="24800" xr:uid="{00000000-0005-0000-0000-0000DC600000}"/>
    <cellStyle name="Note 5 2 2" xfId="24801" xr:uid="{00000000-0005-0000-0000-0000DD600000}"/>
    <cellStyle name="Note 5 2 3" xfId="24802" xr:uid="{00000000-0005-0000-0000-0000DE600000}"/>
    <cellStyle name="Note 5 2 3 2" xfId="24803" xr:uid="{00000000-0005-0000-0000-0000DF600000}"/>
    <cellStyle name="Note 5 2 4" xfId="24804" xr:uid="{00000000-0005-0000-0000-0000E0600000}"/>
    <cellStyle name="Note 5 3" xfId="24805" xr:uid="{00000000-0005-0000-0000-0000E1600000}"/>
    <cellStyle name="Note 5 3 2" xfId="24806" xr:uid="{00000000-0005-0000-0000-0000E2600000}"/>
    <cellStyle name="Note 5 4" xfId="24807" xr:uid="{00000000-0005-0000-0000-0000E3600000}"/>
    <cellStyle name="Note 6" xfId="24808" xr:uid="{00000000-0005-0000-0000-0000E4600000}"/>
    <cellStyle name="Note 6 2" xfId="24809" xr:uid="{00000000-0005-0000-0000-0000E5600000}"/>
    <cellStyle name="Note 6 2 2" xfId="24810" xr:uid="{00000000-0005-0000-0000-0000E6600000}"/>
    <cellStyle name="Note 6 2 3" xfId="24811" xr:uid="{00000000-0005-0000-0000-0000E7600000}"/>
    <cellStyle name="Note 6 2 3 2" xfId="24812" xr:uid="{00000000-0005-0000-0000-0000E8600000}"/>
    <cellStyle name="Note 6 2 4" xfId="24813" xr:uid="{00000000-0005-0000-0000-0000E9600000}"/>
    <cellStyle name="Note 6 3" xfId="24814" xr:uid="{00000000-0005-0000-0000-0000EA600000}"/>
    <cellStyle name="Note 6 3 2" xfId="24815" xr:uid="{00000000-0005-0000-0000-0000EB600000}"/>
    <cellStyle name="Note 6 4" xfId="24816" xr:uid="{00000000-0005-0000-0000-0000EC600000}"/>
    <cellStyle name="Note 7" xfId="24817" xr:uid="{00000000-0005-0000-0000-0000ED600000}"/>
    <cellStyle name="Note 7 2" xfId="24818" xr:uid="{00000000-0005-0000-0000-0000EE600000}"/>
    <cellStyle name="Note 7 2 2" xfId="24819" xr:uid="{00000000-0005-0000-0000-0000EF600000}"/>
    <cellStyle name="Note 7 2 3" xfId="24820" xr:uid="{00000000-0005-0000-0000-0000F0600000}"/>
    <cellStyle name="Note 7 2 3 2" xfId="24821" xr:uid="{00000000-0005-0000-0000-0000F1600000}"/>
    <cellStyle name="Note 7 2 4" xfId="24822" xr:uid="{00000000-0005-0000-0000-0000F2600000}"/>
    <cellStyle name="Note 7 3" xfId="24823" xr:uid="{00000000-0005-0000-0000-0000F3600000}"/>
    <cellStyle name="Note 7 3 2" xfId="24824" xr:uid="{00000000-0005-0000-0000-0000F4600000}"/>
    <cellStyle name="Note 7 4" xfId="24825" xr:uid="{00000000-0005-0000-0000-0000F5600000}"/>
    <cellStyle name="Note 8" xfId="24826" xr:uid="{00000000-0005-0000-0000-0000F6600000}"/>
    <cellStyle name="Note 8 2" xfId="24827" xr:uid="{00000000-0005-0000-0000-0000F7600000}"/>
    <cellStyle name="Note 8 2 2" xfId="24828" xr:uid="{00000000-0005-0000-0000-0000F8600000}"/>
    <cellStyle name="Note 8 2 3" xfId="24829" xr:uid="{00000000-0005-0000-0000-0000F9600000}"/>
    <cellStyle name="Note 8 2 3 2" xfId="24830" xr:uid="{00000000-0005-0000-0000-0000FA600000}"/>
    <cellStyle name="Note 8 2 4" xfId="24831" xr:uid="{00000000-0005-0000-0000-0000FB600000}"/>
    <cellStyle name="Note 8 3" xfId="24832" xr:uid="{00000000-0005-0000-0000-0000FC600000}"/>
    <cellStyle name="Note 8 3 2" xfId="24833" xr:uid="{00000000-0005-0000-0000-0000FD600000}"/>
    <cellStyle name="Note 8 4" xfId="24834" xr:uid="{00000000-0005-0000-0000-0000FE600000}"/>
    <cellStyle name="Note 9" xfId="24835" xr:uid="{00000000-0005-0000-0000-0000FF600000}"/>
    <cellStyle name="Note 9 2" xfId="24836" xr:uid="{00000000-0005-0000-0000-000000610000}"/>
    <cellStyle name="Note 9 2 2" xfId="24837" xr:uid="{00000000-0005-0000-0000-000001610000}"/>
    <cellStyle name="Note 9 2 3" xfId="24838" xr:uid="{00000000-0005-0000-0000-000002610000}"/>
    <cellStyle name="Note 9 2 3 2" xfId="24839" xr:uid="{00000000-0005-0000-0000-000003610000}"/>
    <cellStyle name="Note 9 2 4" xfId="24840" xr:uid="{00000000-0005-0000-0000-000004610000}"/>
    <cellStyle name="Note 9 3" xfId="24841" xr:uid="{00000000-0005-0000-0000-000005610000}"/>
    <cellStyle name="Note 9 3 2" xfId="24842" xr:uid="{00000000-0005-0000-0000-000006610000}"/>
    <cellStyle name="Note 9 4" xfId="24843" xr:uid="{00000000-0005-0000-0000-000007610000}"/>
    <cellStyle name="Numbering" xfId="58" xr:uid="{00000000-0005-0000-0000-000008610000}"/>
    <cellStyle name="Numbering 10" xfId="24844" xr:uid="{00000000-0005-0000-0000-000009610000}"/>
    <cellStyle name="Numbering 11" xfId="24845" xr:uid="{00000000-0005-0000-0000-00000A610000}"/>
    <cellStyle name="Numbering 12" xfId="24846" xr:uid="{00000000-0005-0000-0000-00000B610000}"/>
    <cellStyle name="Numbering 13" xfId="24847" xr:uid="{00000000-0005-0000-0000-00000C610000}"/>
    <cellStyle name="Numbering 14" xfId="24848" xr:uid="{00000000-0005-0000-0000-00000D610000}"/>
    <cellStyle name="Numbering 15" xfId="24849" xr:uid="{00000000-0005-0000-0000-00000E610000}"/>
    <cellStyle name="Numbering 16" xfId="24850" xr:uid="{00000000-0005-0000-0000-00000F610000}"/>
    <cellStyle name="Numbering 17" xfId="24851" xr:uid="{00000000-0005-0000-0000-000010610000}"/>
    <cellStyle name="Numbering 18" xfId="24852" xr:uid="{00000000-0005-0000-0000-000011610000}"/>
    <cellStyle name="Numbering 19" xfId="24853" xr:uid="{00000000-0005-0000-0000-000012610000}"/>
    <cellStyle name="Numbering 2" xfId="24854" xr:uid="{00000000-0005-0000-0000-000013610000}"/>
    <cellStyle name="Numbering 2 10" xfId="24855" xr:uid="{00000000-0005-0000-0000-000014610000}"/>
    <cellStyle name="Numbering 2 11" xfId="24856" xr:uid="{00000000-0005-0000-0000-000015610000}"/>
    <cellStyle name="Numbering 2 12" xfId="24857" xr:uid="{00000000-0005-0000-0000-000016610000}"/>
    <cellStyle name="Numbering 2 13" xfId="24858" xr:uid="{00000000-0005-0000-0000-000017610000}"/>
    <cellStyle name="Numbering 2 14" xfId="24859" xr:uid="{00000000-0005-0000-0000-000018610000}"/>
    <cellStyle name="Numbering 2 15" xfId="24860" xr:uid="{00000000-0005-0000-0000-000019610000}"/>
    <cellStyle name="Numbering 2 16" xfId="24861" xr:uid="{00000000-0005-0000-0000-00001A610000}"/>
    <cellStyle name="Numbering 2 17" xfId="24862" xr:uid="{00000000-0005-0000-0000-00001B610000}"/>
    <cellStyle name="Numbering 2 18" xfId="24863" xr:uid="{00000000-0005-0000-0000-00001C610000}"/>
    <cellStyle name="Numbering 2 19" xfId="24864" xr:uid="{00000000-0005-0000-0000-00001D610000}"/>
    <cellStyle name="Numbering 2 2" xfId="24865" xr:uid="{00000000-0005-0000-0000-00001E610000}"/>
    <cellStyle name="Numbering 2 2 10" xfId="24866" xr:uid="{00000000-0005-0000-0000-00001F610000}"/>
    <cellStyle name="Numbering 2 2 11" xfId="24867" xr:uid="{00000000-0005-0000-0000-000020610000}"/>
    <cellStyle name="Numbering 2 2 12" xfId="24868" xr:uid="{00000000-0005-0000-0000-000021610000}"/>
    <cellStyle name="Numbering 2 2 13" xfId="24869" xr:uid="{00000000-0005-0000-0000-000022610000}"/>
    <cellStyle name="Numbering 2 2 14" xfId="24870" xr:uid="{00000000-0005-0000-0000-000023610000}"/>
    <cellStyle name="Numbering 2 2 15" xfId="24871" xr:uid="{00000000-0005-0000-0000-000024610000}"/>
    <cellStyle name="Numbering 2 2 16" xfId="24872" xr:uid="{00000000-0005-0000-0000-000025610000}"/>
    <cellStyle name="Numbering 2 2 17" xfId="24873" xr:uid="{00000000-0005-0000-0000-000026610000}"/>
    <cellStyle name="Numbering 2 2 18" xfId="24874" xr:uid="{00000000-0005-0000-0000-000027610000}"/>
    <cellStyle name="Numbering 2 2 19" xfId="24875" xr:uid="{00000000-0005-0000-0000-000028610000}"/>
    <cellStyle name="Numbering 2 2 2" xfId="24876" xr:uid="{00000000-0005-0000-0000-000029610000}"/>
    <cellStyle name="Numbering 2 2 20" xfId="24877" xr:uid="{00000000-0005-0000-0000-00002A610000}"/>
    <cellStyle name="Numbering 2 2 21" xfId="24878" xr:uid="{00000000-0005-0000-0000-00002B610000}"/>
    <cellStyle name="Numbering 2 2 22" xfId="24879" xr:uid="{00000000-0005-0000-0000-00002C610000}"/>
    <cellStyle name="Numbering 2 2 23" xfId="24880" xr:uid="{00000000-0005-0000-0000-00002D610000}"/>
    <cellStyle name="Numbering 2 2 24" xfId="24881" xr:uid="{00000000-0005-0000-0000-00002E610000}"/>
    <cellStyle name="Numbering 2 2 25" xfId="24882" xr:uid="{00000000-0005-0000-0000-00002F610000}"/>
    <cellStyle name="Numbering 2 2 26" xfId="24883" xr:uid="{00000000-0005-0000-0000-000030610000}"/>
    <cellStyle name="Numbering 2 2 27" xfId="24884" xr:uid="{00000000-0005-0000-0000-000031610000}"/>
    <cellStyle name="Numbering 2 2 28" xfId="24885" xr:uid="{00000000-0005-0000-0000-000032610000}"/>
    <cellStyle name="Numbering 2 2 29" xfId="24886" xr:uid="{00000000-0005-0000-0000-000033610000}"/>
    <cellStyle name="Numbering 2 2 3" xfId="24887" xr:uid="{00000000-0005-0000-0000-000034610000}"/>
    <cellStyle name="Numbering 2 2 30" xfId="24888" xr:uid="{00000000-0005-0000-0000-000035610000}"/>
    <cellStyle name="Numbering 2 2 31" xfId="24889" xr:uid="{00000000-0005-0000-0000-000036610000}"/>
    <cellStyle name="Numbering 2 2 32" xfId="24890" xr:uid="{00000000-0005-0000-0000-000037610000}"/>
    <cellStyle name="Numbering 2 2 33" xfId="24891" xr:uid="{00000000-0005-0000-0000-000038610000}"/>
    <cellStyle name="Numbering 2 2 34" xfId="24892" xr:uid="{00000000-0005-0000-0000-000039610000}"/>
    <cellStyle name="Numbering 2 2 35" xfId="24893" xr:uid="{00000000-0005-0000-0000-00003A610000}"/>
    <cellStyle name="Numbering 2 2 36" xfId="24894" xr:uid="{00000000-0005-0000-0000-00003B610000}"/>
    <cellStyle name="Numbering 2 2 37" xfId="24895" xr:uid="{00000000-0005-0000-0000-00003C610000}"/>
    <cellStyle name="Numbering 2 2 38" xfId="24896" xr:uid="{00000000-0005-0000-0000-00003D610000}"/>
    <cellStyle name="Numbering 2 2 39" xfId="24897" xr:uid="{00000000-0005-0000-0000-00003E610000}"/>
    <cellStyle name="Numbering 2 2 4" xfId="24898" xr:uid="{00000000-0005-0000-0000-00003F610000}"/>
    <cellStyle name="Numbering 2 2 40" xfId="24899" xr:uid="{00000000-0005-0000-0000-000040610000}"/>
    <cellStyle name="Numbering 2 2 41" xfId="24900" xr:uid="{00000000-0005-0000-0000-000041610000}"/>
    <cellStyle name="Numbering 2 2 42" xfId="24901" xr:uid="{00000000-0005-0000-0000-000042610000}"/>
    <cellStyle name="Numbering 2 2 43" xfId="24902" xr:uid="{00000000-0005-0000-0000-000043610000}"/>
    <cellStyle name="Numbering 2 2 44" xfId="24903" xr:uid="{00000000-0005-0000-0000-000044610000}"/>
    <cellStyle name="Numbering 2 2 45" xfId="24904" xr:uid="{00000000-0005-0000-0000-000045610000}"/>
    <cellStyle name="Numbering 2 2 5" xfId="24905" xr:uid="{00000000-0005-0000-0000-000046610000}"/>
    <cellStyle name="Numbering 2 2 6" xfId="24906" xr:uid="{00000000-0005-0000-0000-000047610000}"/>
    <cellStyle name="Numbering 2 2 7" xfId="24907" xr:uid="{00000000-0005-0000-0000-000048610000}"/>
    <cellStyle name="Numbering 2 2 8" xfId="24908" xr:uid="{00000000-0005-0000-0000-000049610000}"/>
    <cellStyle name="Numbering 2 2 9" xfId="24909" xr:uid="{00000000-0005-0000-0000-00004A610000}"/>
    <cellStyle name="Numbering 2 20" xfId="24910" xr:uid="{00000000-0005-0000-0000-00004B610000}"/>
    <cellStyle name="Numbering 2 21" xfId="24911" xr:uid="{00000000-0005-0000-0000-00004C610000}"/>
    <cellStyle name="Numbering 2 22" xfId="24912" xr:uid="{00000000-0005-0000-0000-00004D610000}"/>
    <cellStyle name="Numbering 2 23" xfId="24913" xr:uid="{00000000-0005-0000-0000-00004E610000}"/>
    <cellStyle name="Numbering 2 24" xfId="24914" xr:uid="{00000000-0005-0000-0000-00004F610000}"/>
    <cellStyle name="Numbering 2 25" xfId="24915" xr:uid="{00000000-0005-0000-0000-000050610000}"/>
    <cellStyle name="Numbering 2 26" xfId="24916" xr:uid="{00000000-0005-0000-0000-000051610000}"/>
    <cellStyle name="Numbering 2 27" xfId="24917" xr:uid="{00000000-0005-0000-0000-000052610000}"/>
    <cellStyle name="Numbering 2 28" xfId="24918" xr:uid="{00000000-0005-0000-0000-000053610000}"/>
    <cellStyle name="Numbering 2 29" xfId="24919" xr:uid="{00000000-0005-0000-0000-000054610000}"/>
    <cellStyle name="Numbering 2 3" xfId="24920" xr:uid="{00000000-0005-0000-0000-000055610000}"/>
    <cellStyle name="Numbering 2 3 10" xfId="24921" xr:uid="{00000000-0005-0000-0000-000056610000}"/>
    <cellStyle name="Numbering 2 3 11" xfId="24922" xr:uid="{00000000-0005-0000-0000-000057610000}"/>
    <cellStyle name="Numbering 2 3 12" xfId="24923" xr:uid="{00000000-0005-0000-0000-000058610000}"/>
    <cellStyle name="Numbering 2 3 13" xfId="24924" xr:uid="{00000000-0005-0000-0000-000059610000}"/>
    <cellStyle name="Numbering 2 3 14" xfId="24925" xr:uid="{00000000-0005-0000-0000-00005A610000}"/>
    <cellStyle name="Numbering 2 3 15" xfId="24926" xr:uid="{00000000-0005-0000-0000-00005B610000}"/>
    <cellStyle name="Numbering 2 3 16" xfId="24927" xr:uid="{00000000-0005-0000-0000-00005C610000}"/>
    <cellStyle name="Numbering 2 3 17" xfId="24928" xr:uid="{00000000-0005-0000-0000-00005D610000}"/>
    <cellStyle name="Numbering 2 3 18" xfId="24929" xr:uid="{00000000-0005-0000-0000-00005E610000}"/>
    <cellStyle name="Numbering 2 3 19" xfId="24930" xr:uid="{00000000-0005-0000-0000-00005F610000}"/>
    <cellStyle name="Numbering 2 3 2" xfId="24931" xr:uid="{00000000-0005-0000-0000-000060610000}"/>
    <cellStyle name="Numbering 2 3 20" xfId="24932" xr:uid="{00000000-0005-0000-0000-000061610000}"/>
    <cellStyle name="Numbering 2 3 21" xfId="24933" xr:uid="{00000000-0005-0000-0000-000062610000}"/>
    <cellStyle name="Numbering 2 3 22" xfId="24934" xr:uid="{00000000-0005-0000-0000-000063610000}"/>
    <cellStyle name="Numbering 2 3 23" xfId="24935" xr:uid="{00000000-0005-0000-0000-000064610000}"/>
    <cellStyle name="Numbering 2 3 24" xfId="24936" xr:uid="{00000000-0005-0000-0000-000065610000}"/>
    <cellStyle name="Numbering 2 3 25" xfId="24937" xr:uid="{00000000-0005-0000-0000-000066610000}"/>
    <cellStyle name="Numbering 2 3 26" xfId="24938" xr:uid="{00000000-0005-0000-0000-000067610000}"/>
    <cellStyle name="Numbering 2 3 27" xfId="24939" xr:uid="{00000000-0005-0000-0000-000068610000}"/>
    <cellStyle name="Numbering 2 3 28" xfId="24940" xr:uid="{00000000-0005-0000-0000-000069610000}"/>
    <cellStyle name="Numbering 2 3 29" xfId="24941" xr:uid="{00000000-0005-0000-0000-00006A610000}"/>
    <cellStyle name="Numbering 2 3 3" xfId="24942" xr:uid="{00000000-0005-0000-0000-00006B610000}"/>
    <cellStyle name="Numbering 2 3 30" xfId="24943" xr:uid="{00000000-0005-0000-0000-00006C610000}"/>
    <cellStyle name="Numbering 2 3 31" xfId="24944" xr:uid="{00000000-0005-0000-0000-00006D610000}"/>
    <cellStyle name="Numbering 2 3 32" xfId="24945" xr:uid="{00000000-0005-0000-0000-00006E610000}"/>
    <cellStyle name="Numbering 2 3 33" xfId="24946" xr:uid="{00000000-0005-0000-0000-00006F610000}"/>
    <cellStyle name="Numbering 2 3 34" xfId="24947" xr:uid="{00000000-0005-0000-0000-000070610000}"/>
    <cellStyle name="Numbering 2 3 35" xfId="24948" xr:uid="{00000000-0005-0000-0000-000071610000}"/>
    <cellStyle name="Numbering 2 3 36" xfId="24949" xr:uid="{00000000-0005-0000-0000-000072610000}"/>
    <cellStyle name="Numbering 2 3 37" xfId="24950" xr:uid="{00000000-0005-0000-0000-000073610000}"/>
    <cellStyle name="Numbering 2 3 38" xfId="24951" xr:uid="{00000000-0005-0000-0000-000074610000}"/>
    <cellStyle name="Numbering 2 3 39" xfId="24952" xr:uid="{00000000-0005-0000-0000-000075610000}"/>
    <cellStyle name="Numbering 2 3 4" xfId="24953" xr:uid="{00000000-0005-0000-0000-000076610000}"/>
    <cellStyle name="Numbering 2 3 40" xfId="24954" xr:uid="{00000000-0005-0000-0000-000077610000}"/>
    <cellStyle name="Numbering 2 3 41" xfId="24955" xr:uid="{00000000-0005-0000-0000-000078610000}"/>
    <cellStyle name="Numbering 2 3 42" xfId="24956" xr:uid="{00000000-0005-0000-0000-000079610000}"/>
    <cellStyle name="Numbering 2 3 43" xfId="24957" xr:uid="{00000000-0005-0000-0000-00007A610000}"/>
    <cellStyle name="Numbering 2 3 44" xfId="24958" xr:uid="{00000000-0005-0000-0000-00007B610000}"/>
    <cellStyle name="Numbering 2 3 45" xfId="24959" xr:uid="{00000000-0005-0000-0000-00007C610000}"/>
    <cellStyle name="Numbering 2 3 5" xfId="24960" xr:uid="{00000000-0005-0000-0000-00007D610000}"/>
    <cellStyle name="Numbering 2 3 6" xfId="24961" xr:uid="{00000000-0005-0000-0000-00007E610000}"/>
    <cellStyle name="Numbering 2 3 7" xfId="24962" xr:uid="{00000000-0005-0000-0000-00007F610000}"/>
    <cellStyle name="Numbering 2 3 8" xfId="24963" xr:uid="{00000000-0005-0000-0000-000080610000}"/>
    <cellStyle name="Numbering 2 3 9" xfId="24964" xr:uid="{00000000-0005-0000-0000-000081610000}"/>
    <cellStyle name="Numbering 2 30" xfId="24965" xr:uid="{00000000-0005-0000-0000-000082610000}"/>
    <cellStyle name="Numbering 2 31" xfId="24966" xr:uid="{00000000-0005-0000-0000-000083610000}"/>
    <cellStyle name="Numbering 2 32" xfId="24967" xr:uid="{00000000-0005-0000-0000-000084610000}"/>
    <cellStyle name="Numbering 2 33" xfId="24968" xr:uid="{00000000-0005-0000-0000-000085610000}"/>
    <cellStyle name="Numbering 2 34" xfId="24969" xr:uid="{00000000-0005-0000-0000-000086610000}"/>
    <cellStyle name="Numbering 2 35" xfId="24970" xr:uid="{00000000-0005-0000-0000-000087610000}"/>
    <cellStyle name="Numbering 2 36" xfId="24971" xr:uid="{00000000-0005-0000-0000-000088610000}"/>
    <cellStyle name="Numbering 2 37" xfId="24972" xr:uid="{00000000-0005-0000-0000-000089610000}"/>
    <cellStyle name="Numbering 2 38" xfId="24973" xr:uid="{00000000-0005-0000-0000-00008A610000}"/>
    <cellStyle name="Numbering 2 39" xfId="24974" xr:uid="{00000000-0005-0000-0000-00008B610000}"/>
    <cellStyle name="Numbering 2 4" xfId="24975" xr:uid="{00000000-0005-0000-0000-00008C610000}"/>
    <cellStyle name="Numbering 2 4 10" xfId="24976" xr:uid="{00000000-0005-0000-0000-00008D610000}"/>
    <cellStyle name="Numbering 2 4 11" xfId="24977" xr:uid="{00000000-0005-0000-0000-00008E610000}"/>
    <cellStyle name="Numbering 2 4 12" xfId="24978" xr:uid="{00000000-0005-0000-0000-00008F610000}"/>
    <cellStyle name="Numbering 2 4 13" xfId="24979" xr:uid="{00000000-0005-0000-0000-000090610000}"/>
    <cellStyle name="Numbering 2 4 14" xfId="24980" xr:uid="{00000000-0005-0000-0000-000091610000}"/>
    <cellStyle name="Numbering 2 4 15" xfId="24981" xr:uid="{00000000-0005-0000-0000-000092610000}"/>
    <cellStyle name="Numbering 2 4 16" xfId="24982" xr:uid="{00000000-0005-0000-0000-000093610000}"/>
    <cellStyle name="Numbering 2 4 17" xfId="24983" xr:uid="{00000000-0005-0000-0000-000094610000}"/>
    <cellStyle name="Numbering 2 4 18" xfId="24984" xr:uid="{00000000-0005-0000-0000-000095610000}"/>
    <cellStyle name="Numbering 2 4 19" xfId="24985" xr:uid="{00000000-0005-0000-0000-000096610000}"/>
    <cellStyle name="Numbering 2 4 2" xfId="24986" xr:uid="{00000000-0005-0000-0000-000097610000}"/>
    <cellStyle name="Numbering 2 4 20" xfId="24987" xr:uid="{00000000-0005-0000-0000-000098610000}"/>
    <cellStyle name="Numbering 2 4 21" xfId="24988" xr:uid="{00000000-0005-0000-0000-000099610000}"/>
    <cellStyle name="Numbering 2 4 22" xfId="24989" xr:uid="{00000000-0005-0000-0000-00009A610000}"/>
    <cellStyle name="Numbering 2 4 23" xfId="24990" xr:uid="{00000000-0005-0000-0000-00009B610000}"/>
    <cellStyle name="Numbering 2 4 24" xfId="24991" xr:uid="{00000000-0005-0000-0000-00009C610000}"/>
    <cellStyle name="Numbering 2 4 25" xfId="24992" xr:uid="{00000000-0005-0000-0000-00009D610000}"/>
    <cellStyle name="Numbering 2 4 26" xfId="24993" xr:uid="{00000000-0005-0000-0000-00009E610000}"/>
    <cellStyle name="Numbering 2 4 27" xfId="24994" xr:uid="{00000000-0005-0000-0000-00009F610000}"/>
    <cellStyle name="Numbering 2 4 28" xfId="24995" xr:uid="{00000000-0005-0000-0000-0000A0610000}"/>
    <cellStyle name="Numbering 2 4 29" xfId="24996" xr:uid="{00000000-0005-0000-0000-0000A1610000}"/>
    <cellStyle name="Numbering 2 4 3" xfId="24997" xr:uid="{00000000-0005-0000-0000-0000A2610000}"/>
    <cellStyle name="Numbering 2 4 30" xfId="24998" xr:uid="{00000000-0005-0000-0000-0000A3610000}"/>
    <cellStyle name="Numbering 2 4 31" xfId="24999" xr:uid="{00000000-0005-0000-0000-0000A4610000}"/>
    <cellStyle name="Numbering 2 4 32" xfId="25000" xr:uid="{00000000-0005-0000-0000-0000A5610000}"/>
    <cellStyle name="Numbering 2 4 33" xfId="25001" xr:uid="{00000000-0005-0000-0000-0000A6610000}"/>
    <cellStyle name="Numbering 2 4 34" xfId="25002" xr:uid="{00000000-0005-0000-0000-0000A7610000}"/>
    <cellStyle name="Numbering 2 4 35" xfId="25003" xr:uid="{00000000-0005-0000-0000-0000A8610000}"/>
    <cellStyle name="Numbering 2 4 36" xfId="25004" xr:uid="{00000000-0005-0000-0000-0000A9610000}"/>
    <cellStyle name="Numbering 2 4 37" xfId="25005" xr:uid="{00000000-0005-0000-0000-0000AA610000}"/>
    <cellStyle name="Numbering 2 4 38" xfId="25006" xr:uid="{00000000-0005-0000-0000-0000AB610000}"/>
    <cellStyle name="Numbering 2 4 39" xfId="25007" xr:uid="{00000000-0005-0000-0000-0000AC610000}"/>
    <cellStyle name="Numbering 2 4 4" xfId="25008" xr:uid="{00000000-0005-0000-0000-0000AD610000}"/>
    <cellStyle name="Numbering 2 4 40" xfId="25009" xr:uid="{00000000-0005-0000-0000-0000AE610000}"/>
    <cellStyle name="Numbering 2 4 41" xfId="25010" xr:uid="{00000000-0005-0000-0000-0000AF610000}"/>
    <cellStyle name="Numbering 2 4 42" xfId="25011" xr:uid="{00000000-0005-0000-0000-0000B0610000}"/>
    <cellStyle name="Numbering 2 4 43" xfId="25012" xr:uid="{00000000-0005-0000-0000-0000B1610000}"/>
    <cellStyle name="Numbering 2 4 44" xfId="25013" xr:uid="{00000000-0005-0000-0000-0000B2610000}"/>
    <cellStyle name="Numbering 2 4 45" xfId="25014" xr:uid="{00000000-0005-0000-0000-0000B3610000}"/>
    <cellStyle name="Numbering 2 4 5" xfId="25015" xr:uid="{00000000-0005-0000-0000-0000B4610000}"/>
    <cellStyle name="Numbering 2 4 6" xfId="25016" xr:uid="{00000000-0005-0000-0000-0000B5610000}"/>
    <cellStyle name="Numbering 2 4 7" xfId="25017" xr:uid="{00000000-0005-0000-0000-0000B6610000}"/>
    <cellStyle name="Numbering 2 4 8" xfId="25018" xr:uid="{00000000-0005-0000-0000-0000B7610000}"/>
    <cellStyle name="Numbering 2 4 9" xfId="25019" xr:uid="{00000000-0005-0000-0000-0000B8610000}"/>
    <cellStyle name="Numbering 2 40" xfId="25020" xr:uid="{00000000-0005-0000-0000-0000B9610000}"/>
    <cellStyle name="Numbering 2 41" xfId="25021" xr:uid="{00000000-0005-0000-0000-0000BA610000}"/>
    <cellStyle name="Numbering 2 42" xfId="25022" xr:uid="{00000000-0005-0000-0000-0000BB610000}"/>
    <cellStyle name="Numbering 2 43" xfId="25023" xr:uid="{00000000-0005-0000-0000-0000BC610000}"/>
    <cellStyle name="Numbering 2 44" xfId="25024" xr:uid="{00000000-0005-0000-0000-0000BD610000}"/>
    <cellStyle name="Numbering 2 45" xfId="25025" xr:uid="{00000000-0005-0000-0000-0000BE610000}"/>
    <cellStyle name="Numbering 2 46" xfId="25026" xr:uid="{00000000-0005-0000-0000-0000BF610000}"/>
    <cellStyle name="Numbering 2 47" xfId="25027" xr:uid="{00000000-0005-0000-0000-0000C0610000}"/>
    <cellStyle name="Numbering 2 48" xfId="25028" xr:uid="{00000000-0005-0000-0000-0000C1610000}"/>
    <cellStyle name="Numbering 2 49" xfId="25029" xr:uid="{00000000-0005-0000-0000-0000C2610000}"/>
    <cellStyle name="Numbering 2 5" xfId="25030" xr:uid="{00000000-0005-0000-0000-0000C3610000}"/>
    <cellStyle name="Numbering 2 5 10" xfId="25031" xr:uid="{00000000-0005-0000-0000-0000C4610000}"/>
    <cellStyle name="Numbering 2 5 11" xfId="25032" xr:uid="{00000000-0005-0000-0000-0000C5610000}"/>
    <cellStyle name="Numbering 2 5 12" xfId="25033" xr:uid="{00000000-0005-0000-0000-0000C6610000}"/>
    <cellStyle name="Numbering 2 5 13" xfId="25034" xr:uid="{00000000-0005-0000-0000-0000C7610000}"/>
    <cellStyle name="Numbering 2 5 14" xfId="25035" xr:uid="{00000000-0005-0000-0000-0000C8610000}"/>
    <cellStyle name="Numbering 2 5 15" xfId="25036" xr:uid="{00000000-0005-0000-0000-0000C9610000}"/>
    <cellStyle name="Numbering 2 5 16" xfId="25037" xr:uid="{00000000-0005-0000-0000-0000CA610000}"/>
    <cellStyle name="Numbering 2 5 17" xfId="25038" xr:uid="{00000000-0005-0000-0000-0000CB610000}"/>
    <cellStyle name="Numbering 2 5 18" xfId="25039" xr:uid="{00000000-0005-0000-0000-0000CC610000}"/>
    <cellStyle name="Numbering 2 5 19" xfId="25040" xr:uid="{00000000-0005-0000-0000-0000CD610000}"/>
    <cellStyle name="Numbering 2 5 2" xfId="25041" xr:uid="{00000000-0005-0000-0000-0000CE610000}"/>
    <cellStyle name="Numbering 2 5 20" xfId="25042" xr:uid="{00000000-0005-0000-0000-0000CF610000}"/>
    <cellStyle name="Numbering 2 5 21" xfId="25043" xr:uid="{00000000-0005-0000-0000-0000D0610000}"/>
    <cellStyle name="Numbering 2 5 22" xfId="25044" xr:uid="{00000000-0005-0000-0000-0000D1610000}"/>
    <cellStyle name="Numbering 2 5 23" xfId="25045" xr:uid="{00000000-0005-0000-0000-0000D2610000}"/>
    <cellStyle name="Numbering 2 5 24" xfId="25046" xr:uid="{00000000-0005-0000-0000-0000D3610000}"/>
    <cellStyle name="Numbering 2 5 25" xfId="25047" xr:uid="{00000000-0005-0000-0000-0000D4610000}"/>
    <cellStyle name="Numbering 2 5 26" xfId="25048" xr:uid="{00000000-0005-0000-0000-0000D5610000}"/>
    <cellStyle name="Numbering 2 5 27" xfId="25049" xr:uid="{00000000-0005-0000-0000-0000D6610000}"/>
    <cellStyle name="Numbering 2 5 28" xfId="25050" xr:uid="{00000000-0005-0000-0000-0000D7610000}"/>
    <cellStyle name="Numbering 2 5 29" xfId="25051" xr:uid="{00000000-0005-0000-0000-0000D8610000}"/>
    <cellStyle name="Numbering 2 5 3" xfId="25052" xr:uid="{00000000-0005-0000-0000-0000D9610000}"/>
    <cellStyle name="Numbering 2 5 30" xfId="25053" xr:uid="{00000000-0005-0000-0000-0000DA610000}"/>
    <cellStyle name="Numbering 2 5 31" xfId="25054" xr:uid="{00000000-0005-0000-0000-0000DB610000}"/>
    <cellStyle name="Numbering 2 5 32" xfId="25055" xr:uid="{00000000-0005-0000-0000-0000DC610000}"/>
    <cellStyle name="Numbering 2 5 33" xfId="25056" xr:uid="{00000000-0005-0000-0000-0000DD610000}"/>
    <cellStyle name="Numbering 2 5 34" xfId="25057" xr:uid="{00000000-0005-0000-0000-0000DE610000}"/>
    <cellStyle name="Numbering 2 5 35" xfId="25058" xr:uid="{00000000-0005-0000-0000-0000DF610000}"/>
    <cellStyle name="Numbering 2 5 36" xfId="25059" xr:uid="{00000000-0005-0000-0000-0000E0610000}"/>
    <cellStyle name="Numbering 2 5 37" xfId="25060" xr:uid="{00000000-0005-0000-0000-0000E1610000}"/>
    <cellStyle name="Numbering 2 5 38" xfId="25061" xr:uid="{00000000-0005-0000-0000-0000E2610000}"/>
    <cellStyle name="Numbering 2 5 39" xfId="25062" xr:uid="{00000000-0005-0000-0000-0000E3610000}"/>
    <cellStyle name="Numbering 2 5 4" xfId="25063" xr:uid="{00000000-0005-0000-0000-0000E4610000}"/>
    <cellStyle name="Numbering 2 5 40" xfId="25064" xr:uid="{00000000-0005-0000-0000-0000E5610000}"/>
    <cellStyle name="Numbering 2 5 41" xfId="25065" xr:uid="{00000000-0005-0000-0000-0000E6610000}"/>
    <cellStyle name="Numbering 2 5 42" xfId="25066" xr:uid="{00000000-0005-0000-0000-0000E7610000}"/>
    <cellStyle name="Numbering 2 5 43" xfId="25067" xr:uid="{00000000-0005-0000-0000-0000E8610000}"/>
    <cellStyle name="Numbering 2 5 44" xfId="25068" xr:uid="{00000000-0005-0000-0000-0000E9610000}"/>
    <cellStyle name="Numbering 2 5 45" xfId="25069" xr:uid="{00000000-0005-0000-0000-0000EA610000}"/>
    <cellStyle name="Numbering 2 5 5" xfId="25070" xr:uid="{00000000-0005-0000-0000-0000EB610000}"/>
    <cellStyle name="Numbering 2 5 6" xfId="25071" xr:uid="{00000000-0005-0000-0000-0000EC610000}"/>
    <cellStyle name="Numbering 2 5 7" xfId="25072" xr:uid="{00000000-0005-0000-0000-0000ED610000}"/>
    <cellStyle name="Numbering 2 5 8" xfId="25073" xr:uid="{00000000-0005-0000-0000-0000EE610000}"/>
    <cellStyle name="Numbering 2 5 9" xfId="25074" xr:uid="{00000000-0005-0000-0000-0000EF610000}"/>
    <cellStyle name="Numbering 2 50" xfId="25075" xr:uid="{00000000-0005-0000-0000-0000F0610000}"/>
    <cellStyle name="Numbering 2 51" xfId="25076" xr:uid="{00000000-0005-0000-0000-0000F1610000}"/>
    <cellStyle name="Numbering 2 6" xfId="25077" xr:uid="{00000000-0005-0000-0000-0000F2610000}"/>
    <cellStyle name="Numbering 2 6 10" xfId="25078" xr:uid="{00000000-0005-0000-0000-0000F3610000}"/>
    <cellStyle name="Numbering 2 6 11" xfId="25079" xr:uid="{00000000-0005-0000-0000-0000F4610000}"/>
    <cellStyle name="Numbering 2 6 12" xfId="25080" xr:uid="{00000000-0005-0000-0000-0000F5610000}"/>
    <cellStyle name="Numbering 2 6 13" xfId="25081" xr:uid="{00000000-0005-0000-0000-0000F6610000}"/>
    <cellStyle name="Numbering 2 6 14" xfId="25082" xr:uid="{00000000-0005-0000-0000-0000F7610000}"/>
    <cellStyle name="Numbering 2 6 15" xfId="25083" xr:uid="{00000000-0005-0000-0000-0000F8610000}"/>
    <cellStyle name="Numbering 2 6 16" xfId="25084" xr:uid="{00000000-0005-0000-0000-0000F9610000}"/>
    <cellStyle name="Numbering 2 6 17" xfId="25085" xr:uid="{00000000-0005-0000-0000-0000FA610000}"/>
    <cellStyle name="Numbering 2 6 18" xfId="25086" xr:uid="{00000000-0005-0000-0000-0000FB610000}"/>
    <cellStyle name="Numbering 2 6 19" xfId="25087" xr:uid="{00000000-0005-0000-0000-0000FC610000}"/>
    <cellStyle name="Numbering 2 6 2" xfId="25088" xr:uid="{00000000-0005-0000-0000-0000FD610000}"/>
    <cellStyle name="Numbering 2 6 20" xfId="25089" xr:uid="{00000000-0005-0000-0000-0000FE610000}"/>
    <cellStyle name="Numbering 2 6 21" xfId="25090" xr:uid="{00000000-0005-0000-0000-0000FF610000}"/>
    <cellStyle name="Numbering 2 6 22" xfId="25091" xr:uid="{00000000-0005-0000-0000-000000620000}"/>
    <cellStyle name="Numbering 2 6 23" xfId="25092" xr:uid="{00000000-0005-0000-0000-000001620000}"/>
    <cellStyle name="Numbering 2 6 24" xfId="25093" xr:uid="{00000000-0005-0000-0000-000002620000}"/>
    <cellStyle name="Numbering 2 6 25" xfId="25094" xr:uid="{00000000-0005-0000-0000-000003620000}"/>
    <cellStyle name="Numbering 2 6 26" xfId="25095" xr:uid="{00000000-0005-0000-0000-000004620000}"/>
    <cellStyle name="Numbering 2 6 27" xfId="25096" xr:uid="{00000000-0005-0000-0000-000005620000}"/>
    <cellStyle name="Numbering 2 6 28" xfId="25097" xr:uid="{00000000-0005-0000-0000-000006620000}"/>
    <cellStyle name="Numbering 2 6 29" xfId="25098" xr:uid="{00000000-0005-0000-0000-000007620000}"/>
    <cellStyle name="Numbering 2 6 3" xfId="25099" xr:uid="{00000000-0005-0000-0000-000008620000}"/>
    <cellStyle name="Numbering 2 6 30" xfId="25100" xr:uid="{00000000-0005-0000-0000-000009620000}"/>
    <cellStyle name="Numbering 2 6 31" xfId="25101" xr:uid="{00000000-0005-0000-0000-00000A620000}"/>
    <cellStyle name="Numbering 2 6 32" xfId="25102" xr:uid="{00000000-0005-0000-0000-00000B620000}"/>
    <cellStyle name="Numbering 2 6 33" xfId="25103" xr:uid="{00000000-0005-0000-0000-00000C620000}"/>
    <cellStyle name="Numbering 2 6 34" xfId="25104" xr:uid="{00000000-0005-0000-0000-00000D620000}"/>
    <cellStyle name="Numbering 2 6 35" xfId="25105" xr:uid="{00000000-0005-0000-0000-00000E620000}"/>
    <cellStyle name="Numbering 2 6 36" xfId="25106" xr:uid="{00000000-0005-0000-0000-00000F620000}"/>
    <cellStyle name="Numbering 2 6 37" xfId="25107" xr:uid="{00000000-0005-0000-0000-000010620000}"/>
    <cellStyle name="Numbering 2 6 38" xfId="25108" xr:uid="{00000000-0005-0000-0000-000011620000}"/>
    <cellStyle name="Numbering 2 6 39" xfId="25109" xr:uid="{00000000-0005-0000-0000-000012620000}"/>
    <cellStyle name="Numbering 2 6 4" xfId="25110" xr:uid="{00000000-0005-0000-0000-000013620000}"/>
    <cellStyle name="Numbering 2 6 40" xfId="25111" xr:uid="{00000000-0005-0000-0000-000014620000}"/>
    <cellStyle name="Numbering 2 6 41" xfId="25112" xr:uid="{00000000-0005-0000-0000-000015620000}"/>
    <cellStyle name="Numbering 2 6 42" xfId="25113" xr:uid="{00000000-0005-0000-0000-000016620000}"/>
    <cellStyle name="Numbering 2 6 43" xfId="25114" xr:uid="{00000000-0005-0000-0000-000017620000}"/>
    <cellStyle name="Numbering 2 6 44" xfId="25115" xr:uid="{00000000-0005-0000-0000-000018620000}"/>
    <cellStyle name="Numbering 2 6 45" xfId="25116" xr:uid="{00000000-0005-0000-0000-000019620000}"/>
    <cellStyle name="Numbering 2 6 5" xfId="25117" xr:uid="{00000000-0005-0000-0000-00001A620000}"/>
    <cellStyle name="Numbering 2 6 6" xfId="25118" xr:uid="{00000000-0005-0000-0000-00001B620000}"/>
    <cellStyle name="Numbering 2 6 7" xfId="25119" xr:uid="{00000000-0005-0000-0000-00001C620000}"/>
    <cellStyle name="Numbering 2 6 8" xfId="25120" xr:uid="{00000000-0005-0000-0000-00001D620000}"/>
    <cellStyle name="Numbering 2 6 9" xfId="25121" xr:uid="{00000000-0005-0000-0000-00001E620000}"/>
    <cellStyle name="Numbering 2 7" xfId="25122" xr:uid="{00000000-0005-0000-0000-00001F620000}"/>
    <cellStyle name="Numbering 2 8" xfId="25123" xr:uid="{00000000-0005-0000-0000-000020620000}"/>
    <cellStyle name="Numbering 2 9" xfId="25124" xr:uid="{00000000-0005-0000-0000-000021620000}"/>
    <cellStyle name="Numbering 20" xfId="25125" xr:uid="{00000000-0005-0000-0000-000022620000}"/>
    <cellStyle name="Numbering 21" xfId="25126" xr:uid="{00000000-0005-0000-0000-000023620000}"/>
    <cellStyle name="Numbering 22" xfId="25127" xr:uid="{00000000-0005-0000-0000-000024620000}"/>
    <cellStyle name="Numbering 23" xfId="25128" xr:uid="{00000000-0005-0000-0000-000025620000}"/>
    <cellStyle name="Numbering 24" xfId="25129" xr:uid="{00000000-0005-0000-0000-000026620000}"/>
    <cellStyle name="Numbering 25" xfId="25130" xr:uid="{00000000-0005-0000-0000-000027620000}"/>
    <cellStyle name="Numbering 26" xfId="25131" xr:uid="{00000000-0005-0000-0000-000028620000}"/>
    <cellStyle name="Numbering 27" xfId="25132" xr:uid="{00000000-0005-0000-0000-000029620000}"/>
    <cellStyle name="Numbering 28" xfId="25133" xr:uid="{00000000-0005-0000-0000-00002A620000}"/>
    <cellStyle name="Numbering 29" xfId="25134" xr:uid="{00000000-0005-0000-0000-00002B620000}"/>
    <cellStyle name="Numbering 3" xfId="25135" xr:uid="{00000000-0005-0000-0000-00002C620000}"/>
    <cellStyle name="Numbering 3 10" xfId="25136" xr:uid="{00000000-0005-0000-0000-00002D620000}"/>
    <cellStyle name="Numbering 3 11" xfId="25137" xr:uid="{00000000-0005-0000-0000-00002E620000}"/>
    <cellStyle name="Numbering 3 12" xfId="25138" xr:uid="{00000000-0005-0000-0000-00002F620000}"/>
    <cellStyle name="Numbering 3 13" xfId="25139" xr:uid="{00000000-0005-0000-0000-000030620000}"/>
    <cellStyle name="Numbering 3 14" xfId="25140" xr:uid="{00000000-0005-0000-0000-000031620000}"/>
    <cellStyle name="Numbering 3 15" xfId="25141" xr:uid="{00000000-0005-0000-0000-000032620000}"/>
    <cellStyle name="Numbering 3 16" xfId="25142" xr:uid="{00000000-0005-0000-0000-000033620000}"/>
    <cellStyle name="Numbering 3 17" xfId="25143" xr:uid="{00000000-0005-0000-0000-000034620000}"/>
    <cellStyle name="Numbering 3 18" xfId="25144" xr:uid="{00000000-0005-0000-0000-000035620000}"/>
    <cellStyle name="Numbering 3 19" xfId="25145" xr:uid="{00000000-0005-0000-0000-000036620000}"/>
    <cellStyle name="Numbering 3 2" xfId="25146" xr:uid="{00000000-0005-0000-0000-000037620000}"/>
    <cellStyle name="Numbering 3 2 10" xfId="25147" xr:uid="{00000000-0005-0000-0000-000038620000}"/>
    <cellStyle name="Numbering 3 2 11" xfId="25148" xr:uid="{00000000-0005-0000-0000-000039620000}"/>
    <cellStyle name="Numbering 3 2 12" xfId="25149" xr:uid="{00000000-0005-0000-0000-00003A620000}"/>
    <cellStyle name="Numbering 3 2 13" xfId="25150" xr:uid="{00000000-0005-0000-0000-00003B620000}"/>
    <cellStyle name="Numbering 3 2 14" xfId="25151" xr:uid="{00000000-0005-0000-0000-00003C620000}"/>
    <cellStyle name="Numbering 3 2 15" xfId="25152" xr:uid="{00000000-0005-0000-0000-00003D620000}"/>
    <cellStyle name="Numbering 3 2 16" xfId="25153" xr:uid="{00000000-0005-0000-0000-00003E620000}"/>
    <cellStyle name="Numbering 3 2 17" xfId="25154" xr:uid="{00000000-0005-0000-0000-00003F620000}"/>
    <cellStyle name="Numbering 3 2 18" xfId="25155" xr:uid="{00000000-0005-0000-0000-000040620000}"/>
    <cellStyle name="Numbering 3 2 19" xfId="25156" xr:uid="{00000000-0005-0000-0000-000041620000}"/>
    <cellStyle name="Numbering 3 2 2" xfId="25157" xr:uid="{00000000-0005-0000-0000-000042620000}"/>
    <cellStyle name="Numbering 3 2 20" xfId="25158" xr:uid="{00000000-0005-0000-0000-000043620000}"/>
    <cellStyle name="Numbering 3 2 21" xfId="25159" xr:uid="{00000000-0005-0000-0000-000044620000}"/>
    <cellStyle name="Numbering 3 2 22" xfId="25160" xr:uid="{00000000-0005-0000-0000-000045620000}"/>
    <cellStyle name="Numbering 3 2 23" xfId="25161" xr:uid="{00000000-0005-0000-0000-000046620000}"/>
    <cellStyle name="Numbering 3 2 24" xfId="25162" xr:uid="{00000000-0005-0000-0000-000047620000}"/>
    <cellStyle name="Numbering 3 2 25" xfId="25163" xr:uid="{00000000-0005-0000-0000-000048620000}"/>
    <cellStyle name="Numbering 3 2 26" xfId="25164" xr:uid="{00000000-0005-0000-0000-000049620000}"/>
    <cellStyle name="Numbering 3 2 27" xfId="25165" xr:uid="{00000000-0005-0000-0000-00004A620000}"/>
    <cellStyle name="Numbering 3 2 28" xfId="25166" xr:uid="{00000000-0005-0000-0000-00004B620000}"/>
    <cellStyle name="Numbering 3 2 29" xfId="25167" xr:uid="{00000000-0005-0000-0000-00004C620000}"/>
    <cellStyle name="Numbering 3 2 3" xfId="25168" xr:uid="{00000000-0005-0000-0000-00004D620000}"/>
    <cellStyle name="Numbering 3 2 30" xfId="25169" xr:uid="{00000000-0005-0000-0000-00004E620000}"/>
    <cellStyle name="Numbering 3 2 31" xfId="25170" xr:uid="{00000000-0005-0000-0000-00004F620000}"/>
    <cellStyle name="Numbering 3 2 32" xfId="25171" xr:uid="{00000000-0005-0000-0000-000050620000}"/>
    <cellStyle name="Numbering 3 2 33" xfId="25172" xr:uid="{00000000-0005-0000-0000-000051620000}"/>
    <cellStyle name="Numbering 3 2 34" xfId="25173" xr:uid="{00000000-0005-0000-0000-000052620000}"/>
    <cellStyle name="Numbering 3 2 35" xfId="25174" xr:uid="{00000000-0005-0000-0000-000053620000}"/>
    <cellStyle name="Numbering 3 2 36" xfId="25175" xr:uid="{00000000-0005-0000-0000-000054620000}"/>
    <cellStyle name="Numbering 3 2 37" xfId="25176" xr:uid="{00000000-0005-0000-0000-000055620000}"/>
    <cellStyle name="Numbering 3 2 38" xfId="25177" xr:uid="{00000000-0005-0000-0000-000056620000}"/>
    <cellStyle name="Numbering 3 2 39" xfId="25178" xr:uid="{00000000-0005-0000-0000-000057620000}"/>
    <cellStyle name="Numbering 3 2 4" xfId="25179" xr:uid="{00000000-0005-0000-0000-000058620000}"/>
    <cellStyle name="Numbering 3 2 40" xfId="25180" xr:uid="{00000000-0005-0000-0000-000059620000}"/>
    <cellStyle name="Numbering 3 2 41" xfId="25181" xr:uid="{00000000-0005-0000-0000-00005A620000}"/>
    <cellStyle name="Numbering 3 2 42" xfId="25182" xr:uid="{00000000-0005-0000-0000-00005B620000}"/>
    <cellStyle name="Numbering 3 2 43" xfId="25183" xr:uid="{00000000-0005-0000-0000-00005C620000}"/>
    <cellStyle name="Numbering 3 2 44" xfId="25184" xr:uid="{00000000-0005-0000-0000-00005D620000}"/>
    <cellStyle name="Numbering 3 2 45" xfId="25185" xr:uid="{00000000-0005-0000-0000-00005E620000}"/>
    <cellStyle name="Numbering 3 2 5" xfId="25186" xr:uid="{00000000-0005-0000-0000-00005F620000}"/>
    <cellStyle name="Numbering 3 2 6" xfId="25187" xr:uid="{00000000-0005-0000-0000-000060620000}"/>
    <cellStyle name="Numbering 3 2 7" xfId="25188" xr:uid="{00000000-0005-0000-0000-000061620000}"/>
    <cellStyle name="Numbering 3 2 8" xfId="25189" xr:uid="{00000000-0005-0000-0000-000062620000}"/>
    <cellStyle name="Numbering 3 2 9" xfId="25190" xr:uid="{00000000-0005-0000-0000-000063620000}"/>
    <cellStyle name="Numbering 3 20" xfId="25191" xr:uid="{00000000-0005-0000-0000-000064620000}"/>
    <cellStyle name="Numbering 3 21" xfId="25192" xr:uid="{00000000-0005-0000-0000-000065620000}"/>
    <cellStyle name="Numbering 3 22" xfId="25193" xr:uid="{00000000-0005-0000-0000-000066620000}"/>
    <cellStyle name="Numbering 3 23" xfId="25194" xr:uid="{00000000-0005-0000-0000-000067620000}"/>
    <cellStyle name="Numbering 3 24" xfId="25195" xr:uid="{00000000-0005-0000-0000-000068620000}"/>
    <cellStyle name="Numbering 3 25" xfId="25196" xr:uid="{00000000-0005-0000-0000-000069620000}"/>
    <cellStyle name="Numbering 3 26" xfId="25197" xr:uid="{00000000-0005-0000-0000-00006A620000}"/>
    <cellStyle name="Numbering 3 27" xfId="25198" xr:uid="{00000000-0005-0000-0000-00006B620000}"/>
    <cellStyle name="Numbering 3 28" xfId="25199" xr:uid="{00000000-0005-0000-0000-00006C620000}"/>
    <cellStyle name="Numbering 3 29" xfId="25200" xr:uid="{00000000-0005-0000-0000-00006D620000}"/>
    <cellStyle name="Numbering 3 3" xfId="25201" xr:uid="{00000000-0005-0000-0000-00006E620000}"/>
    <cellStyle name="Numbering 3 3 10" xfId="25202" xr:uid="{00000000-0005-0000-0000-00006F620000}"/>
    <cellStyle name="Numbering 3 3 11" xfId="25203" xr:uid="{00000000-0005-0000-0000-000070620000}"/>
    <cellStyle name="Numbering 3 3 12" xfId="25204" xr:uid="{00000000-0005-0000-0000-000071620000}"/>
    <cellStyle name="Numbering 3 3 13" xfId="25205" xr:uid="{00000000-0005-0000-0000-000072620000}"/>
    <cellStyle name="Numbering 3 3 14" xfId="25206" xr:uid="{00000000-0005-0000-0000-000073620000}"/>
    <cellStyle name="Numbering 3 3 15" xfId="25207" xr:uid="{00000000-0005-0000-0000-000074620000}"/>
    <cellStyle name="Numbering 3 3 16" xfId="25208" xr:uid="{00000000-0005-0000-0000-000075620000}"/>
    <cellStyle name="Numbering 3 3 17" xfId="25209" xr:uid="{00000000-0005-0000-0000-000076620000}"/>
    <cellStyle name="Numbering 3 3 18" xfId="25210" xr:uid="{00000000-0005-0000-0000-000077620000}"/>
    <cellStyle name="Numbering 3 3 19" xfId="25211" xr:uid="{00000000-0005-0000-0000-000078620000}"/>
    <cellStyle name="Numbering 3 3 2" xfId="25212" xr:uid="{00000000-0005-0000-0000-000079620000}"/>
    <cellStyle name="Numbering 3 3 20" xfId="25213" xr:uid="{00000000-0005-0000-0000-00007A620000}"/>
    <cellStyle name="Numbering 3 3 21" xfId="25214" xr:uid="{00000000-0005-0000-0000-00007B620000}"/>
    <cellStyle name="Numbering 3 3 22" xfId="25215" xr:uid="{00000000-0005-0000-0000-00007C620000}"/>
    <cellStyle name="Numbering 3 3 23" xfId="25216" xr:uid="{00000000-0005-0000-0000-00007D620000}"/>
    <cellStyle name="Numbering 3 3 24" xfId="25217" xr:uid="{00000000-0005-0000-0000-00007E620000}"/>
    <cellStyle name="Numbering 3 3 25" xfId="25218" xr:uid="{00000000-0005-0000-0000-00007F620000}"/>
    <cellStyle name="Numbering 3 3 26" xfId="25219" xr:uid="{00000000-0005-0000-0000-000080620000}"/>
    <cellStyle name="Numbering 3 3 27" xfId="25220" xr:uid="{00000000-0005-0000-0000-000081620000}"/>
    <cellStyle name="Numbering 3 3 28" xfId="25221" xr:uid="{00000000-0005-0000-0000-000082620000}"/>
    <cellStyle name="Numbering 3 3 29" xfId="25222" xr:uid="{00000000-0005-0000-0000-000083620000}"/>
    <cellStyle name="Numbering 3 3 3" xfId="25223" xr:uid="{00000000-0005-0000-0000-000084620000}"/>
    <cellStyle name="Numbering 3 3 30" xfId="25224" xr:uid="{00000000-0005-0000-0000-000085620000}"/>
    <cellStyle name="Numbering 3 3 31" xfId="25225" xr:uid="{00000000-0005-0000-0000-000086620000}"/>
    <cellStyle name="Numbering 3 3 32" xfId="25226" xr:uid="{00000000-0005-0000-0000-000087620000}"/>
    <cellStyle name="Numbering 3 3 33" xfId="25227" xr:uid="{00000000-0005-0000-0000-000088620000}"/>
    <cellStyle name="Numbering 3 3 34" xfId="25228" xr:uid="{00000000-0005-0000-0000-000089620000}"/>
    <cellStyle name="Numbering 3 3 35" xfId="25229" xr:uid="{00000000-0005-0000-0000-00008A620000}"/>
    <cellStyle name="Numbering 3 3 36" xfId="25230" xr:uid="{00000000-0005-0000-0000-00008B620000}"/>
    <cellStyle name="Numbering 3 3 37" xfId="25231" xr:uid="{00000000-0005-0000-0000-00008C620000}"/>
    <cellStyle name="Numbering 3 3 38" xfId="25232" xr:uid="{00000000-0005-0000-0000-00008D620000}"/>
    <cellStyle name="Numbering 3 3 39" xfId="25233" xr:uid="{00000000-0005-0000-0000-00008E620000}"/>
    <cellStyle name="Numbering 3 3 4" xfId="25234" xr:uid="{00000000-0005-0000-0000-00008F620000}"/>
    <cellStyle name="Numbering 3 3 40" xfId="25235" xr:uid="{00000000-0005-0000-0000-000090620000}"/>
    <cellStyle name="Numbering 3 3 41" xfId="25236" xr:uid="{00000000-0005-0000-0000-000091620000}"/>
    <cellStyle name="Numbering 3 3 42" xfId="25237" xr:uid="{00000000-0005-0000-0000-000092620000}"/>
    <cellStyle name="Numbering 3 3 43" xfId="25238" xr:uid="{00000000-0005-0000-0000-000093620000}"/>
    <cellStyle name="Numbering 3 3 44" xfId="25239" xr:uid="{00000000-0005-0000-0000-000094620000}"/>
    <cellStyle name="Numbering 3 3 45" xfId="25240" xr:uid="{00000000-0005-0000-0000-000095620000}"/>
    <cellStyle name="Numbering 3 3 5" xfId="25241" xr:uid="{00000000-0005-0000-0000-000096620000}"/>
    <cellStyle name="Numbering 3 3 6" xfId="25242" xr:uid="{00000000-0005-0000-0000-000097620000}"/>
    <cellStyle name="Numbering 3 3 7" xfId="25243" xr:uid="{00000000-0005-0000-0000-000098620000}"/>
    <cellStyle name="Numbering 3 3 8" xfId="25244" xr:uid="{00000000-0005-0000-0000-000099620000}"/>
    <cellStyle name="Numbering 3 3 9" xfId="25245" xr:uid="{00000000-0005-0000-0000-00009A620000}"/>
    <cellStyle name="Numbering 3 30" xfId="25246" xr:uid="{00000000-0005-0000-0000-00009B620000}"/>
    <cellStyle name="Numbering 3 31" xfId="25247" xr:uid="{00000000-0005-0000-0000-00009C620000}"/>
    <cellStyle name="Numbering 3 32" xfId="25248" xr:uid="{00000000-0005-0000-0000-00009D620000}"/>
    <cellStyle name="Numbering 3 33" xfId="25249" xr:uid="{00000000-0005-0000-0000-00009E620000}"/>
    <cellStyle name="Numbering 3 34" xfId="25250" xr:uid="{00000000-0005-0000-0000-00009F620000}"/>
    <cellStyle name="Numbering 3 35" xfId="25251" xr:uid="{00000000-0005-0000-0000-0000A0620000}"/>
    <cellStyle name="Numbering 3 36" xfId="25252" xr:uid="{00000000-0005-0000-0000-0000A1620000}"/>
    <cellStyle name="Numbering 3 37" xfId="25253" xr:uid="{00000000-0005-0000-0000-0000A2620000}"/>
    <cellStyle name="Numbering 3 38" xfId="25254" xr:uid="{00000000-0005-0000-0000-0000A3620000}"/>
    <cellStyle name="Numbering 3 39" xfId="25255" xr:uid="{00000000-0005-0000-0000-0000A4620000}"/>
    <cellStyle name="Numbering 3 4" xfId="25256" xr:uid="{00000000-0005-0000-0000-0000A5620000}"/>
    <cellStyle name="Numbering 3 4 10" xfId="25257" xr:uid="{00000000-0005-0000-0000-0000A6620000}"/>
    <cellStyle name="Numbering 3 4 11" xfId="25258" xr:uid="{00000000-0005-0000-0000-0000A7620000}"/>
    <cellStyle name="Numbering 3 4 12" xfId="25259" xr:uid="{00000000-0005-0000-0000-0000A8620000}"/>
    <cellStyle name="Numbering 3 4 13" xfId="25260" xr:uid="{00000000-0005-0000-0000-0000A9620000}"/>
    <cellStyle name="Numbering 3 4 14" xfId="25261" xr:uid="{00000000-0005-0000-0000-0000AA620000}"/>
    <cellStyle name="Numbering 3 4 15" xfId="25262" xr:uid="{00000000-0005-0000-0000-0000AB620000}"/>
    <cellStyle name="Numbering 3 4 16" xfId="25263" xr:uid="{00000000-0005-0000-0000-0000AC620000}"/>
    <cellStyle name="Numbering 3 4 17" xfId="25264" xr:uid="{00000000-0005-0000-0000-0000AD620000}"/>
    <cellStyle name="Numbering 3 4 18" xfId="25265" xr:uid="{00000000-0005-0000-0000-0000AE620000}"/>
    <cellStyle name="Numbering 3 4 19" xfId="25266" xr:uid="{00000000-0005-0000-0000-0000AF620000}"/>
    <cellStyle name="Numbering 3 4 2" xfId="25267" xr:uid="{00000000-0005-0000-0000-0000B0620000}"/>
    <cellStyle name="Numbering 3 4 20" xfId="25268" xr:uid="{00000000-0005-0000-0000-0000B1620000}"/>
    <cellStyle name="Numbering 3 4 21" xfId="25269" xr:uid="{00000000-0005-0000-0000-0000B2620000}"/>
    <cellStyle name="Numbering 3 4 22" xfId="25270" xr:uid="{00000000-0005-0000-0000-0000B3620000}"/>
    <cellStyle name="Numbering 3 4 23" xfId="25271" xr:uid="{00000000-0005-0000-0000-0000B4620000}"/>
    <cellStyle name="Numbering 3 4 24" xfId="25272" xr:uid="{00000000-0005-0000-0000-0000B5620000}"/>
    <cellStyle name="Numbering 3 4 25" xfId="25273" xr:uid="{00000000-0005-0000-0000-0000B6620000}"/>
    <cellStyle name="Numbering 3 4 26" xfId="25274" xr:uid="{00000000-0005-0000-0000-0000B7620000}"/>
    <cellStyle name="Numbering 3 4 27" xfId="25275" xr:uid="{00000000-0005-0000-0000-0000B8620000}"/>
    <cellStyle name="Numbering 3 4 28" xfId="25276" xr:uid="{00000000-0005-0000-0000-0000B9620000}"/>
    <cellStyle name="Numbering 3 4 29" xfId="25277" xr:uid="{00000000-0005-0000-0000-0000BA620000}"/>
    <cellStyle name="Numbering 3 4 3" xfId="25278" xr:uid="{00000000-0005-0000-0000-0000BB620000}"/>
    <cellStyle name="Numbering 3 4 30" xfId="25279" xr:uid="{00000000-0005-0000-0000-0000BC620000}"/>
    <cellStyle name="Numbering 3 4 31" xfId="25280" xr:uid="{00000000-0005-0000-0000-0000BD620000}"/>
    <cellStyle name="Numbering 3 4 32" xfId="25281" xr:uid="{00000000-0005-0000-0000-0000BE620000}"/>
    <cellStyle name="Numbering 3 4 33" xfId="25282" xr:uid="{00000000-0005-0000-0000-0000BF620000}"/>
    <cellStyle name="Numbering 3 4 34" xfId="25283" xr:uid="{00000000-0005-0000-0000-0000C0620000}"/>
    <cellStyle name="Numbering 3 4 35" xfId="25284" xr:uid="{00000000-0005-0000-0000-0000C1620000}"/>
    <cellStyle name="Numbering 3 4 36" xfId="25285" xr:uid="{00000000-0005-0000-0000-0000C2620000}"/>
    <cellStyle name="Numbering 3 4 37" xfId="25286" xr:uid="{00000000-0005-0000-0000-0000C3620000}"/>
    <cellStyle name="Numbering 3 4 38" xfId="25287" xr:uid="{00000000-0005-0000-0000-0000C4620000}"/>
    <cellStyle name="Numbering 3 4 39" xfId="25288" xr:uid="{00000000-0005-0000-0000-0000C5620000}"/>
    <cellStyle name="Numbering 3 4 4" xfId="25289" xr:uid="{00000000-0005-0000-0000-0000C6620000}"/>
    <cellStyle name="Numbering 3 4 40" xfId="25290" xr:uid="{00000000-0005-0000-0000-0000C7620000}"/>
    <cellStyle name="Numbering 3 4 41" xfId="25291" xr:uid="{00000000-0005-0000-0000-0000C8620000}"/>
    <cellStyle name="Numbering 3 4 42" xfId="25292" xr:uid="{00000000-0005-0000-0000-0000C9620000}"/>
    <cellStyle name="Numbering 3 4 43" xfId="25293" xr:uid="{00000000-0005-0000-0000-0000CA620000}"/>
    <cellStyle name="Numbering 3 4 44" xfId="25294" xr:uid="{00000000-0005-0000-0000-0000CB620000}"/>
    <cellStyle name="Numbering 3 4 45" xfId="25295" xr:uid="{00000000-0005-0000-0000-0000CC620000}"/>
    <cellStyle name="Numbering 3 4 5" xfId="25296" xr:uid="{00000000-0005-0000-0000-0000CD620000}"/>
    <cellStyle name="Numbering 3 4 6" xfId="25297" xr:uid="{00000000-0005-0000-0000-0000CE620000}"/>
    <cellStyle name="Numbering 3 4 7" xfId="25298" xr:uid="{00000000-0005-0000-0000-0000CF620000}"/>
    <cellStyle name="Numbering 3 4 8" xfId="25299" xr:uid="{00000000-0005-0000-0000-0000D0620000}"/>
    <cellStyle name="Numbering 3 4 9" xfId="25300" xr:uid="{00000000-0005-0000-0000-0000D1620000}"/>
    <cellStyle name="Numbering 3 40" xfId="25301" xr:uid="{00000000-0005-0000-0000-0000D2620000}"/>
    <cellStyle name="Numbering 3 41" xfId="25302" xr:uid="{00000000-0005-0000-0000-0000D3620000}"/>
    <cellStyle name="Numbering 3 42" xfId="25303" xr:uid="{00000000-0005-0000-0000-0000D4620000}"/>
    <cellStyle name="Numbering 3 43" xfId="25304" xr:uid="{00000000-0005-0000-0000-0000D5620000}"/>
    <cellStyle name="Numbering 3 44" xfId="25305" xr:uid="{00000000-0005-0000-0000-0000D6620000}"/>
    <cellStyle name="Numbering 3 45" xfId="25306" xr:uid="{00000000-0005-0000-0000-0000D7620000}"/>
    <cellStyle name="Numbering 3 46" xfId="25307" xr:uid="{00000000-0005-0000-0000-0000D8620000}"/>
    <cellStyle name="Numbering 3 47" xfId="25308" xr:uid="{00000000-0005-0000-0000-0000D9620000}"/>
    <cellStyle name="Numbering 3 48" xfId="25309" xr:uid="{00000000-0005-0000-0000-0000DA620000}"/>
    <cellStyle name="Numbering 3 49" xfId="25310" xr:uid="{00000000-0005-0000-0000-0000DB620000}"/>
    <cellStyle name="Numbering 3 5" xfId="25311" xr:uid="{00000000-0005-0000-0000-0000DC620000}"/>
    <cellStyle name="Numbering 3 5 10" xfId="25312" xr:uid="{00000000-0005-0000-0000-0000DD620000}"/>
    <cellStyle name="Numbering 3 5 11" xfId="25313" xr:uid="{00000000-0005-0000-0000-0000DE620000}"/>
    <cellStyle name="Numbering 3 5 12" xfId="25314" xr:uid="{00000000-0005-0000-0000-0000DF620000}"/>
    <cellStyle name="Numbering 3 5 13" xfId="25315" xr:uid="{00000000-0005-0000-0000-0000E0620000}"/>
    <cellStyle name="Numbering 3 5 14" xfId="25316" xr:uid="{00000000-0005-0000-0000-0000E1620000}"/>
    <cellStyle name="Numbering 3 5 15" xfId="25317" xr:uid="{00000000-0005-0000-0000-0000E2620000}"/>
    <cellStyle name="Numbering 3 5 16" xfId="25318" xr:uid="{00000000-0005-0000-0000-0000E3620000}"/>
    <cellStyle name="Numbering 3 5 17" xfId="25319" xr:uid="{00000000-0005-0000-0000-0000E4620000}"/>
    <cellStyle name="Numbering 3 5 18" xfId="25320" xr:uid="{00000000-0005-0000-0000-0000E5620000}"/>
    <cellStyle name="Numbering 3 5 19" xfId="25321" xr:uid="{00000000-0005-0000-0000-0000E6620000}"/>
    <cellStyle name="Numbering 3 5 2" xfId="25322" xr:uid="{00000000-0005-0000-0000-0000E7620000}"/>
    <cellStyle name="Numbering 3 5 20" xfId="25323" xr:uid="{00000000-0005-0000-0000-0000E8620000}"/>
    <cellStyle name="Numbering 3 5 21" xfId="25324" xr:uid="{00000000-0005-0000-0000-0000E9620000}"/>
    <cellStyle name="Numbering 3 5 22" xfId="25325" xr:uid="{00000000-0005-0000-0000-0000EA620000}"/>
    <cellStyle name="Numbering 3 5 23" xfId="25326" xr:uid="{00000000-0005-0000-0000-0000EB620000}"/>
    <cellStyle name="Numbering 3 5 24" xfId="25327" xr:uid="{00000000-0005-0000-0000-0000EC620000}"/>
    <cellStyle name="Numbering 3 5 25" xfId="25328" xr:uid="{00000000-0005-0000-0000-0000ED620000}"/>
    <cellStyle name="Numbering 3 5 26" xfId="25329" xr:uid="{00000000-0005-0000-0000-0000EE620000}"/>
    <cellStyle name="Numbering 3 5 27" xfId="25330" xr:uid="{00000000-0005-0000-0000-0000EF620000}"/>
    <cellStyle name="Numbering 3 5 28" xfId="25331" xr:uid="{00000000-0005-0000-0000-0000F0620000}"/>
    <cellStyle name="Numbering 3 5 29" xfId="25332" xr:uid="{00000000-0005-0000-0000-0000F1620000}"/>
    <cellStyle name="Numbering 3 5 3" xfId="25333" xr:uid="{00000000-0005-0000-0000-0000F2620000}"/>
    <cellStyle name="Numbering 3 5 30" xfId="25334" xr:uid="{00000000-0005-0000-0000-0000F3620000}"/>
    <cellStyle name="Numbering 3 5 31" xfId="25335" xr:uid="{00000000-0005-0000-0000-0000F4620000}"/>
    <cellStyle name="Numbering 3 5 32" xfId="25336" xr:uid="{00000000-0005-0000-0000-0000F5620000}"/>
    <cellStyle name="Numbering 3 5 33" xfId="25337" xr:uid="{00000000-0005-0000-0000-0000F6620000}"/>
    <cellStyle name="Numbering 3 5 34" xfId="25338" xr:uid="{00000000-0005-0000-0000-0000F7620000}"/>
    <cellStyle name="Numbering 3 5 35" xfId="25339" xr:uid="{00000000-0005-0000-0000-0000F8620000}"/>
    <cellStyle name="Numbering 3 5 36" xfId="25340" xr:uid="{00000000-0005-0000-0000-0000F9620000}"/>
    <cellStyle name="Numbering 3 5 37" xfId="25341" xr:uid="{00000000-0005-0000-0000-0000FA620000}"/>
    <cellStyle name="Numbering 3 5 38" xfId="25342" xr:uid="{00000000-0005-0000-0000-0000FB620000}"/>
    <cellStyle name="Numbering 3 5 39" xfId="25343" xr:uid="{00000000-0005-0000-0000-0000FC620000}"/>
    <cellStyle name="Numbering 3 5 4" xfId="25344" xr:uid="{00000000-0005-0000-0000-0000FD620000}"/>
    <cellStyle name="Numbering 3 5 40" xfId="25345" xr:uid="{00000000-0005-0000-0000-0000FE620000}"/>
    <cellStyle name="Numbering 3 5 41" xfId="25346" xr:uid="{00000000-0005-0000-0000-0000FF620000}"/>
    <cellStyle name="Numbering 3 5 42" xfId="25347" xr:uid="{00000000-0005-0000-0000-000000630000}"/>
    <cellStyle name="Numbering 3 5 43" xfId="25348" xr:uid="{00000000-0005-0000-0000-000001630000}"/>
    <cellStyle name="Numbering 3 5 44" xfId="25349" xr:uid="{00000000-0005-0000-0000-000002630000}"/>
    <cellStyle name="Numbering 3 5 45" xfId="25350" xr:uid="{00000000-0005-0000-0000-000003630000}"/>
    <cellStyle name="Numbering 3 5 5" xfId="25351" xr:uid="{00000000-0005-0000-0000-000004630000}"/>
    <cellStyle name="Numbering 3 5 6" xfId="25352" xr:uid="{00000000-0005-0000-0000-000005630000}"/>
    <cellStyle name="Numbering 3 5 7" xfId="25353" xr:uid="{00000000-0005-0000-0000-000006630000}"/>
    <cellStyle name="Numbering 3 5 8" xfId="25354" xr:uid="{00000000-0005-0000-0000-000007630000}"/>
    <cellStyle name="Numbering 3 5 9" xfId="25355" xr:uid="{00000000-0005-0000-0000-000008630000}"/>
    <cellStyle name="Numbering 3 50" xfId="25356" xr:uid="{00000000-0005-0000-0000-000009630000}"/>
    <cellStyle name="Numbering 3 51" xfId="25357" xr:uid="{00000000-0005-0000-0000-00000A630000}"/>
    <cellStyle name="Numbering 3 6" xfId="25358" xr:uid="{00000000-0005-0000-0000-00000B630000}"/>
    <cellStyle name="Numbering 3 6 10" xfId="25359" xr:uid="{00000000-0005-0000-0000-00000C630000}"/>
    <cellStyle name="Numbering 3 6 11" xfId="25360" xr:uid="{00000000-0005-0000-0000-00000D630000}"/>
    <cellStyle name="Numbering 3 6 12" xfId="25361" xr:uid="{00000000-0005-0000-0000-00000E630000}"/>
    <cellStyle name="Numbering 3 6 13" xfId="25362" xr:uid="{00000000-0005-0000-0000-00000F630000}"/>
    <cellStyle name="Numbering 3 6 14" xfId="25363" xr:uid="{00000000-0005-0000-0000-000010630000}"/>
    <cellStyle name="Numbering 3 6 15" xfId="25364" xr:uid="{00000000-0005-0000-0000-000011630000}"/>
    <cellStyle name="Numbering 3 6 16" xfId="25365" xr:uid="{00000000-0005-0000-0000-000012630000}"/>
    <cellStyle name="Numbering 3 6 17" xfId="25366" xr:uid="{00000000-0005-0000-0000-000013630000}"/>
    <cellStyle name="Numbering 3 6 18" xfId="25367" xr:uid="{00000000-0005-0000-0000-000014630000}"/>
    <cellStyle name="Numbering 3 6 19" xfId="25368" xr:uid="{00000000-0005-0000-0000-000015630000}"/>
    <cellStyle name="Numbering 3 6 2" xfId="25369" xr:uid="{00000000-0005-0000-0000-000016630000}"/>
    <cellStyle name="Numbering 3 6 20" xfId="25370" xr:uid="{00000000-0005-0000-0000-000017630000}"/>
    <cellStyle name="Numbering 3 6 21" xfId="25371" xr:uid="{00000000-0005-0000-0000-000018630000}"/>
    <cellStyle name="Numbering 3 6 22" xfId="25372" xr:uid="{00000000-0005-0000-0000-000019630000}"/>
    <cellStyle name="Numbering 3 6 23" xfId="25373" xr:uid="{00000000-0005-0000-0000-00001A630000}"/>
    <cellStyle name="Numbering 3 6 24" xfId="25374" xr:uid="{00000000-0005-0000-0000-00001B630000}"/>
    <cellStyle name="Numbering 3 6 25" xfId="25375" xr:uid="{00000000-0005-0000-0000-00001C630000}"/>
    <cellStyle name="Numbering 3 6 26" xfId="25376" xr:uid="{00000000-0005-0000-0000-00001D630000}"/>
    <cellStyle name="Numbering 3 6 27" xfId="25377" xr:uid="{00000000-0005-0000-0000-00001E630000}"/>
    <cellStyle name="Numbering 3 6 28" xfId="25378" xr:uid="{00000000-0005-0000-0000-00001F630000}"/>
    <cellStyle name="Numbering 3 6 29" xfId="25379" xr:uid="{00000000-0005-0000-0000-000020630000}"/>
    <cellStyle name="Numbering 3 6 3" xfId="25380" xr:uid="{00000000-0005-0000-0000-000021630000}"/>
    <cellStyle name="Numbering 3 6 30" xfId="25381" xr:uid="{00000000-0005-0000-0000-000022630000}"/>
    <cellStyle name="Numbering 3 6 31" xfId="25382" xr:uid="{00000000-0005-0000-0000-000023630000}"/>
    <cellStyle name="Numbering 3 6 32" xfId="25383" xr:uid="{00000000-0005-0000-0000-000024630000}"/>
    <cellStyle name="Numbering 3 6 33" xfId="25384" xr:uid="{00000000-0005-0000-0000-000025630000}"/>
    <cellStyle name="Numbering 3 6 34" xfId="25385" xr:uid="{00000000-0005-0000-0000-000026630000}"/>
    <cellStyle name="Numbering 3 6 35" xfId="25386" xr:uid="{00000000-0005-0000-0000-000027630000}"/>
    <cellStyle name="Numbering 3 6 36" xfId="25387" xr:uid="{00000000-0005-0000-0000-000028630000}"/>
    <cellStyle name="Numbering 3 6 37" xfId="25388" xr:uid="{00000000-0005-0000-0000-000029630000}"/>
    <cellStyle name="Numbering 3 6 38" xfId="25389" xr:uid="{00000000-0005-0000-0000-00002A630000}"/>
    <cellStyle name="Numbering 3 6 39" xfId="25390" xr:uid="{00000000-0005-0000-0000-00002B630000}"/>
    <cellStyle name="Numbering 3 6 4" xfId="25391" xr:uid="{00000000-0005-0000-0000-00002C630000}"/>
    <cellStyle name="Numbering 3 6 40" xfId="25392" xr:uid="{00000000-0005-0000-0000-00002D630000}"/>
    <cellStyle name="Numbering 3 6 41" xfId="25393" xr:uid="{00000000-0005-0000-0000-00002E630000}"/>
    <cellStyle name="Numbering 3 6 42" xfId="25394" xr:uid="{00000000-0005-0000-0000-00002F630000}"/>
    <cellStyle name="Numbering 3 6 43" xfId="25395" xr:uid="{00000000-0005-0000-0000-000030630000}"/>
    <cellStyle name="Numbering 3 6 44" xfId="25396" xr:uid="{00000000-0005-0000-0000-000031630000}"/>
    <cellStyle name="Numbering 3 6 45" xfId="25397" xr:uid="{00000000-0005-0000-0000-000032630000}"/>
    <cellStyle name="Numbering 3 6 5" xfId="25398" xr:uid="{00000000-0005-0000-0000-000033630000}"/>
    <cellStyle name="Numbering 3 6 6" xfId="25399" xr:uid="{00000000-0005-0000-0000-000034630000}"/>
    <cellStyle name="Numbering 3 6 7" xfId="25400" xr:uid="{00000000-0005-0000-0000-000035630000}"/>
    <cellStyle name="Numbering 3 6 8" xfId="25401" xr:uid="{00000000-0005-0000-0000-000036630000}"/>
    <cellStyle name="Numbering 3 6 9" xfId="25402" xr:uid="{00000000-0005-0000-0000-000037630000}"/>
    <cellStyle name="Numbering 3 7" xfId="25403" xr:uid="{00000000-0005-0000-0000-000038630000}"/>
    <cellStyle name="Numbering 3 8" xfId="25404" xr:uid="{00000000-0005-0000-0000-000039630000}"/>
    <cellStyle name="Numbering 3 9" xfId="25405" xr:uid="{00000000-0005-0000-0000-00003A630000}"/>
    <cellStyle name="Numbering 30" xfId="25406" xr:uid="{00000000-0005-0000-0000-00003B630000}"/>
    <cellStyle name="Numbering 31" xfId="25407" xr:uid="{00000000-0005-0000-0000-00003C630000}"/>
    <cellStyle name="Numbering 32" xfId="25408" xr:uid="{00000000-0005-0000-0000-00003D630000}"/>
    <cellStyle name="Numbering 33" xfId="25409" xr:uid="{00000000-0005-0000-0000-00003E630000}"/>
    <cellStyle name="Numbering 34" xfId="25410" xr:uid="{00000000-0005-0000-0000-00003F630000}"/>
    <cellStyle name="Numbering 35" xfId="25411" xr:uid="{00000000-0005-0000-0000-000040630000}"/>
    <cellStyle name="Numbering 36" xfId="25412" xr:uid="{00000000-0005-0000-0000-000041630000}"/>
    <cellStyle name="Numbering 37" xfId="25413" xr:uid="{00000000-0005-0000-0000-000042630000}"/>
    <cellStyle name="Numbering 38" xfId="25414" xr:uid="{00000000-0005-0000-0000-000043630000}"/>
    <cellStyle name="Numbering 39" xfId="25415" xr:uid="{00000000-0005-0000-0000-000044630000}"/>
    <cellStyle name="Numbering 4" xfId="25416" xr:uid="{00000000-0005-0000-0000-000045630000}"/>
    <cellStyle name="Numbering 4 10" xfId="25417" xr:uid="{00000000-0005-0000-0000-000046630000}"/>
    <cellStyle name="Numbering 4 11" xfId="25418" xr:uid="{00000000-0005-0000-0000-000047630000}"/>
    <cellStyle name="Numbering 4 12" xfId="25419" xr:uid="{00000000-0005-0000-0000-000048630000}"/>
    <cellStyle name="Numbering 4 13" xfId="25420" xr:uid="{00000000-0005-0000-0000-000049630000}"/>
    <cellStyle name="Numbering 4 14" xfId="25421" xr:uid="{00000000-0005-0000-0000-00004A630000}"/>
    <cellStyle name="Numbering 4 15" xfId="25422" xr:uid="{00000000-0005-0000-0000-00004B630000}"/>
    <cellStyle name="Numbering 4 16" xfId="25423" xr:uid="{00000000-0005-0000-0000-00004C630000}"/>
    <cellStyle name="Numbering 4 17" xfId="25424" xr:uid="{00000000-0005-0000-0000-00004D630000}"/>
    <cellStyle name="Numbering 4 18" xfId="25425" xr:uid="{00000000-0005-0000-0000-00004E630000}"/>
    <cellStyle name="Numbering 4 19" xfId="25426" xr:uid="{00000000-0005-0000-0000-00004F630000}"/>
    <cellStyle name="Numbering 4 2" xfId="25427" xr:uid="{00000000-0005-0000-0000-000050630000}"/>
    <cellStyle name="Numbering 4 20" xfId="25428" xr:uid="{00000000-0005-0000-0000-000051630000}"/>
    <cellStyle name="Numbering 4 21" xfId="25429" xr:uid="{00000000-0005-0000-0000-000052630000}"/>
    <cellStyle name="Numbering 4 22" xfId="25430" xr:uid="{00000000-0005-0000-0000-000053630000}"/>
    <cellStyle name="Numbering 4 23" xfId="25431" xr:uid="{00000000-0005-0000-0000-000054630000}"/>
    <cellStyle name="Numbering 4 24" xfId="25432" xr:uid="{00000000-0005-0000-0000-000055630000}"/>
    <cellStyle name="Numbering 4 25" xfId="25433" xr:uid="{00000000-0005-0000-0000-000056630000}"/>
    <cellStyle name="Numbering 4 26" xfId="25434" xr:uid="{00000000-0005-0000-0000-000057630000}"/>
    <cellStyle name="Numbering 4 27" xfId="25435" xr:uid="{00000000-0005-0000-0000-000058630000}"/>
    <cellStyle name="Numbering 4 28" xfId="25436" xr:uid="{00000000-0005-0000-0000-000059630000}"/>
    <cellStyle name="Numbering 4 29" xfId="25437" xr:uid="{00000000-0005-0000-0000-00005A630000}"/>
    <cellStyle name="Numbering 4 3" xfId="25438" xr:uid="{00000000-0005-0000-0000-00005B630000}"/>
    <cellStyle name="Numbering 4 30" xfId="25439" xr:uid="{00000000-0005-0000-0000-00005C630000}"/>
    <cellStyle name="Numbering 4 31" xfId="25440" xr:uid="{00000000-0005-0000-0000-00005D630000}"/>
    <cellStyle name="Numbering 4 32" xfId="25441" xr:uid="{00000000-0005-0000-0000-00005E630000}"/>
    <cellStyle name="Numbering 4 33" xfId="25442" xr:uid="{00000000-0005-0000-0000-00005F630000}"/>
    <cellStyle name="Numbering 4 34" xfId="25443" xr:uid="{00000000-0005-0000-0000-000060630000}"/>
    <cellStyle name="Numbering 4 35" xfId="25444" xr:uid="{00000000-0005-0000-0000-000061630000}"/>
    <cellStyle name="Numbering 4 36" xfId="25445" xr:uid="{00000000-0005-0000-0000-000062630000}"/>
    <cellStyle name="Numbering 4 37" xfId="25446" xr:uid="{00000000-0005-0000-0000-000063630000}"/>
    <cellStyle name="Numbering 4 38" xfId="25447" xr:uid="{00000000-0005-0000-0000-000064630000}"/>
    <cellStyle name="Numbering 4 39" xfId="25448" xr:uid="{00000000-0005-0000-0000-000065630000}"/>
    <cellStyle name="Numbering 4 4" xfId="25449" xr:uid="{00000000-0005-0000-0000-000066630000}"/>
    <cellStyle name="Numbering 4 40" xfId="25450" xr:uid="{00000000-0005-0000-0000-000067630000}"/>
    <cellStyle name="Numbering 4 41" xfId="25451" xr:uid="{00000000-0005-0000-0000-000068630000}"/>
    <cellStyle name="Numbering 4 42" xfId="25452" xr:uid="{00000000-0005-0000-0000-000069630000}"/>
    <cellStyle name="Numbering 4 43" xfId="25453" xr:uid="{00000000-0005-0000-0000-00006A630000}"/>
    <cellStyle name="Numbering 4 44" xfId="25454" xr:uid="{00000000-0005-0000-0000-00006B630000}"/>
    <cellStyle name="Numbering 4 45" xfId="25455" xr:uid="{00000000-0005-0000-0000-00006C630000}"/>
    <cellStyle name="Numbering 4 5" xfId="25456" xr:uid="{00000000-0005-0000-0000-00006D630000}"/>
    <cellStyle name="Numbering 4 6" xfId="25457" xr:uid="{00000000-0005-0000-0000-00006E630000}"/>
    <cellStyle name="Numbering 4 7" xfId="25458" xr:uid="{00000000-0005-0000-0000-00006F630000}"/>
    <cellStyle name="Numbering 4 8" xfId="25459" xr:uid="{00000000-0005-0000-0000-000070630000}"/>
    <cellStyle name="Numbering 4 9" xfId="25460" xr:uid="{00000000-0005-0000-0000-000071630000}"/>
    <cellStyle name="Numbering 40" xfId="25461" xr:uid="{00000000-0005-0000-0000-000072630000}"/>
    <cellStyle name="Numbering 41" xfId="25462" xr:uid="{00000000-0005-0000-0000-000073630000}"/>
    <cellStyle name="Numbering 42" xfId="25463" xr:uid="{00000000-0005-0000-0000-000074630000}"/>
    <cellStyle name="Numbering 43" xfId="25464" xr:uid="{00000000-0005-0000-0000-000075630000}"/>
    <cellStyle name="Numbering 44" xfId="25465" xr:uid="{00000000-0005-0000-0000-000076630000}"/>
    <cellStyle name="Numbering 45" xfId="25466" xr:uid="{00000000-0005-0000-0000-000077630000}"/>
    <cellStyle name="Numbering 46" xfId="25467" xr:uid="{00000000-0005-0000-0000-000078630000}"/>
    <cellStyle name="Numbering 47" xfId="25468" xr:uid="{00000000-0005-0000-0000-000079630000}"/>
    <cellStyle name="Numbering 48" xfId="25469" xr:uid="{00000000-0005-0000-0000-00007A630000}"/>
    <cellStyle name="Numbering 49" xfId="25470" xr:uid="{00000000-0005-0000-0000-00007B630000}"/>
    <cellStyle name="Numbering 5" xfId="25471" xr:uid="{00000000-0005-0000-0000-00007C630000}"/>
    <cellStyle name="Numbering 5 10" xfId="25472" xr:uid="{00000000-0005-0000-0000-00007D630000}"/>
    <cellStyle name="Numbering 5 11" xfId="25473" xr:uid="{00000000-0005-0000-0000-00007E630000}"/>
    <cellStyle name="Numbering 5 12" xfId="25474" xr:uid="{00000000-0005-0000-0000-00007F630000}"/>
    <cellStyle name="Numbering 5 13" xfId="25475" xr:uid="{00000000-0005-0000-0000-000080630000}"/>
    <cellStyle name="Numbering 5 14" xfId="25476" xr:uid="{00000000-0005-0000-0000-000081630000}"/>
    <cellStyle name="Numbering 5 15" xfId="25477" xr:uid="{00000000-0005-0000-0000-000082630000}"/>
    <cellStyle name="Numbering 5 16" xfId="25478" xr:uid="{00000000-0005-0000-0000-000083630000}"/>
    <cellStyle name="Numbering 5 17" xfId="25479" xr:uid="{00000000-0005-0000-0000-000084630000}"/>
    <cellStyle name="Numbering 5 18" xfId="25480" xr:uid="{00000000-0005-0000-0000-000085630000}"/>
    <cellStyle name="Numbering 5 19" xfId="25481" xr:uid="{00000000-0005-0000-0000-000086630000}"/>
    <cellStyle name="Numbering 5 2" xfId="25482" xr:uid="{00000000-0005-0000-0000-000087630000}"/>
    <cellStyle name="Numbering 5 20" xfId="25483" xr:uid="{00000000-0005-0000-0000-000088630000}"/>
    <cellStyle name="Numbering 5 21" xfId="25484" xr:uid="{00000000-0005-0000-0000-000089630000}"/>
    <cellStyle name="Numbering 5 22" xfId="25485" xr:uid="{00000000-0005-0000-0000-00008A630000}"/>
    <cellStyle name="Numbering 5 23" xfId="25486" xr:uid="{00000000-0005-0000-0000-00008B630000}"/>
    <cellStyle name="Numbering 5 24" xfId="25487" xr:uid="{00000000-0005-0000-0000-00008C630000}"/>
    <cellStyle name="Numbering 5 25" xfId="25488" xr:uid="{00000000-0005-0000-0000-00008D630000}"/>
    <cellStyle name="Numbering 5 26" xfId="25489" xr:uid="{00000000-0005-0000-0000-00008E630000}"/>
    <cellStyle name="Numbering 5 27" xfId="25490" xr:uid="{00000000-0005-0000-0000-00008F630000}"/>
    <cellStyle name="Numbering 5 28" xfId="25491" xr:uid="{00000000-0005-0000-0000-000090630000}"/>
    <cellStyle name="Numbering 5 29" xfId="25492" xr:uid="{00000000-0005-0000-0000-000091630000}"/>
    <cellStyle name="Numbering 5 3" xfId="25493" xr:uid="{00000000-0005-0000-0000-000092630000}"/>
    <cellStyle name="Numbering 5 30" xfId="25494" xr:uid="{00000000-0005-0000-0000-000093630000}"/>
    <cellStyle name="Numbering 5 31" xfId="25495" xr:uid="{00000000-0005-0000-0000-000094630000}"/>
    <cellStyle name="Numbering 5 32" xfId="25496" xr:uid="{00000000-0005-0000-0000-000095630000}"/>
    <cellStyle name="Numbering 5 33" xfId="25497" xr:uid="{00000000-0005-0000-0000-000096630000}"/>
    <cellStyle name="Numbering 5 34" xfId="25498" xr:uid="{00000000-0005-0000-0000-000097630000}"/>
    <cellStyle name="Numbering 5 35" xfId="25499" xr:uid="{00000000-0005-0000-0000-000098630000}"/>
    <cellStyle name="Numbering 5 36" xfId="25500" xr:uid="{00000000-0005-0000-0000-000099630000}"/>
    <cellStyle name="Numbering 5 37" xfId="25501" xr:uid="{00000000-0005-0000-0000-00009A630000}"/>
    <cellStyle name="Numbering 5 38" xfId="25502" xr:uid="{00000000-0005-0000-0000-00009B630000}"/>
    <cellStyle name="Numbering 5 39" xfId="25503" xr:uid="{00000000-0005-0000-0000-00009C630000}"/>
    <cellStyle name="Numbering 5 4" xfId="25504" xr:uid="{00000000-0005-0000-0000-00009D630000}"/>
    <cellStyle name="Numbering 5 40" xfId="25505" xr:uid="{00000000-0005-0000-0000-00009E630000}"/>
    <cellStyle name="Numbering 5 41" xfId="25506" xr:uid="{00000000-0005-0000-0000-00009F630000}"/>
    <cellStyle name="Numbering 5 42" xfId="25507" xr:uid="{00000000-0005-0000-0000-0000A0630000}"/>
    <cellStyle name="Numbering 5 43" xfId="25508" xr:uid="{00000000-0005-0000-0000-0000A1630000}"/>
    <cellStyle name="Numbering 5 44" xfId="25509" xr:uid="{00000000-0005-0000-0000-0000A2630000}"/>
    <cellStyle name="Numbering 5 45" xfId="25510" xr:uid="{00000000-0005-0000-0000-0000A3630000}"/>
    <cellStyle name="Numbering 5 5" xfId="25511" xr:uid="{00000000-0005-0000-0000-0000A4630000}"/>
    <cellStyle name="Numbering 5 6" xfId="25512" xr:uid="{00000000-0005-0000-0000-0000A5630000}"/>
    <cellStyle name="Numbering 5 7" xfId="25513" xr:uid="{00000000-0005-0000-0000-0000A6630000}"/>
    <cellStyle name="Numbering 5 8" xfId="25514" xr:uid="{00000000-0005-0000-0000-0000A7630000}"/>
    <cellStyle name="Numbering 5 9" xfId="25515" xr:uid="{00000000-0005-0000-0000-0000A8630000}"/>
    <cellStyle name="Numbering 50" xfId="25516" xr:uid="{00000000-0005-0000-0000-0000A9630000}"/>
    <cellStyle name="Numbering 51" xfId="25517" xr:uid="{00000000-0005-0000-0000-0000AA630000}"/>
    <cellStyle name="Numbering 52" xfId="25518" xr:uid="{00000000-0005-0000-0000-0000AB630000}"/>
    <cellStyle name="Numbering 53" xfId="25519" xr:uid="{00000000-0005-0000-0000-0000AC630000}"/>
    <cellStyle name="Numbering 6" xfId="25520" xr:uid="{00000000-0005-0000-0000-0000AD630000}"/>
    <cellStyle name="Numbering 6 10" xfId="25521" xr:uid="{00000000-0005-0000-0000-0000AE630000}"/>
    <cellStyle name="Numbering 6 11" xfId="25522" xr:uid="{00000000-0005-0000-0000-0000AF630000}"/>
    <cellStyle name="Numbering 6 12" xfId="25523" xr:uid="{00000000-0005-0000-0000-0000B0630000}"/>
    <cellStyle name="Numbering 6 13" xfId="25524" xr:uid="{00000000-0005-0000-0000-0000B1630000}"/>
    <cellStyle name="Numbering 6 14" xfId="25525" xr:uid="{00000000-0005-0000-0000-0000B2630000}"/>
    <cellStyle name="Numbering 6 15" xfId="25526" xr:uid="{00000000-0005-0000-0000-0000B3630000}"/>
    <cellStyle name="Numbering 6 16" xfId="25527" xr:uid="{00000000-0005-0000-0000-0000B4630000}"/>
    <cellStyle name="Numbering 6 17" xfId="25528" xr:uid="{00000000-0005-0000-0000-0000B5630000}"/>
    <cellStyle name="Numbering 6 18" xfId="25529" xr:uid="{00000000-0005-0000-0000-0000B6630000}"/>
    <cellStyle name="Numbering 6 19" xfId="25530" xr:uid="{00000000-0005-0000-0000-0000B7630000}"/>
    <cellStyle name="Numbering 6 2" xfId="25531" xr:uid="{00000000-0005-0000-0000-0000B8630000}"/>
    <cellStyle name="Numbering 6 20" xfId="25532" xr:uid="{00000000-0005-0000-0000-0000B9630000}"/>
    <cellStyle name="Numbering 6 21" xfId="25533" xr:uid="{00000000-0005-0000-0000-0000BA630000}"/>
    <cellStyle name="Numbering 6 22" xfId="25534" xr:uid="{00000000-0005-0000-0000-0000BB630000}"/>
    <cellStyle name="Numbering 6 23" xfId="25535" xr:uid="{00000000-0005-0000-0000-0000BC630000}"/>
    <cellStyle name="Numbering 6 24" xfId="25536" xr:uid="{00000000-0005-0000-0000-0000BD630000}"/>
    <cellStyle name="Numbering 6 25" xfId="25537" xr:uid="{00000000-0005-0000-0000-0000BE630000}"/>
    <cellStyle name="Numbering 6 26" xfId="25538" xr:uid="{00000000-0005-0000-0000-0000BF630000}"/>
    <cellStyle name="Numbering 6 27" xfId="25539" xr:uid="{00000000-0005-0000-0000-0000C0630000}"/>
    <cellStyle name="Numbering 6 28" xfId="25540" xr:uid="{00000000-0005-0000-0000-0000C1630000}"/>
    <cellStyle name="Numbering 6 29" xfId="25541" xr:uid="{00000000-0005-0000-0000-0000C2630000}"/>
    <cellStyle name="Numbering 6 3" xfId="25542" xr:uid="{00000000-0005-0000-0000-0000C3630000}"/>
    <cellStyle name="Numbering 6 30" xfId="25543" xr:uid="{00000000-0005-0000-0000-0000C4630000}"/>
    <cellStyle name="Numbering 6 31" xfId="25544" xr:uid="{00000000-0005-0000-0000-0000C5630000}"/>
    <cellStyle name="Numbering 6 32" xfId="25545" xr:uid="{00000000-0005-0000-0000-0000C6630000}"/>
    <cellStyle name="Numbering 6 33" xfId="25546" xr:uid="{00000000-0005-0000-0000-0000C7630000}"/>
    <cellStyle name="Numbering 6 34" xfId="25547" xr:uid="{00000000-0005-0000-0000-0000C8630000}"/>
    <cellStyle name="Numbering 6 35" xfId="25548" xr:uid="{00000000-0005-0000-0000-0000C9630000}"/>
    <cellStyle name="Numbering 6 36" xfId="25549" xr:uid="{00000000-0005-0000-0000-0000CA630000}"/>
    <cellStyle name="Numbering 6 37" xfId="25550" xr:uid="{00000000-0005-0000-0000-0000CB630000}"/>
    <cellStyle name="Numbering 6 38" xfId="25551" xr:uid="{00000000-0005-0000-0000-0000CC630000}"/>
    <cellStyle name="Numbering 6 39" xfId="25552" xr:uid="{00000000-0005-0000-0000-0000CD630000}"/>
    <cellStyle name="Numbering 6 4" xfId="25553" xr:uid="{00000000-0005-0000-0000-0000CE630000}"/>
    <cellStyle name="Numbering 6 40" xfId="25554" xr:uid="{00000000-0005-0000-0000-0000CF630000}"/>
    <cellStyle name="Numbering 6 41" xfId="25555" xr:uid="{00000000-0005-0000-0000-0000D0630000}"/>
    <cellStyle name="Numbering 6 42" xfId="25556" xr:uid="{00000000-0005-0000-0000-0000D1630000}"/>
    <cellStyle name="Numbering 6 43" xfId="25557" xr:uid="{00000000-0005-0000-0000-0000D2630000}"/>
    <cellStyle name="Numbering 6 44" xfId="25558" xr:uid="{00000000-0005-0000-0000-0000D3630000}"/>
    <cellStyle name="Numbering 6 45" xfId="25559" xr:uid="{00000000-0005-0000-0000-0000D4630000}"/>
    <cellStyle name="Numbering 6 5" xfId="25560" xr:uid="{00000000-0005-0000-0000-0000D5630000}"/>
    <cellStyle name="Numbering 6 6" xfId="25561" xr:uid="{00000000-0005-0000-0000-0000D6630000}"/>
    <cellStyle name="Numbering 6 7" xfId="25562" xr:uid="{00000000-0005-0000-0000-0000D7630000}"/>
    <cellStyle name="Numbering 6 8" xfId="25563" xr:uid="{00000000-0005-0000-0000-0000D8630000}"/>
    <cellStyle name="Numbering 6 9" xfId="25564" xr:uid="{00000000-0005-0000-0000-0000D9630000}"/>
    <cellStyle name="Numbering 7" xfId="25565" xr:uid="{00000000-0005-0000-0000-0000DA630000}"/>
    <cellStyle name="Numbering 7 10" xfId="25566" xr:uid="{00000000-0005-0000-0000-0000DB630000}"/>
    <cellStyle name="Numbering 7 11" xfId="25567" xr:uid="{00000000-0005-0000-0000-0000DC630000}"/>
    <cellStyle name="Numbering 7 12" xfId="25568" xr:uid="{00000000-0005-0000-0000-0000DD630000}"/>
    <cellStyle name="Numbering 7 13" xfId="25569" xr:uid="{00000000-0005-0000-0000-0000DE630000}"/>
    <cellStyle name="Numbering 7 14" xfId="25570" xr:uid="{00000000-0005-0000-0000-0000DF630000}"/>
    <cellStyle name="Numbering 7 15" xfId="25571" xr:uid="{00000000-0005-0000-0000-0000E0630000}"/>
    <cellStyle name="Numbering 7 16" xfId="25572" xr:uid="{00000000-0005-0000-0000-0000E1630000}"/>
    <cellStyle name="Numbering 7 17" xfId="25573" xr:uid="{00000000-0005-0000-0000-0000E2630000}"/>
    <cellStyle name="Numbering 7 18" xfId="25574" xr:uid="{00000000-0005-0000-0000-0000E3630000}"/>
    <cellStyle name="Numbering 7 19" xfId="25575" xr:uid="{00000000-0005-0000-0000-0000E4630000}"/>
    <cellStyle name="Numbering 7 2" xfId="25576" xr:uid="{00000000-0005-0000-0000-0000E5630000}"/>
    <cellStyle name="Numbering 7 20" xfId="25577" xr:uid="{00000000-0005-0000-0000-0000E6630000}"/>
    <cellStyle name="Numbering 7 21" xfId="25578" xr:uid="{00000000-0005-0000-0000-0000E7630000}"/>
    <cellStyle name="Numbering 7 22" xfId="25579" xr:uid="{00000000-0005-0000-0000-0000E8630000}"/>
    <cellStyle name="Numbering 7 23" xfId="25580" xr:uid="{00000000-0005-0000-0000-0000E9630000}"/>
    <cellStyle name="Numbering 7 24" xfId="25581" xr:uid="{00000000-0005-0000-0000-0000EA630000}"/>
    <cellStyle name="Numbering 7 25" xfId="25582" xr:uid="{00000000-0005-0000-0000-0000EB630000}"/>
    <cellStyle name="Numbering 7 26" xfId="25583" xr:uid="{00000000-0005-0000-0000-0000EC630000}"/>
    <cellStyle name="Numbering 7 27" xfId="25584" xr:uid="{00000000-0005-0000-0000-0000ED630000}"/>
    <cellStyle name="Numbering 7 28" xfId="25585" xr:uid="{00000000-0005-0000-0000-0000EE630000}"/>
    <cellStyle name="Numbering 7 29" xfId="25586" xr:uid="{00000000-0005-0000-0000-0000EF630000}"/>
    <cellStyle name="Numbering 7 3" xfId="25587" xr:uid="{00000000-0005-0000-0000-0000F0630000}"/>
    <cellStyle name="Numbering 7 30" xfId="25588" xr:uid="{00000000-0005-0000-0000-0000F1630000}"/>
    <cellStyle name="Numbering 7 31" xfId="25589" xr:uid="{00000000-0005-0000-0000-0000F2630000}"/>
    <cellStyle name="Numbering 7 32" xfId="25590" xr:uid="{00000000-0005-0000-0000-0000F3630000}"/>
    <cellStyle name="Numbering 7 33" xfId="25591" xr:uid="{00000000-0005-0000-0000-0000F4630000}"/>
    <cellStyle name="Numbering 7 34" xfId="25592" xr:uid="{00000000-0005-0000-0000-0000F5630000}"/>
    <cellStyle name="Numbering 7 35" xfId="25593" xr:uid="{00000000-0005-0000-0000-0000F6630000}"/>
    <cellStyle name="Numbering 7 36" xfId="25594" xr:uid="{00000000-0005-0000-0000-0000F7630000}"/>
    <cellStyle name="Numbering 7 37" xfId="25595" xr:uid="{00000000-0005-0000-0000-0000F8630000}"/>
    <cellStyle name="Numbering 7 38" xfId="25596" xr:uid="{00000000-0005-0000-0000-0000F9630000}"/>
    <cellStyle name="Numbering 7 39" xfId="25597" xr:uid="{00000000-0005-0000-0000-0000FA630000}"/>
    <cellStyle name="Numbering 7 4" xfId="25598" xr:uid="{00000000-0005-0000-0000-0000FB630000}"/>
    <cellStyle name="Numbering 7 40" xfId="25599" xr:uid="{00000000-0005-0000-0000-0000FC630000}"/>
    <cellStyle name="Numbering 7 41" xfId="25600" xr:uid="{00000000-0005-0000-0000-0000FD630000}"/>
    <cellStyle name="Numbering 7 42" xfId="25601" xr:uid="{00000000-0005-0000-0000-0000FE630000}"/>
    <cellStyle name="Numbering 7 43" xfId="25602" xr:uid="{00000000-0005-0000-0000-0000FF630000}"/>
    <cellStyle name="Numbering 7 44" xfId="25603" xr:uid="{00000000-0005-0000-0000-000000640000}"/>
    <cellStyle name="Numbering 7 45" xfId="25604" xr:uid="{00000000-0005-0000-0000-000001640000}"/>
    <cellStyle name="Numbering 7 5" xfId="25605" xr:uid="{00000000-0005-0000-0000-000002640000}"/>
    <cellStyle name="Numbering 7 6" xfId="25606" xr:uid="{00000000-0005-0000-0000-000003640000}"/>
    <cellStyle name="Numbering 7 7" xfId="25607" xr:uid="{00000000-0005-0000-0000-000004640000}"/>
    <cellStyle name="Numbering 7 8" xfId="25608" xr:uid="{00000000-0005-0000-0000-000005640000}"/>
    <cellStyle name="Numbering 7 9" xfId="25609" xr:uid="{00000000-0005-0000-0000-000006640000}"/>
    <cellStyle name="Numbering 8" xfId="25610" xr:uid="{00000000-0005-0000-0000-000007640000}"/>
    <cellStyle name="Numbering 8 10" xfId="25611" xr:uid="{00000000-0005-0000-0000-000008640000}"/>
    <cellStyle name="Numbering 8 11" xfId="25612" xr:uid="{00000000-0005-0000-0000-000009640000}"/>
    <cellStyle name="Numbering 8 12" xfId="25613" xr:uid="{00000000-0005-0000-0000-00000A640000}"/>
    <cellStyle name="Numbering 8 13" xfId="25614" xr:uid="{00000000-0005-0000-0000-00000B640000}"/>
    <cellStyle name="Numbering 8 14" xfId="25615" xr:uid="{00000000-0005-0000-0000-00000C640000}"/>
    <cellStyle name="Numbering 8 15" xfId="25616" xr:uid="{00000000-0005-0000-0000-00000D640000}"/>
    <cellStyle name="Numbering 8 16" xfId="25617" xr:uid="{00000000-0005-0000-0000-00000E640000}"/>
    <cellStyle name="Numbering 8 17" xfId="25618" xr:uid="{00000000-0005-0000-0000-00000F640000}"/>
    <cellStyle name="Numbering 8 18" xfId="25619" xr:uid="{00000000-0005-0000-0000-000010640000}"/>
    <cellStyle name="Numbering 8 19" xfId="25620" xr:uid="{00000000-0005-0000-0000-000011640000}"/>
    <cellStyle name="Numbering 8 2" xfId="25621" xr:uid="{00000000-0005-0000-0000-000012640000}"/>
    <cellStyle name="Numbering 8 20" xfId="25622" xr:uid="{00000000-0005-0000-0000-000013640000}"/>
    <cellStyle name="Numbering 8 21" xfId="25623" xr:uid="{00000000-0005-0000-0000-000014640000}"/>
    <cellStyle name="Numbering 8 22" xfId="25624" xr:uid="{00000000-0005-0000-0000-000015640000}"/>
    <cellStyle name="Numbering 8 23" xfId="25625" xr:uid="{00000000-0005-0000-0000-000016640000}"/>
    <cellStyle name="Numbering 8 24" xfId="25626" xr:uid="{00000000-0005-0000-0000-000017640000}"/>
    <cellStyle name="Numbering 8 25" xfId="25627" xr:uid="{00000000-0005-0000-0000-000018640000}"/>
    <cellStyle name="Numbering 8 26" xfId="25628" xr:uid="{00000000-0005-0000-0000-000019640000}"/>
    <cellStyle name="Numbering 8 27" xfId="25629" xr:uid="{00000000-0005-0000-0000-00001A640000}"/>
    <cellStyle name="Numbering 8 28" xfId="25630" xr:uid="{00000000-0005-0000-0000-00001B640000}"/>
    <cellStyle name="Numbering 8 29" xfId="25631" xr:uid="{00000000-0005-0000-0000-00001C640000}"/>
    <cellStyle name="Numbering 8 3" xfId="25632" xr:uid="{00000000-0005-0000-0000-00001D640000}"/>
    <cellStyle name="Numbering 8 30" xfId="25633" xr:uid="{00000000-0005-0000-0000-00001E640000}"/>
    <cellStyle name="Numbering 8 31" xfId="25634" xr:uid="{00000000-0005-0000-0000-00001F640000}"/>
    <cellStyle name="Numbering 8 32" xfId="25635" xr:uid="{00000000-0005-0000-0000-000020640000}"/>
    <cellStyle name="Numbering 8 33" xfId="25636" xr:uid="{00000000-0005-0000-0000-000021640000}"/>
    <cellStyle name="Numbering 8 34" xfId="25637" xr:uid="{00000000-0005-0000-0000-000022640000}"/>
    <cellStyle name="Numbering 8 35" xfId="25638" xr:uid="{00000000-0005-0000-0000-000023640000}"/>
    <cellStyle name="Numbering 8 36" xfId="25639" xr:uid="{00000000-0005-0000-0000-000024640000}"/>
    <cellStyle name="Numbering 8 37" xfId="25640" xr:uid="{00000000-0005-0000-0000-000025640000}"/>
    <cellStyle name="Numbering 8 38" xfId="25641" xr:uid="{00000000-0005-0000-0000-000026640000}"/>
    <cellStyle name="Numbering 8 39" xfId="25642" xr:uid="{00000000-0005-0000-0000-000027640000}"/>
    <cellStyle name="Numbering 8 4" xfId="25643" xr:uid="{00000000-0005-0000-0000-000028640000}"/>
    <cellStyle name="Numbering 8 40" xfId="25644" xr:uid="{00000000-0005-0000-0000-000029640000}"/>
    <cellStyle name="Numbering 8 41" xfId="25645" xr:uid="{00000000-0005-0000-0000-00002A640000}"/>
    <cellStyle name="Numbering 8 42" xfId="25646" xr:uid="{00000000-0005-0000-0000-00002B640000}"/>
    <cellStyle name="Numbering 8 43" xfId="25647" xr:uid="{00000000-0005-0000-0000-00002C640000}"/>
    <cellStyle name="Numbering 8 44" xfId="25648" xr:uid="{00000000-0005-0000-0000-00002D640000}"/>
    <cellStyle name="Numbering 8 45" xfId="25649" xr:uid="{00000000-0005-0000-0000-00002E640000}"/>
    <cellStyle name="Numbering 8 5" xfId="25650" xr:uid="{00000000-0005-0000-0000-00002F640000}"/>
    <cellStyle name="Numbering 8 6" xfId="25651" xr:uid="{00000000-0005-0000-0000-000030640000}"/>
    <cellStyle name="Numbering 8 7" xfId="25652" xr:uid="{00000000-0005-0000-0000-000031640000}"/>
    <cellStyle name="Numbering 8 8" xfId="25653" xr:uid="{00000000-0005-0000-0000-000032640000}"/>
    <cellStyle name="Numbering 8 9" xfId="25654" xr:uid="{00000000-0005-0000-0000-000033640000}"/>
    <cellStyle name="Numbering 9" xfId="25655" xr:uid="{00000000-0005-0000-0000-000034640000}"/>
    <cellStyle name="Numbering_Careset Worksheet" xfId="25656" xr:uid="{00000000-0005-0000-0000-000035640000}"/>
    <cellStyle name="Oliver - Orange hyperlink" xfId="25657" xr:uid="{00000000-0005-0000-0000-000036640000}"/>
    <cellStyle name="Oliver - TOC cell grey" xfId="25658" xr:uid="{00000000-0005-0000-0000-000037640000}"/>
    <cellStyle name="Oliver - TOC cell purple" xfId="25659" xr:uid="{00000000-0005-0000-0000-000038640000}"/>
    <cellStyle name="Output" xfId="10" builtinId="21" customBuiltin="1"/>
    <cellStyle name="Output 2" xfId="25660" xr:uid="{00000000-0005-0000-0000-00003A640000}"/>
    <cellStyle name="Output 2 10" xfId="25661" xr:uid="{00000000-0005-0000-0000-00003B640000}"/>
    <cellStyle name="Output 2 11" xfId="25662" xr:uid="{00000000-0005-0000-0000-00003C640000}"/>
    <cellStyle name="Output 2 12" xfId="25663" xr:uid="{00000000-0005-0000-0000-00003D640000}"/>
    <cellStyle name="Output 2 13" xfId="25664" xr:uid="{00000000-0005-0000-0000-00003E640000}"/>
    <cellStyle name="Output 2 14" xfId="25665" xr:uid="{00000000-0005-0000-0000-00003F640000}"/>
    <cellStyle name="Output 2 15" xfId="25666" xr:uid="{00000000-0005-0000-0000-000040640000}"/>
    <cellStyle name="Output 2 16" xfId="25667" xr:uid="{00000000-0005-0000-0000-000041640000}"/>
    <cellStyle name="Output 2 17" xfId="25668" xr:uid="{00000000-0005-0000-0000-000042640000}"/>
    <cellStyle name="Output 2 18" xfId="25669" xr:uid="{00000000-0005-0000-0000-000043640000}"/>
    <cellStyle name="Output 2 19" xfId="25670" xr:uid="{00000000-0005-0000-0000-000044640000}"/>
    <cellStyle name="Output 2 2" xfId="25671" xr:uid="{00000000-0005-0000-0000-000045640000}"/>
    <cellStyle name="Output 2 2 10" xfId="25672" xr:uid="{00000000-0005-0000-0000-000046640000}"/>
    <cellStyle name="Output 2 2 11" xfId="25673" xr:uid="{00000000-0005-0000-0000-000047640000}"/>
    <cellStyle name="Output 2 2 12" xfId="25674" xr:uid="{00000000-0005-0000-0000-000048640000}"/>
    <cellStyle name="Output 2 2 13" xfId="25675" xr:uid="{00000000-0005-0000-0000-000049640000}"/>
    <cellStyle name="Output 2 2 14" xfId="25676" xr:uid="{00000000-0005-0000-0000-00004A640000}"/>
    <cellStyle name="Output 2 2 15" xfId="25677" xr:uid="{00000000-0005-0000-0000-00004B640000}"/>
    <cellStyle name="Output 2 2 16" xfId="25678" xr:uid="{00000000-0005-0000-0000-00004C640000}"/>
    <cellStyle name="Output 2 2 17" xfId="25679" xr:uid="{00000000-0005-0000-0000-00004D640000}"/>
    <cellStyle name="Output 2 2 18" xfId="25680" xr:uid="{00000000-0005-0000-0000-00004E640000}"/>
    <cellStyle name="Output 2 2 19" xfId="25681" xr:uid="{00000000-0005-0000-0000-00004F640000}"/>
    <cellStyle name="Output 2 2 2" xfId="25682" xr:uid="{00000000-0005-0000-0000-000050640000}"/>
    <cellStyle name="Output 2 2 20" xfId="25683" xr:uid="{00000000-0005-0000-0000-000051640000}"/>
    <cellStyle name="Output 2 2 21" xfId="25684" xr:uid="{00000000-0005-0000-0000-000052640000}"/>
    <cellStyle name="Output 2 2 22" xfId="25685" xr:uid="{00000000-0005-0000-0000-000053640000}"/>
    <cellStyle name="Output 2 2 23" xfId="25686" xr:uid="{00000000-0005-0000-0000-000054640000}"/>
    <cellStyle name="Output 2 2 24" xfId="25687" xr:uid="{00000000-0005-0000-0000-000055640000}"/>
    <cellStyle name="Output 2 2 25" xfId="25688" xr:uid="{00000000-0005-0000-0000-000056640000}"/>
    <cellStyle name="Output 2 2 26" xfId="25689" xr:uid="{00000000-0005-0000-0000-000057640000}"/>
    <cellStyle name="Output 2 2 27" xfId="25690" xr:uid="{00000000-0005-0000-0000-000058640000}"/>
    <cellStyle name="Output 2 2 28" xfId="25691" xr:uid="{00000000-0005-0000-0000-000059640000}"/>
    <cellStyle name="Output 2 2 29" xfId="25692" xr:uid="{00000000-0005-0000-0000-00005A640000}"/>
    <cellStyle name="Output 2 2 3" xfId="25693" xr:uid="{00000000-0005-0000-0000-00005B640000}"/>
    <cellStyle name="Output 2 2 30" xfId="25694" xr:uid="{00000000-0005-0000-0000-00005C640000}"/>
    <cellStyle name="Output 2 2 31" xfId="25695" xr:uid="{00000000-0005-0000-0000-00005D640000}"/>
    <cellStyle name="Output 2 2 32" xfId="25696" xr:uid="{00000000-0005-0000-0000-00005E640000}"/>
    <cellStyle name="Output 2 2 33" xfId="25697" xr:uid="{00000000-0005-0000-0000-00005F640000}"/>
    <cellStyle name="Output 2 2 34" xfId="25698" xr:uid="{00000000-0005-0000-0000-000060640000}"/>
    <cellStyle name="Output 2 2 35" xfId="25699" xr:uid="{00000000-0005-0000-0000-000061640000}"/>
    <cellStyle name="Output 2 2 36" xfId="25700" xr:uid="{00000000-0005-0000-0000-000062640000}"/>
    <cellStyle name="Output 2 2 37" xfId="25701" xr:uid="{00000000-0005-0000-0000-000063640000}"/>
    <cellStyle name="Output 2 2 38" xfId="25702" xr:uid="{00000000-0005-0000-0000-000064640000}"/>
    <cellStyle name="Output 2 2 39" xfId="25703" xr:uid="{00000000-0005-0000-0000-000065640000}"/>
    <cellStyle name="Output 2 2 4" xfId="25704" xr:uid="{00000000-0005-0000-0000-000066640000}"/>
    <cellStyle name="Output 2 2 40" xfId="25705" xr:uid="{00000000-0005-0000-0000-000067640000}"/>
    <cellStyle name="Output 2 2 41" xfId="25706" xr:uid="{00000000-0005-0000-0000-000068640000}"/>
    <cellStyle name="Output 2 2 42" xfId="25707" xr:uid="{00000000-0005-0000-0000-000069640000}"/>
    <cellStyle name="Output 2 2 43" xfId="25708" xr:uid="{00000000-0005-0000-0000-00006A640000}"/>
    <cellStyle name="Output 2 2 44" xfId="25709" xr:uid="{00000000-0005-0000-0000-00006B640000}"/>
    <cellStyle name="Output 2 2 45" xfId="25710" xr:uid="{00000000-0005-0000-0000-00006C640000}"/>
    <cellStyle name="Output 2 2 5" xfId="25711" xr:uid="{00000000-0005-0000-0000-00006D640000}"/>
    <cellStyle name="Output 2 2 6" xfId="25712" xr:uid="{00000000-0005-0000-0000-00006E640000}"/>
    <cellStyle name="Output 2 2 7" xfId="25713" xr:uid="{00000000-0005-0000-0000-00006F640000}"/>
    <cellStyle name="Output 2 2 8" xfId="25714" xr:uid="{00000000-0005-0000-0000-000070640000}"/>
    <cellStyle name="Output 2 2 9" xfId="25715" xr:uid="{00000000-0005-0000-0000-000071640000}"/>
    <cellStyle name="Output 2 20" xfId="25716" xr:uid="{00000000-0005-0000-0000-000072640000}"/>
    <cellStyle name="Output 2 21" xfId="25717" xr:uid="{00000000-0005-0000-0000-000073640000}"/>
    <cellStyle name="Output 2 22" xfId="25718" xr:uid="{00000000-0005-0000-0000-000074640000}"/>
    <cellStyle name="Output 2 23" xfId="25719" xr:uid="{00000000-0005-0000-0000-000075640000}"/>
    <cellStyle name="Output 2 24" xfId="25720" xr:uid="{00000000-0005-0000-0000-000076640000}"/>
    <cellStyle name="Output 2 25" xfId="25721" xr:uid="{00000000-0005-0000-0000-000077640000}"/>
    <cellStyle name="Output 2 26" xfId="25722" xr:uid="{00000000-0005-0000-0000-000078640000}"/>
    <cellStyle name="Output 2 27" xfId="25723" xr:uid="{00000000-0005-0000-0000-000079640000}"/>
    <cellStyle name="Output 2 28" xfId="25724" xr:uid="{00000000-0005-0000-0000-00007A640000}"/>
    <cellStyle name="Output 2 29" xfId="25725" xr:uid="{00000000-0005-0000-0000-00007B640000}"/>
    <cellStyle name="Output 2 3" xfId="25726" xr:uid="{00000000-0005-0000-0000-00007C640000}"/>
    <cellStyle name="Output 2 3 10" xfId="25727" xr:uid="{00000000-0005-0000-0000-00007D640000}"/>
    <cellStyle name="Output 2 3 11" xfId="25728" xr:uid="{00000000-0005-0000-0000-00007E640000}"/>
    <cellStyle name="Output 2 3 12" xfId="25729" xr:uid="{00000000-0005-0000-0000-00007F640000}"/>
    <cellStyle name="Output 2 3 13" xfId="25730" xr:uid="{00000000-0005-0000-0000-000080640000}"/>
    <cellStyle name="Output 2 3 14" xfId="25731" xr:uid="{00000000-0005-0000-0000-000081640000}"/>
    <cellStyle name="Output 2 3 15" xfId="25732" xr:uid="{00000000-0005-0000-0000-000082640000}"/>
    <cellStyle name="Output 2 3 16" xfId="25733" xr:uid="{00000000-0005-0000-0000-000083640000}"/>
    <cellStyle name="Output 2 3 17" xfId="25734" xr:uid="{00000000-0005-0000-0000-000084640000}"/>
    <cellStyle name="Output 2 3 18" xfId="25735" xr:uid="{00000000-0005-0000-0000-000085640000}"/>
    <cellStyle name="Output 2 3 19" xfId="25736" xr:uid="{00000000-0005-0000-0000-000086640000}"/>
    <cellStyle name="Output 2 3 2" xfId="25737" xr:uid="{00000000-0005-0000-0000-000087640000}"/>
    <cellStyle name="Output 2 3 20" xfId="25738" xr:uid="{00000000-0005-0000-0000-000088640000}"/>
    <cellStyle name="Output 2 3 21" xfId="25739" xr:uid="{00000000-0005-0000-0000-000089640000}"/>
    <cellStyle name="Output 2 3 22" xfId="25740" xr:uid="{00000000-0005-0000-0000-00008A640000}"/>
    <cellStyle name="Output 2 3 23" xfId="25741" xr:uid="{00000000-0005-0000-0000-00008B640000}"/>
    <cellStyle name="Output 2 3 24" xfId="25742" xr:uid="{00000000-0005-0000-0000-00008C640000}"/>
    <cellStyle name="Output 2 3 25" xfId="25743" xr:uid="{00000000-0005-0000-0000-00008D640000}"/>
    <cellStyle name="Output 2 3 26" xfId="25744" xr:uid="{00000000-0005-0000-0000-00008E640000}"/>
    <cellStyle name="Output 2 3 27" xfId="25745" xr:uid="{00000000-0005-0000-0000-00008F640000}"/>
    <cellStyle name="Output 2 3 28" xfId="25746" xr:uid="{00000000-0005-0000-0000-000090640000}"/>
    <cellStyle name="Output 2 3 29" xfId="25747" xr:uid="{00000000-0005-0000-0000-000091640000}"/>
    <cellStyle name="Output 2 3 3" xfId="25748" xr:uid="{00000000-0005-0000-0000-000092640000}"/>
    <cellStyle name="Output 2 3 30" xfId="25749" xr:uid="{00000000-0005-0000-0000-000093640000}"/>
    <cellStyle name="Output 2 3 31" xfId="25750" xr:uid="{00000000-0005-0000-0000-000094640000}"/>
    <cellStyle name="Output 2 3 32" xfId="25751" xr:uid="{00000000-0005-0000-0000-000095640000}"/>
    <cellStyle name="Output 2 3 33" xfId="25752" xr:uid="{00000000-0005-0000-0000-000096640000}"/>
    <cellStyle name="Output 2 3 34" xfId="25753" xr:uid="{00000000-0005-0000-0000-000097640000}"/>
    <cellStyle name="Output 2 3 35" xfId="25754" xr:uid="{00000000-0005-0000-0000-000098640000}"/>
    <cellStyle name="Output 2 3 36" xfId="25755" xr:uid="{00000000-0005-0000-0000-000099640000}"/>
    <cellStyle name="Output 2 3 37" xfId="25756" xr:uid="{00000000-0005-0000-0000-00009A640000}"/>
    <cellStyle name="Output 2 3 38" xfId="25757" xr:uid="{00000000-0005-0000-0000-00009B640000}"/>
    <cellStyle name="Output 2 3 39" xfId="25758" xr:uid="{00000000-0005-0000-0000-00009C640000}"/>
    <cellStyle name="Output 2 3 4" xfId="25759" xr:uid="{00000000-0005-0000-0000-00009D640000}"/>
    <cellStyle name="Output 2 3 40" xfId="25760" xr:uid="{00000000-0005-0000-0000-00009E640000}"/>
    <cellStyle name="Output 2 3 41" xfId="25761" xr:uid="{00000000-0005-0000-0000-00009F640000}"/>
    <cellStyle name="Output 2 3 42" xfId="25762" xr:uid="{00000000-0005-0000-0000-0000A0640000}"/>
    <cellStyle name="Output 2 3 43" xfId="25763" xr:uid="{00000000-0005-0000-0000-0000A1640000}"/>
    <cellStyle name="Output 2 3 44" xfId="25764" xr:uid="{00000000-0005-0000-0000-0000A2640000}"/>
    <cellStyle name="Output 2 3 45" xfId="25765" xr:uid="{00000000-0005-0000-0000-0000A3640000}"/>
    <cellStyle name="Output 2 3 5" xfId="25766" xr:uid="{00000000-0005-0000-0000-0000A4640000}"/>
    <cellStyle name="Output 2 3 6" xfId="25767" xr:uid="{00000000-0005-0000-0000-0000A5640000}"/>
    <cellStyle name="Output 2 3 7" xfId="25768" xr:uid="{00000000-0005-0000-0000-0000A6640000}"/>
    <cellStyle name="Output 2 3 8" xfId="25769" xr:uid="{00000000-0005-0000-0000-0000A7640000}"/>
    <cellStyle name="Output 2 3 9" xfId="25770" xr:uid="{00000000-0005-0000-0000-0000A8640000}"/>
    <cellStyle name="Output 2 30" xfId="25771" xr:uid="{00000000-0005-0000-0000-0000A9640000}"/>
    <cellStyle name="Output 2 31" xfId="25772" xr:uid="{00000000-0005-0000-0000-0000AA640000}"/>
    <cellStyle name="Output 2 32" xfId="25773" xr:uid="{00000000-0005-0000-0000-0000AB640000}"/>
    <cellStyle name="Output 2 33" xfId="25774" xr:uid="{00000000-0005-0000-0000-0000AC640000}"/>
    <cellStyle name="Output 2 34" xfId="25775" xr:uid="{00000000-0005-0000-0000-0000AD640000}"/>
    <cellStyle name="Output 2 35" xfId="25776" xr:uid="{00000000-0005-0000-0000-0000AE640000}"/>
    <cellStyle name="Output 2 36" xfId="25777" xr:uid="{00000000-0005-0000-0000-0000AF640000}"/>
    <cellStyle name="Output 2 37" xfId="25778" xr:uid="{00000000-0005-0000-0000-0000B0640000}"/>
    <cellStyle name="Output 2 38" xfId="25779" xr:uid="{00000000-0005-0000-0000-0000B1640000}"/>
    <cellStyle name="Output 2 39" xfId="25780" xr:uid="{00000000-0005-0000-0000-0000B2640000}"/>
    <cellStyle name="Output 2 4" xfId="25781" xr:uid="{00000000-0005-0000-0000-0000B3640000}"/>
    <cellStyle name="Output 2 4 10" xfId="25782" xr:uid="{00000000-0005-0000-0000-0000B4640000}"/>
    <cellStyle name="Output 2 4 11" xfId="25783" xr:uid="{00000000-0005-0000-0000-0000B5640000}"/>
    <cellStyle name="Output 2 4 12" xfId="25784" xr:uid="{00000000-0005-0000-0000-0000B6640000}"/>
    <cellStyle name="Output 2 4 13" xfId="25785" xr:uid="{00000000-0005-0000-0000-0000B7640000}"/>
    <cellStyle name="Output 2 4 14" xfId="25786" xr:uid="{00000000-0005-0000-0000-0000B8640000}"/>
    <cellStyle name="Output 2 4 15" xfId="25787" xr:uid="{00000000-0005-0000-0000-0000B9640000}"/>
    <cellStyle name="Output 2 4 16" xfId="25788" xr:uid="{00000000-0005-0000-0000-0000BA640000}"/>
    <cellStyle name="Output 2 4 17" xfId="25789" xr:uid="{00000000-0005-0000-0000-0000BB640000}"/>
    <cellStyle name="Output 2 4 18" xfId="25790" xr:uid="{00000000-0005-0000-0000-0000BC640000}"/>
    <cellStyle name="Output 2 4 19" xfId="25791" xr:uid="{00000000-0005-0000-0000-0000BD640000}"/>
    <cellStyle name="Output 2 4 2" xfId="25792" xr:uid="{00000000-0005-0000-0000-0000BE640000}"/>
    <cellStyle name="Output 2 4 20" xfId="25793" xr:uid="{00000000-0005-0000-0000-0000BF640000}"/>
    <cellStyle name="Output 2 4 21" xfId="25794" xr:uid="{00000000-0005-0000-0000-0000C0640000}"/>
    <cellStyle name="Output 2 4 22" xfId="25795" xr:uid="{00000000-0005-0000-0000-0000C1640000}"/>
    <cellStyle name="Output 2 4 23" xfId="25796" xr:uid="{00000000-0005-0000-0000-0000C2640000}"/>
    <cellStyle name="Output 2 4 24" xfId="25797" xr:uid="{00000000-0005-0000-0000-0000C3640000}"/>
    <cellStyle name="Output 2 4 25" xfId="25798" xr:uid="{00000000-0005-0000-0000-0000C4640000}"/>
    <cellStyle name="Output 2 4 26" xfId="25799" xr:uid="{00000000-0005-0000-0000-0000C5640000}"/>
    <cellStyle name="Output 2 4 27" xfId="25800" xr:uid="{00000000-0005-0000-0000-0000C6640000}"/>
    <cellStyle name="Output 2 4 28" xfId="25801" xr:uid="{00000000-0005-0000-0000-0000C7640000}"/>
    <cellStyle name="Output 2 4 29" xfId="25802" xr:uid="{00000000-0005-0000-0000-0000C8640000}"/>
    <cellStyle name="Output 2 4 3" xfId="25803" xr:uid="{00000000-0005-0000-0000-0000C9640000}"/>
    <cellStyle name="Output 2 4 30" xfId="25804" xr:uid="{00000000-0005-0000-0000-0000CA640000}"/>
    <cellStyle name="Output 2 4 31" xfId="25805" xr:uid="{00000000-0005-0000-0000-0000CB640000}"/>
    <cellStyle name="Output 2 4 32" xfId="25806" xr:uid="{00000000-0005-0000-0000-0000CC640000}"/>
    <cellStyle name="Output 2 4 33" xfId="25807" xr:uid="{00000000-0005-0000-0000-0000CD640000}"/>
    <cellStyle name="Output 2 4 34" xfId="25808" xr:uid="{00000000-0005-0000-0000-0000CE640000}"/>
    <cellStyle name="Output 2 4 35" xfId="25809" xr:uid="{00000000-0005-0000-0000-0000CF640000}"/>
    <cellStyle name="Output 2 4 36" xfId="25810" xr:uid="{00000000-0005-0000-0000-0000D0640000}"/>
    <cellStyle name="Output 2 4 37" xfId="25811" xr:uid="{00000000-0005-0000-0000-0000D1640000}"/>
    <cellStyle name="Output 2 4 38" xfId="25812" xr:uid="{00000000-0005-0000-0000-0000D2640000}"/>
    <cellStyle name="Output 2 4 39" xfId="25813" xr:uid="{00000000-0005-0000-0000-0000D3640000}"/>
    <cellStyle name="Output 2 4 4" xfId="25814" xr:uid="{00000000-0005-0000-0000-0000D4640000}"/>
    <cellStyle name="Output 2 4 40" xfId="25815" xr:uid="{00000000-0005-0000-0000-0000D5640000}"/>
    <cellStyle name="Output 2 4 41" xfId="25816" xr:uid="{00000000-0005-0000-0000-0000D6640000}"/>
    <cellStyle name="Output 2 4 42" xfId="25817" xr:uid="{00000000-0005-0000-0000-0000D7640000}"/>
    <cellStyle name="Output 2 4 43" xfId="25818" xr:uid="{00000000-0005-0000-0000-0000D8640000}"/>
    <cellStyle name="Output 2 4 44" xfId="25819" xr:uid="{00000000-0005-0000-0000-0000D9640000}"/>
    <cellStyle name="Output 2 4 45" xfId="25820" xr:uid="{00000000-0005-0000-0000-0000DA640000}"/>
    <cellStyle name="Output 2 4 5" xfId="25821" xr:uid="{00000000-0005-0000-0000-0000DB640000}"/>
    <cellStyle name="Output 2 4 6" xfId="25822" xr:uid="{00000000-0005-0000-0000-0000DC640000}"/>
    <cellStyle name="Output 2 4 7" xfId="25823" xr:uid="{00000000-0005-0000-0000-0000DD640000}"/>
    <cellStyle name="Output 2 4 8" xfId="25824" xr:uid="{00000000-0005-0000-0000-0000DE640000}"/>
    <cellStyle name="Output 2 4 9" xfId="25825" xr:uid="{00000000-0005-0000-0000-0000DF640000}"/>
    <cellStyle name="Output 2 40" xfId="25826" xr:uid="{00000000-0005-0000-0000-0000E0640000}"/>
    <cellStyle name="Output 2 41" xfId="25827" xr:uid="{00000000-0005-0000-0000-0000E1640000}"/>
    <cellStyle name="Output 2 42" xfId="25828" xr:uid="{00000000-0005-0000-0000-0000E2640000}"/>
    <cellStyle name="Output 2 43" xfId="25829" xr:uid="{00000000-0005-0000-0000-0000E3640000}"/>
    <cellStyle name="Output 2 44" xfId="25830" xr:uid="{00000000-0005-0000-0000-0000E4640000}"/>
    <cellStyle name="Output 2 45" xfId="25831" xr:uid="{00000000-0005-0000-0000-0000E5640000}"/>
    <cellStyle name="Output 2 46" xfId="25832" xr:uid="{00000000-0005-0000-0000-0000E6640000}"/>
    <cellStyle name="Output 2 47" xfId="25833" xr:uid="{00000000-0005-0000-0000-0000E7640000}"/>
    <cellStyle name="Output 2 48" xfId="25834" xr:uid="{00000000-0005-0000-0000-0000E8640000}"/>
    <cellStyle name="Output 2 49" xfId="25835" xr:uid="{00000000-0005-0000-0000-0000E9640000}"/>
    <cellStyle name="Output 2 5" xfId="25836" xr:uid="{00000000-0005-0000-0000-0000EA640000}"/>
    <cellStyle name="Output 2 5 10" xfId="25837" xr:uid="{00000000-0005-0000-0000-0000EB640000}"/>
    <cellStyle name="Output 2 5 11" xfId="25838" xr:uid="{00000000-0005-0000-0000-0000EC640000}"/>
    <cellStyle name="Output 2 5 12" xfId="25839" xr:uid="{00000000-0005-0000-0000-0000ED640000}"/>
    <cellStyle name="Output 2 5 13" xfId="25840" xr:uid="{00000000-0005-0000-0000-0000EE640000}"/>
    <cellStyle name="Output 2 5 14" xfId="25841" xr:uid="{00000000-0005-0000-0000-0000EF640000}"/>
    <cellStyle name="Output 2 5 15" xfId="25842" xr:uid="{00000000-0005-0000-0000-0000F0640000}"/>
    <cellStyle name="Output 2 5 16" xfId="25843" xr:uid="{00000000-0005-0000-0000-0000F1640000}"/>
    <cellStyle name="Output 2 5 17" xfId="25844" xr:uid="{00000000-0005-0000-0000-0000F2640000}"/>
    <cellStyle name="Output 2 5 18" xfId="25845" xr:uid="{00000000-0005-0000-0000-0000F3640000}"/>
    <cellStyle name="Output 2 5 19" xfId="25846" xr:uid="{00000000-0005-0000-0000-0000F4640000}"/>
    <cellStyle name="Output 2 5 2" xfId="25847" xr:uid="{00000000-0005-0000-0000-0000F5640000}"/>
    <cellStyle name="Output 2 5 20" xfId="25848" xr:uid="{00000000-0005-0000-0000-0000F6640000}"/>
    <cellStyle name="Output 2 5 21" xfId="25849" xr:uid="{00000000-0005-0000-0000-0000F7640000}"/>
    <cellStyle name="Output 2 5 22" xfId="25850" xr:uid="{00000000-0005-0000-0000-0000F8640000}"/>
    <cellStyle name="Output 2 5 23" xfId="25851" xr:uid="{00000000-0005-0000-0000-0000F9640000}"/>
    <cellStyle name="Output 2 5 24" xfId="25852" xr:uid="{00000000-0005-0000-0000-0000FA640000}"/>
    <cellStyle name="Output 2 5 25" xfId="25853" xr:uid="{00000000-0005-0000-0000-0000FB640000}"/>
    <cellStyle name="Output 2 5 26" xfId="25854" xr:uid="{00000000-0005-0000-0000-0000FC640000}"/>
    <cellStyle name="Output 2 5 27" xfId="25855" xr:uid="{00000000-0005-0000-0000-0000FD640000}"/>
    <cellStyle name="Output 2 5 28" xfId="25856" xr:uid="{00000000-0005-0000-0000-0000FE640000}"/>
    <cellStyle name="Output 2 5 29" xfId="25857" xr:uid="{00000000-0005-0000-0000-0000FF640000}"/>
    <cellStyle name="Output 2 5 3" xfId="25858" xr:uid="{00000000-0005-0000-0000-000000650000}"/>
    <cellStyle name="Output 2 5 30" xfId="25859" xr:uid="{00000000-0005-0000-0000-000001650000}"/>
    <cellStyle name="Output 2 5 31" xfId="25860" xr:uid="{00000000-0005-0000-0000-000002650000}"/>
    <cellStyle name="Output 2 5 32" xfId="25861" xr:uid="{00000000-0005-0000-0000-000003650000}"/>
    <cellStyle name="Output 2 5 33" xfId="25862" xr:uid="{00000000-0005-0000-0000-000004650000}"/>
    <cellStyle name="Output 2 5 34" xfId="25863" xr:uid="{00000000-0005-0000-0000-000005650000}"/>
    <cellStyle name="Output 2 5 35" xfId="25864" xr:uid="{00000000-0005-0000-0000-000006650000}"/>
    <cellStyle name="Output 2 5 36" xfId="25865" xr:uid="{00000000-0005-0000-0000-000007650000}"/>
    <cellStyle name="Output 2 5 37" xfId="25866" xr:uid="{00000000-0005-0000-0000-000008650000}"/>
    <cellStyle name="Output 2 5 38" xfId="25867" xr:uid="{00000000-0005-0000-0000-000009650000}"/>
    <cellStyle name="Output 2 5 39" xfId="25868" xr:uid="{00000000-0005-0000-0000-00000A650000}"/>
    <cellStyle name="Output 2 5 4" xfId="25869" xr:uid="{00000000-0005-0000-0000-00000B650000}"/>
    <cellStyle name="Output 2 5 40" xfId="25870" xr:uid="{00000000-0005-0000-0000-00000C650000}"/>
    <cellStyle name="Output 2 5 41" xfId="25871" xr:uid="{00000000-0005-0000-0000-00000D650000}"/>
    <cellStyle name="Output 2 5 42" xfId="25872" xr:uid="{00000000-0005-0000-0000-00000E650000}"/>
    <cellStyle name="Output 2 5 43" xfId="25873" xr:uid="{00000000-0005-0000-0000-00000F650000}"/>
    <cellStyle name="Output 2 5 44" xfId="25874" xr:uid="{00000000-0005-0000-0000-000010650000}"/>
    <cellStyle name="Output 2 5 45" xfId="25875" xr:uid="{00000000-0005-0000-0000-000011650000}"/>
    <cellStyle name="Output 2 5 5" xfId="25876" xr:uid="{00000000-0005-0000-0000-000012650000}"/>
    <cellStyle name="Output 2 5 6" xfId="25877" xr:uid="{00000000-0005-0000-0000-000013650000}"/>
    <cellStyle name="Output 2 5 7" xfId="25878" xr:uid="{00000000-0005-0000-0000-000014650000}"/>
    <cellStyle name="Output 2 5 8" xfId="25879" xr:uid="{00000000-0005-0000-0000-000015650000}"/>
    <cellStyle name="Output 2 5 9" xfId="25880" xr:uid="{00000000-0005-0000-0000-000016650000}"/>
    <cellStyle name="Output 2 50" xfId="25881" xr:uid="{00000000-0005-0000-0000-000017650000}"/>
    <cellStyle name="Output 2 51" xfId="25882" xr:uid="{00000000-0005-0000-0000-000018650000}"/>
    <cellStyle name="Output 2 6" xfId="25883" xr:uid="{00000000-0005-0000-0000-000019650000}"/>
    <cellStyle name="Output 2 6 10" xfId="25884" xr:uid="{00000000-0005-0000-0000-00001A650000}"/>
    <cellStyle name="Output 2 6 11" xfId="25885" xr:uid="{00000000-0005-0000-0000-00001B650000}"/>
    <cellStyle name="Output 2 6 12" xfId="25886" xr:uid="{00000000-0005-0000-0000-00001C650000}"/>
    <cellStyle name="Output 2 6 13" xfId="25887" xr:uid="{00000000-0005-0000-0000-00001D650000}"/>
    <cellStyle name="Output 2 6 14" xfId="25888" xr:uid="{00000000-0005-0000-0000-00001E650000}"/>
    <cellStyle name="Output 2 6 15" xfId="25889" xr:uid="{00000000-0005-0000-0000-00001F650000}"/>
    <cellStyle name="Output 2 6 16" xfId="25890" xr:uid="{00000000-0005-0000-0000-000020650000}"/>
    <cellStyle name="Output 2 6 17" xfId="25891" xr:uid="{00000000-0005-0000-0000-000021650000}"/>
    <cellStyle name="Output 2 6 18" xfId="25892" xr:uid="{00000000-0005-0000-0000-000022650000}"/>
    <cellStyle name="Output 2 6 19" xfId="25893" xr:uid="{00000000-0005-0000-0000-000023650000}"/>
    <cellStyle name="Output 2 6 2" xfId="25894" xr:uid="{00000000-0005-0000-0000-000024650000}"/>
    <cellStyle name="Output 2 6 20" xfId="25895" xr:uid="{00000000-0005-0000-0000-000025650000}"/>
    <cellStyle name="Output 2 6 21" xfId="25896" xr:uid="{00000000-0005-0000-0000-000026650000}"/>
    <cellStyle name="Output 2 6 22" xfId="25897" xr:uid="{00000000-0005-0000-0000-000027650000}"/>
    <cellStyle name="Output 2 6 23" xfId="25898" xr:uid="{00000000-0005-0000-0000-000028650000}"/>
    <cellStyle name="Output 2 6 24" xfId="25899" xr:uid="{00000000-0005-0000-0000-000029650000}"/>
    <cellStyle name="Output 2 6 25" xfId="25900" xr:uid="{00000000-0005-0000-0000-00002A650000}"/>
    <cellStyle name="Output 2 6 26" xfId="25901" xr:uid="{00000000-0005-0000-0000-00002B650000}"/>
    <cellStyle name="Output 2 6 27" xfId="25902" xr:uid="{00000000-0005-0000-0000-00002C650000}"/>
    <cellStyle name="Output 2 6 28" xfId="25903" xr:uid="{00000000-0005-0000-0000-00002D650000}"/>
    <cellStyle name="Output 2 6 29" xfId="25904" xr:uid="{00000000-0005-0000-0000-00002E650000}"/>
    <cellStyle name="Output 2 6 3" xfId="25905" xr:uid="{00000000-0005-0000-0000-00002F650000}"/>
    <cellStyle name="Output 2 6 30" xfId="25906" xr:uid="{00000000-0005-0000-0000-000030650000}"/>
    <cellStyle name="Output 2 6 31" xfId="25907" xr:uid="{00000000-0005-0000-0000-000031650000}"/>
    <cellStyle name="Output 2 6 32" xfId="25908" xr:uid="{00000000-0005-0000-0000-000032650000}"/>
    <cellStyle name="Output 2 6 33" xfId="25909" xr:uid="{00000000-0005-0000-0000-000033650000}"/>
    <cellStyle name="Output 2 6 34" xfId="25910" xr:uid="{00000000-0005-0000-0000-000034650000}"/>
    <cellStyle name="Output 2 6 35" xfId="25911" xr:uid="{00000000-0005-0000-0000-000035650000}"/>
    <cellStyle name="Output 2 6 36" xfId="25912" xr:uid="{00000000-0005-0000-0000-000036650000}"/>
    <cellStyle name="Output 2 6 37" xfId="25913" xr:uid="{00000000-0005-0000-0000-000037650000}"/>
    <cellStyle name="Output 2 6 38" xfId="25914" xr:uid="{00000000-0005-0000-0000-000038650000}"/>
    <cellStyle name="Output 2 6 39" xfId="25915" xr:uid="{00000000-0005-0000-0000-000039650000}"/>
    <cellStyle name="Output 2 6 4" xfId="25916" xr:uid="{00000000-0005-0000-0000-00003A650000}"/>
    <cellStyle name="Output 2 6 40" xfId="25917" xr:uid="{00000000-0005-0000-0000-00003B650000}"/>
    <cellStyle name="Output 2 6 41" xfId="25918" xr:uid="{00000000-0005-0000-0000-00003C650000}"/>
    <cellStyle name="Output 2 6 42" xfId="25919" xr:uid="{00000000-0005-0000-0000-00003D650000}"/>
    <cellStyle name="Output 2 6 43" xfId="25920" xr:uid="{00000000-0005-0000-0000-00003E650000}"/>
    <cellStyle name="Output 2 6 44" xfId="25921" xr:uid="{00000000-0005-0000-0000-00003F650000}"/>
    <cellStyle name="Output 2 6 45" xfId="25922" xr:uid="{00000000-0005-0000-0000-000040650000}"/>
    <cellStyle name="Output 2 6 5" xfId="25923" xr:uid="{00000000-0005-0000-0000-000041650000}"/>
    <cellStyle name="Output 2 6 6" xfId="25924" xr:uid="{00000000-0005-0000-0000-000042650000}"/>
    <cellStyle name="Output 2 6 7" xfId="25925" xr:uid="{00000000-0005-0000-0000-000043650000}"/>
    <cellStyle name="Output 2 6 8" xfId="25926" xr:uid="{00000000-0005-0000-0000-000044650000}"/>
    <cellStyle name="Output 2 6 9" xfId="25927" xr:uid="{00000000-0005-0000-0000-000045650000}"/>
    <cellStyle name="Output 2 7" xfId="25928" xr:uid="{00000000-0005-0000-0000-000046650000}"/>
    <cellStyle name="Output 2 8" xfId="25929" xr:uid="{00000000-0005-0000-0000-000047650000}"/>
    <cellStyle name="Output 2 9" xfId="25930" xr:uid="{00000000-0005-0000-0000-000048650000}"/>
    <cellStyle name="Percent 2" xfId="25931" xr:uid="{00000000-0005-0000-0000-000049650000}"/>
    <cellStyle name="Percent 2 10" xfId="25932" xr:uid="{00000000-0005-0000-0000-00004A650000}"/>
    <cellStyle name="Percent 2 11" xfId="25933" xr:uid="{00000000-0005-0000-0000-00004B650000}"/>
    <cellStyle name="Percent 2 12" xfId="25934" xr:uid="{00000000-0005-0000-0000-00004C650000}"/>
    <cellStyle name="Percent 2 2" xfId="25935" xr:uid="{00000000-0005-0000-0000-00004D650000}"/>
    <cellStyle name="Percent 2 2 2" xfId="25936" xr:uid="{00000000-0005-0000-0000-00004E650000}"/>
    <cellStyle name="Percent 2 2 3" xfId="25937" xr:uid="{00000000-0005-0000-0000-00004F650000}"/>
    <cellStyle name="Percent 2 2 4" xfId="25938" xr:uid="{00000000-0005-0000-0000-000050650000}"/>
    <cellStyle name="Percent 2 2 5" xfId="25939" xr:uid="{00000000-0005-0000-0000-000051650000}"/>
    <cellStyle name="Percent 2 2 6" xfId="25940" xr:uid="{00000000-0005-0000-0000-000052650000}"/>
    <cellStyle name="Percent 2 2 7" xfId="25941" xr:uid="{00000000-0005-0000-0000-000053650000}"/>
    <cellStyle name="Percent 2 2 8" xfId="25942" xr:uid="{00000000-0005-0000-0000-000054650000}"/>
    <cellStyle name="Percent 2 2 9" xfId="25943" xr:uid="{00000000-0005-0000-0000-000055650000}"/>
    <cellStyle name="Percent 2 3" xfId="25944" xr:uid="{00000000-0005-0000-0000-000056650000}"/>
    <cellStyle name="Percent 2 3 2" xfId="25945" xr:uid="{00000000-0005-0000-0000-000057650000}"/>
    <cellStyle name="Percent 2 3 3" xfId="25946" xr:uid="{00000000-0005-0000-0000-000058650000}"/>
    <cellStyle name="Percent 2 3 4" xfId="25947" xr:uid="{00000000-0005-0000-0000-000059650000}"/>
    <cellStyle name="Percent 2 3 5" xfId="25948" xr:uid="{00000000-0005-0000-0000-00005A650000}"/>
    <cellStyle name="Percent 2 3 6" xfId="25949" xr:uid="{00000000-0005-0000-0000-00005B650000}"/>
    <cellStyle name="Percent 2 3 7" xfId="25950" xr:uid="{00000000-0005-0000-0000-00005C650000}"/>
    <cellStyle name="Percent 2 3 8" xfId="25951" xr:uid="{00000000-0005-0000-0000-00005D650000}"/>
    <cellStyle name="Percent 2 3 9" xfId="25952" xr:uid="{00000000-0005-0000-0000-00005E650000}"/>
    <cellStyle name="Percent 2 4" xfId="25953" xr:uid="{00000000-0005-0000-0000-00005F650000}"/>
    <cellStyle name="Percent 2 4 2" xfId="25954" xr:uid="{00000000-0005-0000-0000-000060650000}"/>
    <cellStyle name="Percent 2 4 3" xfId="25955" xr:uid="{00000000-0005-0000-0000-000061650000}"/>
    <cellStyle name="Percent 2 4 4" xfId="25956" xr:uid="{00000000-0005-0000-0000-000062650000}"/>
    <cellStyle name="Percent 2 4 5" xfId="25957" xr:uid="{00000000-0005-0000-0000-000063650000}"/>
    <cellStyle name="Percent 2 4 6" xfId="25958" xr:uid="{00000000-0005-0000-0000-000064650000}"/>
    <cellStyle name="Percent 2 4 7" xfId="25959" xr:uid="{00000000-0005-0000-0000-000065650000}"/>
    <cellStyle name="Percent 2 4 8" xfId="25960" xr:uid="{00000000-0005-0000-0000-000066650000}"/>
    <cellStyle name="Percent 2 4 9" xfId="25961" xr:uid="{00000000-0005-0000-0000-000067650000}"/>
    <cellStyle name="Percent 2 5" xfId="25962" xr:uid="{00000000-0005-0000-0000-000068650000}"/>
    <cellStyle name="Percent 2 6" xfId="25963" xr:uid="{00000000-0005-0000-0000-000069650000}"/>
    <cellStyle name="Percent 2 7" xfId="25964" xr:uid="{00000000-0005-0000-0000-00006A650000}"/>
    <cellStyle name="Percent 2 8" xfId="25965" xr:uid="{00000000-0005-0000-0000-00006B650000}"/>
    <cellStyle name="Percent 2 9" xfId="25966" xr:uid="{00000000-0005-0000-0000-00006C650000}"/>
    <cellStyle name="Title" xfId="1" builtinId="15" customBuiltin="1"/>
    <cellStyle name="Title 2" xfId="83" xr:uid="{00000000-0005-0000-0000-00006E650000}"/>
    <cellStyle name="Title 2 2" xfId="26242" xr:uid="{00000000-0005-0000-0000-00006F650000}"/>
    <cellStyle name="Total" xfId="17" builtinId="25" customBuiltin="1"/>
    <cellStyle name="Total 2" xfId="25967" xr:uid="{00000000-0005-0000-0000-000071650000}"/>
    <cellStyle name="Total 2 10" xfId="25968" xr:uid="{00000000-0005-0000-0000-000072650000}"/>
    <cellStyle name="Total 2 11" xfId="25969" xr:uid="{00000000-0005-0000-0000-000073650000}"/>
    <cellStyle name="Total 2 12" xfId="25970" xr:uid="{00000000-0005-0000-0000-000074650000}"/>
    <cellStyle name="Total 2 13" xfId="25971" xr:uid="{00000000-0005-0000-0000-000075650000}"/>
    <cellStyle name="Total 2 14" xfId="25972" xr:uid="{00000000-0005-0000-0000-000076650000}"/>
    <cellStyle name="Total 2 15" xfId="25973" xr:uid="{00000000-0005-0000-0000-000077650000}"/>
    <cellStyle name="Total 2 16" xfId="25974" xr:uid="{00000000-0005-0000-0000-000078650000}"/>
    <cellStyle name="Total 2 17" xfId="25975" xr:uid="{00000000-0005-0000-0000-000079650000}"/>
    <cellStyle name="Total 2 18" xfId="25976" xr:uid="{00000000-0005-0000-0000-00007A650000}"/>
    <cellStyle name="Total 2 19" xfId="25977" xr:uid="{00000000-0005-0000-0000-00007B650000}"/>
    <cellStyle name="Total 2 2" xfId="25978" xr:uid="{00000000-0005-0000-0000-00007C650000}"/>
    <cellStyle name="Total 2 2 10" xfId="25979" xr:uid="{00000000-0005-0000-0000-00007D650000}"/>
    <cellStyle name="Total 2 2 11" xfId="25980" xr:uid="{00000000-0005-0000-0000-00007E650000}"/>
    <cellStyle name="Total 2 2 12" xfId="25981" xr:uid="{00000000-0005-0000-0000-00007F650000}"/>
    <cellStyle name="Total 2 2 13" xfId="25982" xr:uid="{00000000-0005-0000-0000-000080650000}"/>
    <cellStyle name="Total 2 2 14" xfId="25983" xr:uid="{00000000-0005-0000-0000-000081650000}"/>
    <cellStyle name="Total 2 2 15" xfId="25984" xr:uid="{00000000-0005-0000-0000-000082650000}"/>
    <cellStyle name="Total 2 2 16" xfId="25985" xr:uid="{00000000-0005-0000-0000-000083650000}"/>
    <cellStyle name="Total 2 2 17" xfId="25986" xr:uid="{00000000-0005-0000-0000-000084650000}"/>
    <cellStyle name="Total 2 2 18" xfId="25987" xr:uid="{00000000-0005-0000-0000-000085650000}"/>
    <cellStyle name="Total 2 2 19" xfId="25988" xr:uid="{00000000-0005-0000-0000-000086650000}"/>
    <cellStyle name="Total 2 2 2" xfId="25989" xr:uid="{00000000-0005-0000-0000-000087650000}"/>
    <cellStyle name="Total 2 2 20" xfId="25990" xr:uid="{00000000-0005-0000-0000-000088650000}"/>
    <cellStyle name="Total 2 2 21" xfId="25991" xr:uid="{00000000-0005-0000-0000-000089650000}"/>
    <cellStyle name="Total 2 2 22" xfId="25992" xr:uid="{00000000-0005-0000-0000-00008A650000}"/>
    <cellStyle name="Total 2 2 23" xfId="25993" xr:uid="{00000000-0005-0000-0000-00008B650000}"/>
    <cellStyle name="Total 2 2 24" xfId="25994" xr:uid="{00000000-0005-0000-0000-00008C650000}"/>
    <cellStyle name="Total 2 2 25" xfId="25995" xr:uid="{00000000-0005-0000-0000-00008D650000}"/>
    <cellStyle name="Total 2 2 26" xfId="25996" xr:uid="{00000000-0005-0000-0000-00008E650000}"/>
    <cellStyle name="Total 2 2 27" xfId="25997" xr:uid="{00000000-0005-0000-0000-00008F650000}"/>
    <cellStyle name="Total 2 2 28" xfId="25998" xr:uid="{00000000-0005-0000-0000-000090650000}"/>
    <cellStyle name="Total 2 2 29" xfId="25999" xr:uid="{00000000-0005-0000-0000-000091650000}"/>
    <cellStyle name="Total 2 2 3" xfId="26000" xr:uid="{00000000-0005-0000-0000-000092650000}"/>
    <cellStyle name="Total 2 2 30" xfId="26001" xr:uid="{00000000-0005-0000-0000-000093650000}"/>
    <cellStyle name="Total 2 2 31" xfId="26002" xr:uid="{00000000-0005-0000-0000-000094650000}"/>
    <cellStyle name="Total 2 2 32" xfId="26003" xr:uid="{00000000-0005-0000-0000-000095650000}"/>
    <cellStyle name="Total 2 2 33" xfId="26004" xr:uid="{00000000-0005-0000-0000-000096650000}"/>
    <cellStyle name="Total 2 2 34" xfId="26005" xr:uid="{00000000-0005-0000-0000-000097650000}"/>
    <cellStyle name="Total 2 2 35" xfId="26006" xr:uid="{00000000-0005-0000-0000-000098650000}"/>
    <cellStyle name="Total 2 2 36" xfId="26007" xr:uid="{00000000-0005-0000-0000-000099650000}"/>
    <cellStyle name="Total 2 2 37" xfId="26008" xr:uid="{00000000-0005-0000-0000-00009A650000}"/>
    <cellStyle name="Total 2 2 38" xfId="26009" xr:uid="{00000000-0005-0000-0000-00009B650000}"/>
    <cellStyle name="Total 2 2 39" xfId="26010" xr:uid="{00000000-0005-0000-0000-00009C650000}"/>
    <cellStyle name="Total 2 2 4" xfId="26011" xr:uid="{00000000-0005-0000-0000-00009D650000}"/>
    <cellStyle name="Total 2 2 40" xfId="26012" xr:uid="{00000000-0005-0000-0000-00009E650000}"/>
    <cellStyle name="Total 2 2 41" xfId="26013" xr:uid="{00000000-0005-0000-0000-00009F650000}"/>
    <cellStyle name="Total 2 2 42" xfId="26014" xr:uid="{00000000-0005-0000-0000-0000A0650000}"/>
    <cellStyle name="Total 2 2 43" xfId="26015" xr:uid="{00000000-0005-0000-0000-0000A1650000}"/>
    <cellStyle name="Total 2 2 44" xfId="26016" xr:uid="{00000000-0005-0000-0000-0000A2650000}"/>
    <cellStyle name="Total 2 2 45" xfId="26017" xr:uid="{00000000-0005-0000-0000-0000A3650000}"/>
    <cellStyle name="Total 2 2 5" xfId="26018" xr:uid="{00000000-0005-0000-0000-0000A4650000}"/>
    <cellStyle name="Total 2 2 6" xfId="26019" xr:uid="{00000000-0005-0000-0000-0000A5650000}"/>
    <cellStyle name="Total 2 2 7" xfId="26020" xr:uid="{00000000-0005-0000-0000-0000A6650000}"/>
    <cellStyle name="Total 2 2 8" xfId="26021" xr:uid="{00000000-0005-0000-0000-0000A7650000}"/>
    <cellStyle name="Total 2 2 9" xfId="26022" xr:uid="{00000000-0005-0000-0000-0000A8650000}"/>
    <cellStyle name="Total 2 20" xfId="26023" xr:uid="{00000000-0005-0000-0000-0000A9650000}"/>
    <cellStyle name="Total 2 21" xfId="26024" xr:uid="{00000000-0005-0000-0000-0000AA650000}"/>
    <cellStyle name="Total 2 22" xfId="26025" xr:uid="{00000000-0005-0000-0000-0000AB650000}"/>
    <cellStyle name="Total 2 23" xfId="26026" xr:uid="{00000000-0005-0000-0000-0000AC650000}"/>
    <cellStyle name="Total 2 24" xfId="26027" xr:uid="{00000000-0005-0000-0000-0000AD650000}"/>
    <cellStyle name="Total 2 25" xfId="26028" xr:uid="{00000000-0005-0000-0000-0000AE650000}"/>
    <cellStyle name="Total 2 26" xfId="26029" xr:uid="{00000000-0005-0000-0000-0000AF650000}"/>
    <cellStyle name="Total 2 27" xfId="26030" xr:uid="{00000000-0005-0000-0000-0000B0650000}"/>
    <cellStyle name="Total 2 28" xfId="26031" xr:uid="{00000000-0005-0000-0000-0000B1650000}"/>
    <cellStyle name="Total 2 29" xfId="26032" xr:uid="{00000000-0005-0000-0000-0000B2650000}"/>
    <cellStyle name="Total 2 3" xfId="26033" xr:uid="{00000000-0005-0000-0000-0000B3650000}"/>
    <cellStyle name="Total 2 3 10" xfId="26034" xr:uid="{00000000-0005-0000-0000-0000B4650000}"/>
    <cellStyle name="Total 2 3 11" xfId="26035" xr:uid="{00000000-0005-0000-0000-0000B5650000}"/>
    <cellStyle name="Total 2 3 12" xfId="26036" xr:uid="{00000000-0005-0000-0000-0000B6650000}"/>
    <cellStyle name="Total 2 3 13" xfId="26037" xr:uid="{00000000-0005-0000-0000-0000B7650000}"/>
    <cellStyle name="Total 2 3 14" xfId="26038" xr:uid="{00000000-0005-0000-0000-0000B8650000}"/>
    <cellStyle name="Total 2 3 15" xfId="26039" xr:uid="{00000000-0005-0000-0000-0000B9650000}"/>
    <cellStyle name="Total 2 3 16" xfId="26040" xr:uid="{00000000-0005-0000-0000-0000BA650000}"/>
    <cellStyle name="Total 2 3 17" xfId="26041" xr:uid="{00000000-0005-0000-0000-0000BB650000}"/>
    <cellStyle name="Total 2 3 18" xfId="26042" xr:uid="{00000000-0005-0000-0000-0000BC650000}"/>
    <cellStyle name="Total 2 3 19" xfId="26043" xr:uid="{00000000-0005-0000-0000-0000BD650000}"/>
    <cellStyle name="Total 2 3 2" xfId="26044" xr:uid="{00000000-0005-0000-0000-0000BE650000}"/>
    <cellStyle name="Total 2 3 20" xfId="26045" xr:uid="{00000000-0005-0000-0000-0000BF650000}"/>
    <cellStyle name="Total 2 3 21" xfId="26046" xr:uid="{00000000-0005-0000-0000-0000C0650000}"/>
    <cellStyle name="Total 2 3 22" xfId="26047" xr:uid="{00000000-0005-0000-0000-0000C1650000}"/>
    <cellStyle name="Total 2 3 23" xfId="26048" xr:uid="{00000000-0005-0000-0000-0000C2650000}"/>
    <cellStyle name="Total 2 3 24" xfId="26049" xr:uid="{00000000-0005-0000-0000-0000C3650000}"/>
    <cellStyle name="Total 2 3 25" xfId="26050" xr:uid="{00000000-0005-0000-0000-0000C4650000}"/>
    <cellStyle name="Total 2 3 26" xfId="26051" xr:uid="{00000000-0005-0000-0000-0000C5650000}"/>
    <cellStyle name="Total 2 3 27" xfId="26052" xr:uid="{00000000-0005-0000-0000-0000C6650000}"/>
    <cellStyle name="Total 2 3 28" xfId="26053" xr:uid="{00000000-0005-0000-0000-0000C7650000}"/>
    <cellStyle name="Total 2 3 29" xfId="26054" xr:uid="{00000000-0005-0000-0000-0000C8650000}"/>
    <cellStyle name="Total 2 3 3" xfId="26055" xr:uid="{00000000-0005-0000-0000-0000C9650000}"/>
    <cellStyle name="Total 2 3 30" xfId="26056" xr:uid="{00000000-0005-0000-0000-0000CA650000}"/>
    <cellStyle name="Total 2 3 31" xfId="26057" xr:uid="{00000000-0005-0000-0000-0000CB650000}"/>
    <cellStyle name="Total 2 3 32" xfId="26058" xr:uid="{00000000-0005-0000-0000-0000CC650000}"/>
    <cellStyle name="Total 2 3 33" xfId="26059" xr:uid="{00000000-0005-0000-0000-0000CD650000}"/>
    <cellStyle name="Total 2 3 34" xfId="26060" xr:uid="{00000000-0005-0000-0000-0000CE650000}"/>
    <cellStyle name="Total 2 3 35" xfId="26061" xr:uid="{00000000-0005-0000-0000-0000CF650000}"/>
    <cellStyle name="Total 2 3 36" xfId="26062" xr:uid="{00000000-0005-0000-0000-0000D0650000}"/>
    <cellStyle name="Total 2 3 37" xfId="26063" xr:uid="{00000000-0005-0000-0000-0000D1650000}"/>
    <cellStyle name="Total 2 3 38" xfId="26064" xr:uid="{00000000-0005-0000-0000-0000D2650000}"/>
    <cellStyle name="Total 2 3 39" xfId="26065" xr:uid="{00000000-0005-0000-0000-0000D3650000}"/>
    <cellStyle name="Total 2 3 4" xfId="26066" xr:uid="{00000000-0005-0000-0000-0000D4650000}"/>
    <cellStyle name="Total 2 3 40" xfId="26067" xr:uid="{00000000-0005-0000-0000-0000D5650000}"/>
    <cellStyle name="Total 2 3 41" xfId="26068" xr:uid="{00000000-0005-0000-0000-0000D6650000}"/>
    <cellStyle name="Total 2 3 42" xfId="26069" xr:uid="{00000000-0005-0000-0000-0000D7650000}"/>
    <cellStyle name="Total 2 3 43" xfId="26070" xr:uid="{00000000-0005-0000-0000-0000D8650000}"/>
    <cellStyle name="Total 2 3 44" xfId="26071" xr:uid="{00000000-0005-0000-0000-0000D9650000}"/>
    <cellStyle name="Total 2 3 45" xfId="26072" xr:uid="{00000000-0005-0000-0000-0000DA650000}"/>
    <cellStyle name="Total 2 3 5" xfId="26073" xr:uid="{00000000-0005-0000-0000-0000DB650000}"/>
    <cellStyle name="Total 2 3 6" xfId="26074" xr:uid="{00000000-0005-0000-0000-0000DC650000}"/>
    <cellStyle name="Total 2 3 7" xfId="26075" xr:uid="{00000000-0005-0000-0000-0000DD650000}"/>
    <cellStyle name="Total 2 3 8" xfId="26076" xr:uid="{00000000-0005-0000-0000-0000DE650000}"/>
    <cellStyle name="Total 2 3 9" xfId="26077" xr:uid="{00000000-0005-0000-0000-0000DF650000}"/>
    <cellStyle name="Total 2 30" xfId="26078" xr:uid="{00000000-0005-0000-0000-0000E0650000}"/>
    <cellStyle name="Total 2 31" xfId="26079" xr:uid="{00000000-0005-0000-0000-0000E1650000}"/>
    <cellStyle name="Total 2 32" xfId="26080" xr:uid="{00000000-0005-0000-0000-0000E2650000}"/>
    <cellStyle name="Total 2 33" xfId="26081" xr:uid="{00000000-0005-0000-0000-0000E3650000}"/>
    <cellStyle name="Total 2 34" xfId="26082" xr:uid="{00000000-0005-0000-0000-0000E4650000}"/>
    <cellStyle name="Total 2 35" xfId="26083" xr:uid="{00000000-0005-0000-0000-0000E5650000}"/>
    <cellStyle name="Total 2 36" xfId="26084" xr:uid="{00000000-0005-0000-0000-0000E6650000}"/>
    <cellStyle name="Total 2 37" xfId="26085" xr:uid="{00000000-0005-0000-0000-0000E7650000}"/>
    <cellStyle name="Total 2 38" xfId="26086" xr:uid="{00000000-0005-0000-0000-0000E8650000}"/>
    <cellStyle name="Total 2 39" xfId="26087" xr:uid="{00000000-0005-0000-0000-0000E9650000}"/>
    <cellStyle name="Total 2 4" xfId="26088" xr:uid="{00000000-0005-0000-0000-0000EA650000}"/>
    <cellStyle name="Total 2 4 10" xfId="26089" xr:uid="{00000000-0005-0000-0000-0000EB650000}"/>
    <cellStyle name="Total 2 4 11" xfId="26090" xr:uid="{00000000-0005-0000-0000-0000EC650000}"/>
    <cellStyle name="Total 2 4 12" xfId="26091" xr:uid="{00000000-0005-0000-0000-0000ED650000}"/>
    <cellStyle name="Total 2 4 13" xfId="26092" xr:uid="{00000000-0005-0000-0000-0000EE650000}"/>
    <cellStyle name="Total 2 4 14" xfId="26093" xr:uid="{00000000-0005-0000-0000-0000EF650000}"/>
    <cellStyle name="Total 2 4 15" xfId="26094" xr:uid="{00000000-0005-0000-0000-0000F0650000}"/>
    <cellStyle name="Total 2 4 16" xfId="26095" xr:uid="{00000000-0005-0000-0000-0000F1650000}"/>
    <cellStyle name="Total 2 4 17" xfId="26096" xr:uid="{00000000-0005-0000-0000-0000F2650000}"/>
    <cellStyle name="Total 2 4 18" xfId="26097" xr:uid="{00000000-0005-0000-0000-0000F3650000}"/>
    <cellStyle name="Total 2 4 19" xfId="26098" xr:uid="{00000000-0005-0000-0000-0000F4650000}"/>
    <cellStyle name="Total 2 4 2" xfId="26099" xr:uid="{00000000-0005-0000-0000-0000F5650000}"/>
    <cellStyle name="Total 2 4 20" xfId="26100" xr:uid="{00000000-0005-0000-0000-0000F6650000}"/>
    <cellStyle name="Total 2 4 21" xfId="26101" xr:uid="{00000000-0005-0000-0000-0000F7650000}"/>
    <cellStyle name="Total 2 4 22" xfId="26102" xr:uid="{00000000-0005-0000-0000-0000F8650000}"/>
    <cellStyle name="Total 2 4 23" xfId="26103" xr:uid="{00000000-0005-0000-0000-0000F9650000}"/>
    <cellStyle name="Total 2 4 24" xfId="26104" xr:uid="{00000000-0005-0000-0000-0000FA650000}"/>
    <cellStyle name="Total 2 4 25" xfId="26105" xr:uid="{00000000-0005-0000-0000-0000FB650000}"/>
    <cellStyle name="Total 2 4 26" xfId="26106" xr:uid="{00000000-0005-0000-0000-0000FC650000}"/>
    <cellStyle name="Total 2 4 27" xfId="26107" xr:uid="{00000000-0005-0000-0000-0000FD650000}"/>
    <cellStyle name="Total 2 4 28" xfId="26108" xr:uid="{00000000-0005-0000-0000-0000FE650000}"/>
    <cellStyle name="Total 2 4 29" xfId="26109" xr:uid="{00000000-0005-0000-0000-0000FF650000}"/>
    <cellStyle name="Total 2 4 3" xfId="26110" xr:uid="{00000000-0005-0000-0000-000000660000}"/>
    <cellStyle name="Total 2 4 30" xfId="26111" xr:uid="{00000000-0005-0000-0000-000001660000}"/>
    <cellStyle name="Total 2 4 31" xfId="26112" xr:uid="{00000000-0005-0000-0000-000002660000}"/>
    <cellStyle name="Total 2 4 32" xfId="26113" xr:uid="{00000000-0005-0000-0000-000003660000}"/>
    <cellStyle name="Total 2 4 33" xfId="26114" xr:uid="{00000000-0005-0000-0000-000004660000}"/>
    <cellStyle name="Total 2 4 34" xfId="26115" xr:uid="{00000000-0005-0000-0000-000005660000}"/>
    <cellStyle name="Total 2 4 35" xfId="26116" xr:uid="{00000000-0005-0000-0000-000006660000}"/>
    <cellStyle name="Total 2 4 36" xfId="26117" xr:uid="{00000000-0005-0000-0000-000007660000}"/>
    <cellStyle name="Total 2 4 37" xfId="26118" xr:uid="{00000000-0005-0000-0000-000008660000}"/>
    <cellStyle name="Total 2 4 38" xfId="26119" xr:uid="{00000000-0005-0000-0000-000009660000}"/>
    <cellStyle name="Total 2 4 39" xfId="26120" xr:uid="{00000000-0005-0000-0000-00000A660000}"/>
    <cellStyle name="Total 2 4 4" xfId="26121" xr:uid="{00000000-0005-0000-0000-00000B660000}"/>
    <cellStyle name="Total 2 4 40" xfId="26122" xr:uid="{00000000-0005-0000-0000-00000C660000}"/>
    <cellStyle name="Total 2 4 41" xfId="26123" xr:uid="{00000000-0005-0000-0000-00000D660000}"/>
    <cellStyle name="Total 2 4 42" xfId="26124" xr:uid="{00000000-0005-0000-0000-00000E660000}"/>
    <cellStyle name="Total 2 4 43" xfId="26125" xr:uid="{00000000-0005-0000-0000-00000F660000}"/>
    <cellStyle name="Total 2 4 44" xfId="26126" xr:uid="{00000000-0005-0000-0000-000010660000}"/>
    <cellStyle name="Total 2 4 45" xfId="26127" xr:uid="{00000000-0005-0000-0000-000011660000}"/>
    <cellStyle name="Total 2 4 5" xfId="26128" xr:uid="{00000000-0005-0000-0000-000012660000}"/>
    <cellStyle name="Total 2 4 6" xfId="26129" xr:uid="{00000000-0005-0000-0000-000013660000}"/>
    <cellStyle name="Total 2 4 7" xfId="26130" xr:uid="{00000000-0005-0000-0000-000014660000}"/>
    <cellStyle name="Total 2 4 8" xfId="26131" xr:uid="{00000000-0005-0000-0000-000015660000}"/>
    <cellStyle name="Total 2 4 9" xfId="26132" xr:uid="{00000000-0005-0000-0000-000016660000}"/>
    <cellStyle name="Total 2 40" xfId="26133" xr:uid="{00000000-0005-0000-0000-000017660000}"/>
    <cellStyle name="Total 2 41" xfId="26134" xr:uid="{00000000-0005-0000-0000-000018660000}"/>
    <cellStyle name="Total 2 42" xfId="26135" xr:uid="{00000000-0005-0000-0000-000019660000}"/>
    <cellStyle name="Total 2 43" xfId="26136" xr:uid="{00000000-0005-0000-0000-00001A660000}"/>
    <cellStyle name="Total 2 44" xfId="26137" xr:uid="{00000000-0005-0000-0000-00001B660000}"/>
    <cellStyle name="Total 2 45" xfId="26138" xr:uid="{00000000-0005-0000-0000-00001C660000}"/>
    <cellStyle name="Total 2 46" xfId="26139" xr:uid="{00000000-0005-0000-0000-00001D660000}"/>
    <cellStyle name="Total 2 47" xfId="26140" xr:uid="{00000000-0005-0000-0000-00001E660000}"/>
    <cellStyle name="Total 2 48" xfId="26141" xr:uid="{00000000-0005-0000-0000-00001F660000}"/>
    <cellStyle name="Total 2 49" xfId="26142" xr:uid="{00000000-0005-0000-0000-000020660000}"/>
    <cellStyle name="Total 2 5" xfId="26143" xr:uid="{00000000-0005-0000-0000-000021660000}"/>
    <cellStyle name="Total 2 5 10" xfId="26144" xr:uid="{00000000-0005-0000-0000-000022660000}"/>
    <cellStyle name="Total 2 5 11" xfId="26145" xr:uid="{00000000-0005-0000-0000-000023660000}"/>
    <cellStyle name="Total 2 5 12" xfId="26146" xr:uid="{00000000-0005-0000-0000-000024660000}"/>
    <cellStyle name="Total 2 5 13" xfId="26147" xr:uid="{00000000-0005-0000-0000-000025660000}"/>
    <cellStyle name="Total 2 5 14" xfId="26148" xr:uid="{00000000-0005-0000-0000-000026660000}"/>
    <cellStyle name="Total 2 5 15" xfId="26149" xr:uid="{00000000-0005-0000-0000-000027660000}"/>
    <cellStyle name="Total 2 5 16" xfId="26150" xr:uid="{00000000-0005-0000-0000-000028660000}"/>
    <cellStyle name="Total 2 5 17" xfId="26151" xr:uid="{00000000-0005-0000-0000-000029660000}"/>
    <cellStyle name="Total 2 5 18" xfId="26152" xr:uid="{00000000-0005-0000-0000-00002A660000}"/>
    <cellStyle name="Total 2 5 19" xfId="26153" xr:uid="{00000000-0005-0000-0000-00002B660000}"/>
    <cellStyle name="Total 2 5 2" xfId="26154" xr:uid="{00000000-0005-0000-0000-00002C660000}"/>
    <cellStyle name="Total 2 5 20" xfId="26155" xr:uid="{00000000-0005-0000-0000-00002D660000}"/>
    <cellStyle name="Total 2 5 21" xfId="26156" xr:uid="{00000000-0005-0000-0000-00002E660000}"/>
    <cellStyle name="Total 2 5 22" xfId="26157" xr:uid="{00000000-0005-0000-0000-00002F660000}"/>
    <cellStyle name="Total 2 5 23" xfId="26158" xr:uid="{00000000-0005-0000-0000-000030660000}"/>
    <cellStyle name="Total 2 5 24" xfId="26159" xr:uid="{00000000-0005-0000-0000-000031660000}"/>
    <cellStyle name="Total 2 5 25" xfId="26160" xr:uid="{00000000-0005-0000-0000-000032660000}"/>
    <cellStyle name="Total 2 5 26" xfId="26161" xr:uid="{00000000-0005-0000-0000-000033660000}"/>
    <cellStyle name="Total 2 5 27" xfId="26162" xr:uid="{00000000-0005-0000-0000-000034660000}"/>
    <cellStyle name="Total 2 5 28" xfId="26163" xr:uid="{00000000-0005-0000-0000-000035660000}"/>
    <cellStyle name="Total 2 5 29" xfId="26164" xr:uid="{00000000-0005-0000-0000-000036660000}"/>
    <cellStyle name="Total 2 5 3" xfId="26165" xr:uid="{00000000-0005-0000-0000-000037660000}"/>
    <cellStyle name="Total 2 5 30" xfId="26166" xr:uid="{00000000-0005-0000-0000-000038660000}"/>
    <cellStyle name="Total 2 5 31" xfId="26167" xr:uid="{00000000-0005-0000-0000-000039660000}"/>
    <cellStyle name="Total 2 5 32" xfId="26168" xr:uid="{00000000-0005-0000-0000-00003A660000}"/>
    <cellStyle name="Total 2 5 33" xfId="26169" xr:uid="{00000000-0005-0000-0000-00003B660000}"/>
    <cellStyle name="Total 2 5 34" xfId="26170" xr:uid="{00000000-0005-0000-0000-00003C660000}"/>
    <cellStyle name="Total 2 5 35" xfId="26171" xr:uid="{00000000-0005-0000-0000-00003D660000}"/>
    <cellStyle name="Total 2 5 36" xfId="26172" xr:uid="{00000000-0005-0000-0000-00003E660000}"/>
    <cellStyle name="Total 2 5 37" xfId="26173" xr:uid="{00000000-0005-0000-0000-00003F660000}"/>
    <cellStyle name="Total 2 5 38" xfId="26174" xr:uid="{00000000-0005-0000-0000-000040660000}"/>
    <cellStyle name="Total 2 5 39" xfId="26175" xr:uid="{00000000-0005-0000-0000-000041660000}"/>
    <cellStyle name="Total 2 5 4" xfId="26176" xr:uid="{00000000-0005-0000-0000-000042660000}"/>
    <cellStyle name="Total 2 5 40" xfId="26177" xr:uid="{00000000-0005-0000-0000-000043660000}"/>
    <cellStyle name="Total 2 5 41" xfId="26178" xr:uid="{00000000-0005-0000-0000-000044660000}"/>
    <cellStyle name="Total 2 5 42" xfId="26179" xr:uid="{00000000-0005-0000-0000-000045660000}"/>
    <cellStyle name="Total 2 5 43" xfId="26180" xr:uid="{00000000-0005-0000-0000-000046660000}"/>
    <cellStyle name="Total 2 5 44" xfId="26181" xr:uid="{00000000-0005-0000-0000-000047660000}"/>
    <cellStyle name="Total 2 5 45" xfId="26182" xr:uid="{00000000-0005-0000-0000-000048660000}"/>
    <cellStyle name="Total 2 5 5" xfId="26183" xr:uid="{00000000-0005-0000-0000-000049660000}"/>
    <cellStyle name="Total 2 5 6" xfId="26184" xr:uid="{00000000-0005-0000-0000-00004A660000}"/>
    <cellStyle name="Total 2 5 7" xfId="26185" xr:uid="{00000000-0005-0000-0000-00004B660000}"/>
    <cellStyle name="Total 2 5 8" xfId="26186" xr:uid="{00000000-0005-0000-0000-00004C660000}"/>
    <cellStyle name="Total 2 5 9" xfId="26187" xr:uid="{00000000-0005-0000-0000-00004D660000}"/>
    <cellStyle name="Total 2 50" xfId="26188" xr:uid="{00000000-0005-0000-0000-00004E660000}"/>
    <cellStyle name="Total 2 51" xfId="26189" xr:uid="{00000000-0005-0000-0000-00004F660000}"/>
    <cellStyle name="Total 2 6" xfId="26190" xr:uid="{00000000-0005-0000-0000-000050660000}"/>
    <cellStyle name="Total 2 6 10" xfId="26191" xr:uid="{00000000-0005-0000-0000-000051660000}"/>
    <cellStyle name="Total 2 6 11" xfId="26192" xr:uid="{00000000-0005-0000-0000-000052660000}"/>
    <cellStyle name="Total 2 6 12" xfId="26193" xr:uid="{00000000-0005-0000-0000-000053660000}"/>
    <cellStyle name="Total 2 6 13" xfId="26194" xr:uid="{00000000-0005-0000-0000-000054660000}"/>
    <cellStyle name="Total 2 6 14" xfId="26195" xr:uid="{00000000-0005-0000-0000-000055660000}"/>
    <cellStyle name="Total 2 6 15" xfId="26196" xr:uid="{00000000-0005-0000-0000-000056660000}"/>
    <cellStyle name="Total 2 6 16" xfId="26197" xr:uid="{00000000-0005-0000-0000-000057660000}"/>
    <cellStyle name="Total 2 6 17" xfId="26198" xr:uid="{00000000-0005-0000-0000-000058660000}"/>
    <cellStyle name="Total 2 6 18" xfId="26199" xr:uid="{00000000-0005-0000-0000-000059660000}"/>
    <cellStyle name="Total 2 6 19" xfId="26200" xr:uid="{00000000-0005-0000-0000-00005A660000}"/>
    <cellStyle name="Total 2 6 2" xfId="26201" xr:uid="{00000000-0005-0000-0000-00005B660000}"/>
    <cellStyle name="Total 2 6 20" xfId="26202" xr:uid="{00000000-0005-0000-0000-00005C660000}"/>
    <cellStyle name="Total 2 6 21" xfId="26203" xr:uid="{00000000-0005-0000-0000-00005D660000}"/>
    <cellStyle name="Total 2 6 22" xfId="26204" xr:uid="{00000000-0005-0000-0000-00005E660000}"/>
    <cellStyle name="Total 2 6 23" xfId="26205" xr:uid="{00000000-0005-0000-0000-00005F660000}"/>
    <cellStyle name="Total 2 6 24" xfId="26206" xr:uid="{00000000-0005-0000-0000-000060660000}"/>
    <cellStyle name="Total 2 6 25" xfId="26207" xr:uid="{00000000-0005-0000-0000-000061660000}"/>
    <cellStyle name="Total 2 6 26" xfId="26208" xr:uid="{00000000-0005-0000-0000-000062660000}"/>
    <cellStyle name="Total 2 6 27" xfId="26209" xr:uid="{00000000-0005-0000-0000-000063660000}"/>
    <cellStyle name="Total 2 6 28" xfId="26210" xr:uid="{00000000-0005-0000-0000-000064660000}"/>
    <cellStyle name="Total 2 6 29" xfId="26211" xr:uid="{00000000-0005-0000-0000-000065660000}"/>
    <cellStyle name="Total 2 6 3" xfId="26212" xr:uid="{00000000-0005-0000-0000-000066660000}"/>
    <cellStyle name="Total 2 6 30" xfId="26213" xr:uid="{00000000-0005-0000-0000-000067660000}"/>
    <cellStyle name="Total 2 6 31" xfId="26214" xr:uid="{00000000-0005-0000-0000-000068660000}"/>
    <cellStyle name="Total 2 6 32" xfId="26215" xr:uid="{00000000-0005-0000-0000-000069660000}"/>
    <cellStyle name="Total 2 6 33" xfId="26216" xr:uid="{00000000-0005-0000-0000-00006A660000}"/>
    <cellStyle name="Total 2 6 34" xfId="26217" xr:uid="{00000000-0005-0000-0000-00006B660000}"/>
    <cellStyle name="Total 2 6 35" xfId="26218" xr:uid="{00000000-0005-0000-0000-00006C660000}"/>
    <cellStyle name="Total 2 6 36" xfId="26219" xr:uid="{00000000-0005-0000-0000-00006D660000}"/>
    <cellStyle name="Total 2 6 37" xfId="26220" xr:uid="{00000000-0005-0000-0000-00006E660000}"/>
    <cellStyle name="Total 2 6 38" xfId="26221" xr:uid="{00000000-0005-0000-0000-00006F660000}"/>
    <cellStyle name="Total 2 6 39" xfId="26222" xr:uid="{00000000-0005-0000-0000-000070660000}"/>
    <cellStyle name="Total 2 6 4" xfId="26223" xr:uid="{00000000-0005-0000-0000-000071660000}"/>
    <cellStyle name="Total 2 6 40" xfId="26224" xr:uid="{00000000-0005-0000-0000-000072660000}"/>
    <cellStyle name="Total 2 6 41" xfId="26225" xr:uid="{00000000-0005-0000-0000-000073660000}"/>
    <cellStyle name="Total 2 6 42" xfId="26226" xr:uid="{00000000-0005-0000-0000-000074660000}"/>
    <cellStyle name="Total 2 6 43" xfId="26227" xr:uid="{00000000-0005-0000-0000-000075660000}"/>
    <cellStyle name="Total 2 6 44" xfId="26228" xr:uid="{00000000-0005-0000-0000-000076660000}"/>
    <cellStyle name="Total 2 6 45" xfId="26229" xr:uid="{00000000-0005-0000-0000-000077660000}"/>
    <cellStyle name="Total 2 6 5" xfId="26230" xr:uid="{00000000-0005-0000-0000-000078660000}"/>
    <cellStyle name="Total 2 6 6" xfId="26231" xr:uid="{00000000-0005-0000-0000-000079660000}"/>
    <cellStyle name="Total 2 6 7" xfId="26232" xr:uid="{00000000-0005-0000-0000-00007A660000}"/>
    <cellStyle name="Total 2 6 8" xfId="26233" xr:uid="{00000000-0005-0000-0000-00007B660000}"/>
    <cellStyle name="Total 2 6 9" xfId="26234" xr:uid="{00000000-0005-0000-0000-00007C660000}"/>
    <cellStyle name="Total 2 7" xfId="26235" xr:uid="{00000000-0005-0000-0000-00007D660000}"/>
    <cellStyle name="Total 2 8" xfId="26236" xr:uid="{00000000-0005-0000-0000-00007E660000}"/>
    <cellStyle name="Total 2 9" xfId="26237" xr:uid="{00000000-0005-0000-0000-00007F660000}"/>
    <cellStyle name="Warning Text" xfId="14" builtinId="11" customBuiltin="1"/>
    <cellStyle name="Warning Text 2" xfId="26238" xr:uid="{00000000-0005-0000-0000-000081660000}"/>
    <cellStyle name="YELLOW" xfId="26239" xr:uid="{00000000-0005-0000-0000-000082660000}"/>
  </cellStyles>
  <dxfs count="0"/>
  <tableStyles count="0" defaultTableStyle="TableStyleMedium2" defaultPivotStyle="PivotStyleLight16"/>
  <colors>
    <mruColors>
      <color rgb="FFCCDAE7"/>
      <color rgb="FFFFFFCC"/>
      <color rgb="FF2C69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67236</xdr:colOff>
      <xdr:row>20</xdr:row>
      <xdr:rowOff>0</xdr:rowOff>
    </xdr:from>
    <xdr:to>
      <xdr:col>2</xdr:col>
      <xdr:colOff>2129119</xdr:colOff>
      <xdr:row>20</xdr:row>
      <xdr:rowOff>4726</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3936" y="6865845"/>
          <a:ext cx="3585883" cy="966751"/>
        </a:xfrm>
        <a:prstGeom prst="rect">
          <a:avLst/>
        </a:prstGeom>
        <a:noFill/>
        <a:ln w="1">
          <a:noFill/>
          <a:miter lim="800000"/>
          <a:headEnd/>
          <a:tailEnd type="none" w="med" len="med"/>
        </a:ln>
        <a:effectLst/>
      </xdr:spPr>
    </xdr:pic>
    <xdr:clientData/>
  </xdr:twoCellAnchor>
  <xdr:twoCellAnchor editAs="oneCell">
    <xdr:from>
      <xdr:col>1</xdr:col>
      <xdr:colOff>67236</xdr:colOff>
      <xdr:row>20</xdr:row>
      <xdr:rowOff>369795</xdr:rowOff>
    </xdr:from>
    <xdr:to>
      <xdr:col>2</xdr:col>
      <xdr:colOff>2129119</xdr:colOff>
      <xdr:row>20</xdr:row>
      <xdr:rowOff>374521</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3936" y="6865845"/>
          <a:ext cx="3585883" cy="966751"/>
        </a:xfrm>
        <a:prstGeom prst="rect">
          <a:avLst/>
        </a:prstGeom>
        <a:noFill/>
        <a:ln w="1">
          <a:noFill/>
          <a:miter lim="800000"/>
          <a:headEnd/>
          <a:tailEnd type="none" w="med" len="med"/>
        </a:ln>
        <a:effectLst/>
      </xdr:spPr>
    </xdr:pic>
    <xdr:clientData/>
  </xdr:twoCellAnchor>
  <xdr:twoCellAnchor>
    <xdr:from>
      <xdr:col>2</xdr:col>
      <xdr:colOff>1716181</xdr:colOff>
      <xdr:row>18</xdr:row>
      <xdr:rowOff>62193</xdr:rowOff>
    </xdr:from>
    <xdr:to>
      <xdr:col>2</xdr:col>
      <xdr:colOff>2592481</xdr:colOff>
      <xdr:row>18</xdr:row>
      <xdr:rowOff>186018</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3506881" y="5977218"/>
          <a:ext cx="876300" cy="123825"/>
          <a:chOff x="9660031" y="9225243"/>
          <a:chExt cx="876300" cy="361950"/>
        </a:xfrm>
      </xdr:grpSpPr>
      <xdr:pic>
        <xdr:nvPicPr>
          <xdr:cNvPr id="6" name="Picture 6">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srcRect t="24000"/>
          <a:stretch>
            <a:fillRect/>
          </a:stretch>
        </xdr:blipFill>
        <xdr:spPr bwMode="auto">
          <a:xfrm>
            <a:off x="9660031" y="9225243"/>
            <a:ext cx="876300" cy="180975"/>
          </a:xfrm>
          <a:prstGeom prst="rect">
            <a:avLst/>
          </a:prstGeom>
          <a:noFill/>
          <a:ln w="1">
            <a:noFill/>
            <a:miter lim="800000"/>
            <a:headEnd/>
            <a:tailEnd type="none" w="med" len="med"/>
          </a:ln>
          <a:effectLst/>
        </xdr:spPr>
      </xdr:pic>
      <xdr:pic>
        <xdr:nvPicPr>
          <xdr:cNvPr id="7" name="Picture 7">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srcRect t="12500"/>
          <a:stretch>
            <a:fillRect/>
          </a:stretch>
        </xdr:blipFill>
        <xdr:spPr bwMode="auto">
          <a:xfrm>
            <a:off x="9669556" y="9387168"/>
            <a:ext cx="857250" cy="200025"/>
          </a:xfrm>
          <a:prstGeom prst="rect">
            <a:avLst/>
          </a:prstGeom>
          <a:noFill/>
          <a:ln w="1">
            <a:noFill/>
            <a:miter lim="800000"/>
            <a:headEnd/>
            <a:tailEnd type="none" w="med" len="med"/>
          </a:ln>
          <a:effec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828675</xdr:colOff>
      <xdr:row>37</xdr:row>
      <xdr:rowOff>171450</xdr:rowOff>
    </xdr:from>
    <xdr:to>
      <xdr:col>2</xdr:col>
      <xdr:colOff>1476294</xdr:colOff>
      <xdr:row>39</xdr:row>
      <xdr:rowOff>19021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19400" y="11077575"/>
          <a:ext cx="647619" cy="228571"/>
        </a:xfrm>
        <a:prstGeom prst="rect">
          <a:avLst/>
        </a:prstGeom>
      </xdr:spPr>
    </xdr:pic>
    <xdr:clientData/>
  </xdr:twoCellAnchor>
  <xdr:twoCellAnchor editAs="oneCell">
    <xdr:from>
      <xdr:col>2</xdr:col>
      <xdr:colOff>981075</xdr:colOff>
      <xdr:row>57</xdr:row>
      <xdr:rowOff>142875</xdr:rowOff>
    </xdr:from>
    <xdr:to>
      <xdr:col>3</xdr:col>
      <xdr:colOff>180883</xdr:colOff>
      <xdr:row>58</xdr:row>
      <xdr:rowOff>190470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3019425" y="14735175"/>
          <a:ext cx="733333" cy="238095"/>
        </a:xfrm>
        <a:prstGeom prst="rect">
          <a:avLst/>
        </a:prstGeom>
      </xdr:spPr>
    </xdr:pic>
    <xdr:clientData/>
  </xdr:twoCellAnchor>
  <xdr:twoCellAnchor editAs="oneCell">
    <xdr:from>
      <xdr:col>4</xdr:col>
      <xdr:colOff>0</xdr:colOff>
      <xdr:row>40</xdr:row>
      <xdr:rowOff>26138</xdr:rowOff>
    </xdr:from>
    <xdr:to>
      <xdr:col>5</xdr:col>
      <xdr:colOff>571500</xdr:colOff>
      <xdr:row>41</xdr:row>
      <xdr:rowOff>17281</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4953000" y="11503763"/>
          <a:ext cx="1952625" cy="181643"/>
        </a:xfrm>
        <a:prstGeom prst="rect">
          <a:avLst/>
        </a:prstGeom>
      </xdr:spPr>
    </xdr:pic>
    <xdr:clientData/>
  </xdr:twoCellAnchor>
  <xdr:twoCellAnchor editAs="oneCell">
    <xdr:from>
      <xdr:col>2</xdr:col>
      <xdr:colOff>171450</xdr:colOff>
      <xdr:row>42</xdr:row>
      <xdr:rowOff>23518</xdr:rowOff>
    </xdr:from>
    <xdr:to>
      <xdr:col>6</xdr:col>
      <xdr:colOff>1219200</xdr:colOff>
      <xdr:row>45</xdr:row>
      <xdr:rowOff>152400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2209800" y="11882143"/>
          <a:ext cx="6724650" cy="700382"/>
        </a:xfrm>
        <a:prstGeom prst="rect">
          <a:avLst/>
        </a:prstGeom>
      </xdr:spPr>
    </xdr:pic>
    <xdr:clientData/>
  </xdr:twoCellAnchor>
  <xdr:twoCellAnchor editAs="oneCell">
    <xdr:from>
      <xdr:col>0</xdr:col>
      <xdr:colOff>1990724</xdr:colOff>
      <xdr:row>34</xdr:row>
      <xdr:rowOff>38100</xdr:rowOff>
    </xdr:from>
    <xdr:to>
      <xdr:col>7</xdr:col>
      <xdr:colOff>38100</xdr:colOff>
      <xdr:row>35</xdr:row>
      <xdr:rowOff>190467</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5"/>
        <a:stretch>
          <a:fillRect/>
        </a:stretch>
      </xdr:blipFill>
      <xdr:spPr>
        <a:xfrm>
          <a:off x="1990724" y="9972675"/>
          <a:ext cx="7143751" cy="342867"/>
        </a:xfrm>
        <a:prstGeom prst="rect">
          <a:avLst/>
        </a:prstGeom>
      </xdr:spPr>
    </xdr:pic>
    <xdr:clientData/>
  </xdr:twoCellAnchor>
  <xdr:twoCellAnchor editAs="oneCell">
    <xdr:from>
      <xdr:col>3</xdr:col>
      <xdr:colOff>0</xdr:colOff>
      <xdr:row>47</xdr:row>
      <xdr:rowOff>161925</xdr:rowOff>
    </xdr:from>
    <xdr:to>
      <xdr:col>3</xdr:col>
      <xdr:colOff>783433</xdr:colOff>
      <xdr:row>48</xdr:row>
      <xdr:rowOff>171450</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6"/>
        <a:stretch>
          <a:fillRect/>
        </a:stretch>
      </xdr:blipFill>
      <xdr:spPr>
        <a:xfrm>
          <a:off x="3952875" y="12973050"/>
          <a:ext cx="783433" cy="200025"/>
        </a:xfrm>
        <a:prstGeom prst="rect">
          <a:avLst/>
        </a:prstGeom>
      </xdr:spPr>
    </xdr:pic>
    <xdr:clientData/>
  </xdr:twoCellAnchor>
  <xdr:twoCellAnchor editAs="oneCell">
    <xdr:from>
      <xdr:col>3</xdr:col>
      <xdr:colOff>0</xdr:colOff>
      <xdr:row>52</xdr:row>
      <xdr:rowOff>28575</xdr:rowOff>
    </xdr:from>
    <xdr:to>
      <xdr:col>3</xdr:col>
      <xdr:colOff>1057143</xdr:colOff>
      <xdr:row>53</xdr:row>
      <xdr:rowOff>19027</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7"/>
        <a:stretch>
          <a:fillRect/>
        </a:stretch>
      </xdr:blipFill>
      <xdr:spPr>
        <a:xfrm>
          <a:off x="3952875" y="13668375"/>
          <a:ext cx="1057143" cy="180952"/>
        </a:xfrm>
        <a:prstGeom prst="rect">
          <a:avLst/>
        </a:prstGeom>
      </xdr:spPr>
    </xdr:pic>
    <xdr:clientData/>
  </xdr:twoCellAnchor>
  <xdr:twoCellAnchor editAs="oneCell">
    <xdr:from>
      <xdr:col>5</xdr:col>
      <xdr:colOff>409575</xdr:colOff>
      <xdr:row>54</xdr:row>
      <xdr:rowOff>142875</xdr:rowOff>
    </xdr:from>
    <xdr:to>
      <xdr:col>6</xdr:col>
      <xdr:colOff>1342736</xdr:colOff>
      <xdr:row>56</xdr:row>
      <xdr:rowOff>38065</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8"/>
        <a:stretch>
          <a:fillRect/>
        </a:stretch>
      </xdr:blipFill>
      <xdr:spPr>
        <a:xfrm>
          <a:off x="6743700" y="14163675"/>
          <a:ext cx="2314286" cy="276190"/>
        </a:xfrm>
        <a:prstGeom prst="rect">
          <a:avLst/>
        </a:prstGeom>
      </xdr:spPr>
    </xdr:pic>
    <xdr:clientData/>
  </xdr:twoCellAnchor>
  <xdr:twoCellAnchor editAs="oneCell">
    <xdr:from>
      <xdr:col>3</xdr:col>
      <xdr:colOff>0</xdr:colOff>
      <xdr:row>59</xdr:row>
      <xdr:rowOff>123825</xdr:rowOff>
    </xdr:from>
    <xdr:to>
      <xdr:col>3</xdr:col>
      <xdr:colOff>1002242</xdr:colOff>
      <xdr:row>62</xdr:row>
      <xdr:rowOff>45616</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9"/>
        <a:stretch>
          <a:fillRect/>
        </a:stretch>
      </xdr:blipFill>
      <xdr:spPr>
        <a:xfrm>
          <a:off x="3571875" y="15097125"/>
          <a:ext cx="1002242" cy="493291"/>
        </a:xfrm>
        <a:prstGeom prst="rect">
          <a:avLst/>
        </a:prstGeom>
      </xdr:spPr>
    </xdr:pic>
    <xdr:clientData/>
  </xdr:twoCellAnchor>
  <xdr:twoCellAnchor editAs="oneCell">
    <xdr:from>
      <xdr:col>2</xdr:col>
      <xdr:colOff>1524000</xdr:colOff>
      <xdr:row>64</xdr:row>
      <xdr:rowOff>57150</xdr:rowOff>
    </xdr:from>
    <xdr:to>
      <xdr:col>3</xdr:col>
      <xdr:colOff>961904</xdr:colOff>
      <xdr:row>65</xdr:row>
      <xdr:rowOff>19031</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0"/>
        <a:stretch>
          <a:fillRect/>
        </a:stretch>
      </xdr:blipFill>
      <xdr:spPr>
        <a:xfrm>
          <a:off x="3562350" y="15906750"/>
          <a:ext cx="971429" cy="152381"/>
        </a:xfrm>
        <a:prstGeom prst="rect">
          <a:avLst/>
        </a:prstGeom>
      </xdr:spPr>
    </xdr:pic>
    <xdr:clientData/>
  </xdr:twoCellAnchor>
  <xdr:twoCellAnchor editAs="oneCell">
    <xdr:from>
      <xdr:col>5</xdr:col>
      <xdr:colOff>587965</xdr:colOff>
      <xdr:row>73</xdr:row>
      <xdr:rowOff>180976</xdr:rowOff>
    </xdr:from>
    <xdr:to>
      <xdr:col>6</xdr:col>
      <xdr:colOff>1361785</xdr:colOff>
      <xdr:row>75</xdr:row>
      <xdr:rowOff>57150</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8"/>
        <a:stretch>
          <a:fillRect/>
        </a:stretch>
      </xdr:blipFill>
      <xdr:spPr>
        <a:xfrm>
          <a:off x="6922090" y="14354176"/>
          <a:ext cx="2154945" cy="257174"/>
        </a:xfrm>
        <a:prstGeom prst="rect">
          <a:avLst/>
        </a:prstGeom>
      </xdr:spPr>
    </xdr:pic>
    <xdr:clientData/>
  </xdr:twoCellAnchor>
  <xdr:twoCellAnchor editAs="oneCell">
    <xdr:from>
      <xdr:col>2</xdr:col>
      <xdr:colOff>111775</xdr:colOff>
      <xdr:row>75</xdr:row>
      <xdr:rowOff>161925</xdr:rowOff>
    </xdr:from>
    <xdr:to>
      <xdr:col>6</xdr:col>
      <xdr:colOff>1294689</xdr:colOff>
      <xdr:row>83</xdr:row>
      <xdr:rowOff>0</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1"/>
        <a:stretch>
          <a:fillRect/>
        </a:stretch>
      </xdr:blipFill>
      <xdr:spPr>
        <a:xfrm>
          <a:off x="2150125" y="14716125"/>
          <a:ext cx="6859814" cy="1362075"/>
        </a:xfrm>
        <a:prstGeom prst="rect">
          <a:avLst/>
        </a:prstGeom>
      </xdr:spPr>
    </xdr:pic>
    <xdr:clientData/>
  </xdr:twoCellAnchor>
  <xdr:oneCellAnchor>
    <xdr:from>
      <xdr:col>2</xdr:col>
      <xdr:colOff>828675</xdr:colOff>
      <xdr:row>190</xdr:row>
      <xdr:rowOff>171450</xdr:rowOff>
    </xdr:from>
    <xdr:ext cx="647619" cy="228571"/>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stretch>
          <a:fillRect/>
        </a:stretch>
      </xdr:blipFill>
      <xdr:spPr>
        <a:xfrm>
          <a:off x="2871258" y="8235950"/>
          <a:ext cx="647619" cy="228571"/>
        </a:xfrm>
        <a:prstGeom prst="rect">
          <a:avLst/>
        </a:prstGeom>
      </xdr:spPr>
    </xdr:pic>
    <xdr:clientData/>
  </xdr:oneCellAnchor>
  <xdr:oneCellAnchor>
    <xdr:from>
      <xdr:col>2</xdr:col>
      <xdr:colOff>981075</xdr:colOff>
      <xdr:row>210</xdr:row>
      <xdr:rowOff>142875</xdr:rowOff>
    </xdr:from>
    <xdr:ext cx="734392" cy="238095"/>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2"/>
        <a:stretch>
          <a:fillRect/>
        </a:stretch>
      </xdr:blipFill>
      <xdr:spPr>
        <a:xfrm>
          <a:off x="3023658" y="11890375"/>
          <a:ext cx="734392" cy="238095"/>
        </a:xfrm>
        <a:prstGeom prst="rect">
          <a:avLst/>
        </a:prstGeom>
      </xdr:spPr>
    </xdr:pic>
    <xdr:clientData/>
  </xdr:oneCellAnchor>
  <xdr:oneCellAnchor>
    <xdr:from>
      <xdr:col>4</xdr:col>
      <xdr:colOff>0</xdr:colOff>
      <xdr:row>193</xdr:row>
      <xdr:rowOff>26138</xdr:rowOff>
    </xdr:from>
    <xdr:ext cx="1957917" cy="181643"/>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3"/>
        <a:stretch>
          <a:fillRect/>
        </a:stretch>
      </xdr:blipFill>
      <xdr:spPr>
        <a:xfrm>
          <a:off x="4963583" y="8662138"/>
          <a:ext cx="1957917" cy="181643"/>
        </a:xfrm>
        <a:prstGeom prst="rect">
          <a:avLst/>
        </a:prstGeom>
      </xdr:spPr>
    </xdr:pic>
    <xdr:clientData/>
  </xdr:oneCellAnchor>
  <xdr:oneCellAnchor>
    <xdr:from>
      <xdr:col>2</xdr:col>
      <xdr:colOff>171450</xdr:colOff>
      <xdr:row>195</xdr:row>
      <xdr:rowOff>23518</xdr:rowOff>
    </xdr:from>
    <xdr:ext cx="6741584" cy="700382"/>
    <xdr:pic>
      <xdr:nvPicPr>
        <xdr:cNvPr id="20" name="Picture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4"/>
        <a:stretch>
          <a:fillRect/>
        </a:stretch>
      </xdr:blipFill>
      <xdr:spPr>
        <a:xfrm>
          <a:off x="2214033" y="9040518"/>
          <a:ext cx="6741584" cy="700382"/>
        </a:xfrm>
        <a:prstGeom prst="rect">
          <a:avLst/>
        </a:prstGeom>
      </xdr:spPr>
    </xdr:pic>
    <xdr:clientData/>
  </xdr:oneCellAnchor>
  <xdr:oneCellAnchor>
    <xdr:from>
      <xdr:col>0</xdr:col>
      <xdr:colOff>1990724</xdr:colOff>
      <xdr:row>187</xdr:row>
      <xdr:rowOff>38100</xdr:rowOff>
    </xdr:from>
    <xdr:ext cx="7170209" cy="342867"/>
    <xdr:pic>
      <xdr:nvPicPr>
        <xdr:cNvPr id="21" name="Picture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5"/>
        <a:stretch>
          <a:fillRect/>
        </a:stretch>
      </xdr:blipFill>
      <xdr:spPr>
        <a:xfrm>
          <a:off x="1990724" y="7128933"/>
          <a:ext cx="7170209" cy="342867"/>
        </a:xfrm>
        <a:prstGeom prst="rect">
          <a:avLst/>
        </a:prstGeom>
      </xdr:spPr>
    </xdr:pic>
    <xdr:clientData/>
  </xdr:oneCellAnchor>
  <xdr:oneCellAnchor>
    <xdr:from>
      <xdr:col>3</xdr:col>
      <xdr:colOff>0</xdr:colOff>
      <xdr:row>200</xdr:row>
      <xdr:rowOff>161925</xdr:rowOff>
    </xdr:from>
    <xdr:ext cx="783433" cy="200025"/>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6"/>
        <a:stretch>
          <a:fillRect/>
        </a:stretch>
      </xdr:blipFill>
      <xdr:spPr>
        <a:xfrm>
          <a:off x="3577167" y="10131425"/>
          <a:ext cx="783433" cy="200025"/>
        </a:xfrm>
        <a:prstGeom prst="rect">
          <a:avLst/>
        </a:prstGeom>
      </xdr:spPr>
    </xdr:pic>
    <xdr:clientData/>
  </xdr:oneCellAnchor>
  <xdr:oneCellAnchor>
    <xdr:from>
      <xdr:col>3</xdr:col>
      <xdr:colOff>0</xdr:colOff>
      <xdr:row>205</xdr:row>
      <xdr:rowOff>28575</xdr:rowOff>
    </xdr:from>
    <xdr:ext cx="1057143" cy="180952"/>
    <xdr:pic>
      <xdr:nvPicPr>
        <xdr:cNvPr id="23" name="Picture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7"/>
        <a:stretch>
          <a:fillRect/>
        </a:stretch>
      </xdr:blipFill>
      <xdr:spPr>
        <a:xfrm>
          <a:off x="3577167" y="10823575"/>
          <a:ext cx="1057143" cy="180952"/>
        </a:xfrm>
        <a:prstGeom prst="rect">
          <a:avLst/>
        </a:prstGeom>
      </xdr:spPr>
    </xdr:pic>
    <xdr:clientData/>
  </xdr:oneCellAnchor>
  <xdr:oneCellAnchor>
    <xdr:from>
      <xdr:col>5</xdr:col>
      <xdr:colOff>409575</xdr:colOff>
      <xdr:row>207</xdr:row>
      <xdr:rowOff>142875</xdr:rowOff>
    </xdr:from>
    <xdr:ext cx="2319578" cy="276190"/>
    <xdr:pic>
      <xdr:nvPicPr>
        <xdr:cNvPr id="24" name="Picture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8"/>
        <a:stretch>
          <a:fillRect/>
        </a:stretch>
      </xdr:blipFill>
      <xdr:spPr>
        <a:xfrm>
          <a:off x="6759575" y="11318875"/>
          <a:ext cx="2319578" cy="276190"/>
        </a:xfrm>
        <a:prstGeom prst="rect">
          <a:avLst/>
        </a:prstGeom>
      </xdr:spPr>
    </xdr:pic>
    <xdr:clientData/>
  </xdr:oneCellAnchor>
  <xdr:oneCellAnchor>
    <xdr:from>
      <xdr:col>3</xdr:col>
      <xdr:colOff>0</xdr:colOff>
      <xdr:row>212</xdr:row>
      <xdr:rowOff>123825</xdr:rowOff>
    </xdr:from>
    <xdr:ext cx="1002242" cy="493291"/>
    <xdr:pic>
      <xdr:nvPicPr>
        <xdr:cNvPr id="25" name="Picture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9"/>
        <a:stretch>
          <a:fillRect/>
        </a:stretch>
      </xdr:blipFill>
      <xdr:spPr>
        <a:xfrm>
          <a:off x="3577167" y="12252325"/>
          <a:ext cx="1002242" cy="493291"/>
        </a:xfrm>
        <a:prstGeom prst="rect">
          <a:avLst/>
        </a:prstGeom>
      </xdr:spPr>
    </xdr:pic>
    <xdr:clientData/>
  </xdr:oneCellAnchor>
  <xdr:oneCellAnchor>
    <xdr:from>
      <xdr:col>2</xdr:col>
      <xdr:colOff>1524000</xdr:colOff>
      <xdr:row>217</xdr:row>
      <xdr:rowOff>57150</xdr:rowOff>
    </xdr:from>
    <xdr:ext cx="972488" cy="152381"/>
    <xdr:pic>
      <xdr:nvPicPr>
        <xdr:cNvPr id="26" name="Picture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10"/>
        <a:stretch>
          <a:fillRect/>
        </a:stretch>
      </xdr:blipFill>
      <xdr:spPr>
        <a:xfrm>
          <a:off x="3566583" y="13064067"/>
          <a:ext cx="972488" cy="152381"/>
        </a:xfrm>
        <a:prstGeom prst="rect">
          <a:avLst/>
        </a:prstGeom>
      </xdr:spPr>
    </xdr:pic>
    <xdr:clientData/>
  </xdr:oneCellAnchor>
  <xdr:oneCellAnchor>
    <xdr:from>
      <xdr:col>5</xdr:col>
      <xdr:colOff>587965</xdr:colOff>
      <xdr:row>226</xdr:row>
      <xdr:rowOff>180976</xdr:rowOff>
    </xdr:from>
    <xdr:ext cx="2160237" cy="257174"/>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8"/>
        <a:stretch>
          <a:fillRect/>
        </a:stretch>
      </xdr:blipFill>
      <xdr:spPr>
        <a:xfrm>
          <a:off x="6937965" y="14362643"/>
          <a:ext cx="2160237" cy="257174"/>
        </a:xfrm>
        <a:prstGeom prst="rect">
          <a:avLst/>
        </a:prstGeom>
      </xdr:spPr>
    </xdr:pic>
    <xdr:clientData/>
  </xdr:oneCellAnchor>
  <xdr:oneCellAnchor>
    <xdr:from>
      <xdr:col>2</xdr:col>
      <xdr:colOff>111775</xdr:colOff>
      <xdr:row>228</xdr:row>
      <xdr:rowOff>161925</xdr:rowOff>
    </xdr:from>
    <xdr:ext cx="6876748" cy="1362075"/>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11"/>
        <a:stretch>
          <a:fillRect/>
        </a:stretch>
      </xdr:blipFill>
      <xdr:spPr>
        <a:xfrm>
          <a:off x="2154358" y="14724592"/>
          <a:ext cx="6876748" cy="1362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higgins\AppData\Roaming\Microsoft\Excel\Draft_PowerPlan%20CR%20(Template)%20201701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for Completion"/>
      <sheetName val="Service Request"/>
      <sheetName val="Sign Off"/>
      <sheetName val="Design"/>
      <sheetName val="Design (Example)"/>
      <sheetName val="Communication Notes"/>
      <sheetName val="Validation"/>
    </sheetNames>
    <sheetDataSet>
      <sheetData sheetId="0"/>
      <sheetData sheetId="1">
        <row r="23">
          <cell r="A23" t="str">
            <v>Pharmacy</v>
          </cell>
        </row>
        <row r="24">
          <cell r="A24" t="str">
            <v>PowerChart</v>
          </cell>
        </row>
        <row r="25">
          <cell r="A25" t="str">
            <v>SurgiNet</v>
          </cell>
        </row>
      </sheetData>
      <sheetData sheetId="2"/>
      <sheetData sheetId="3"/>
      <sheetData sheetId="4"/>
      <sheetData sheetId="5"/>
      <sheetData sheetId="6">
        <row r="2">
          <cell r="A2" t="str">
            <v>ampoule</v>
          </cell>
          <cell r="B2" t="str">
            <v>body cavity</v>
          </cell>
          <cell r="C2" t="str">
            <v>alternate days</v>
          </cell>
          <cell r="D2" t="str">
            <v>ampoule</v>
          </cell>
          <cell r="E2" t="str">
            <v>OTHER: See Order Comments</v>
          </cell>
          <cell r="F2" t="str">
            <v>Between</v>
          </cell>
        </row>
        <row r="3">
          <cell r="A3" t="str">
            <v>bag</v>
          </cell>
          <cell r="B3" t="str">
            <v>both ears</v>
          </cell>
          <cell r="C3" t="str">
            <v>as required</v>
          </cell>
          <cell r="D3" t="str">
            <v>application</v>
          </cell>
          <cell r="E3" t="str">
            <v>agitation</v>
          </cell>
          <cell r="F3" t="str">
            <v>Greater than/equal to</v>
          </cell>
        </row>
        <row r="4">
          <cell r="A4" t="str">
            <v>capsule</v>
          </cell>
          <cell r="B4" t="str">
            <v>both eyes</v>
          </cell>
          <cell r="C4" t="str">
            <v>EIGHT times a day</v>
          </cell>
          <cell r="D4" t="str">
            <v>bag</v>
          </cell>
          <cell r="E4" t="str">
            <v>allergy symptoms</v>
          </cell>
          <cell r="F4" t="str">
            <v>Less than</v>
          </cell>
        </row>
        <row r="5">
          <cell r="A5" t="str">
            <v>capsule (enteric coated)</v>
          </cell>
          <cell r="B5" t="str">
            <v>buccal</v>
          </cell>
          <cell r="C5" t="str">
            <v>every EIGHT hours</v>
          </cell>
          <cell r="D5" t="str">
            <v>bead</v>
          </cell>
          <cell r="E5" t="str">
            <v>anaphylaxis</v>
          </cell>
        </row>
        <row r="6">
          <cell r="A6" t="str">
            <v>capsule (modified release)</v>
          </cell>
          <cell r="B6" t="str">
            <v>caudal</v>
          </cell>
          <cell r="C6" t="str">
            <v>every EIGHTEEN hours</v>
          </cell>
          <cell r="D6" t="str">
            <v>blister</v>
          </cell>
          <cell r="E6" t="str">
            <v>anxiety</v>
          </cell>
        </row>
        <row r="7">
          <cell r="A7" t="str">
            <v>cream</v>
          </cell>
          <cell r="B7" t="str">
            <v>chewed</v>
          </cell>
          <cell r="C7" t="str">
            <v>every FIFTEEN minutes</v>
          </cell>
          <cell r="D7" t="str">
            <v>bottle</v>
          </cell>
          <cell r="E7" t="str">
            <v>arthritis</v>
          </cell>
          <cell r="F7" t="str">
            <v xml:space="preserve">day </v>
          </cell>
        </row>
        <row r="8">
          <cell r="A8" t="str">
            <v>device</v>
          </cell>
          <cell r="B8" t="str">
            <v>each affected ear</v>
          </cell>
          <cell r="C8" t="str">
            <v>every FIVE hours</v>
          </cell>
          <cell r="D8" t="str">
            <v>box</v>
          </cell>
          <cell r="E8" t="str">
            <v>chest pain</v>
          </cell>
          <cell r="F8" t="str">
            <v>week</v>
          </cell>
        </row>
        <row r="9">
          <cell r="A9" t="str">
            <v>dressing</v>
          </cell>
          <cell r="B9" t="str">
            <v>each affected eye</v>
          </cell>
          <cell r="C9" t="str">
            <v>every FIVE minutes</v>
          </cell>
          <cell r="D9" t="str">
            <v>capsule</v>
          </cell>
          <cell r="E9" t="str">
            <v>cold symptoms</v>
          </cell>
          <cell r="F9" t="str">
            <v>month</v>
          </cell>
        </row>
        <row r="10">
          <cell r="A10" t="str">
            <v>drops</v>
          </cell>
          <cell r="B10" t="str">
            <v>each affected nostril</v>
          </cell>
          <cell r="C10" t="str">
            <v>every FORTY EIGHT hours</v>
          </cell>
          <cell r="D10" t="str">
            <v>carton</v>
          </cell>
          <cell r="E10" t="str">
            <v>congestion</v>
          </cell>
          <cell r="F10" t="str">
            <v>year</v>
          </cell>
        </row>
        <row r="11">
          <cell r="A11" t="str">
            <v>emulsion</v>
          </cell>
          <cell r="B11" t="str">
            <v>endotracheal</v>
          </cell>
          <cell r="C11" t="str">
            <v>every FOUR hours</v>
          </cell>
          <cell r="D11" t="str">
            <v>cartridge</v>
          </cell>
          <cell r="E11" t="str">
            <v>constipation</v>
          </cell>
        </row>
        <row r="12">
          <cell r="A12" t="str">
            <v>enema</v>
          </cell>
          <cell r="B12" t="str">
            <v>epidural</v>
          </cell>
          <cell r="C12" t="str">
            <v>every NINETY SIX hours</v>
          </cell>
          <cell r="D12" t="str">
            <v>cm</v>
          </cell>
          <cell r="E12" t="str">
            <v>control stomach acid</v>
          </cell>
        </row>
        <row r="13">
          <cell r="A13" t="str">
            <v>film</v>
          </cell>
          <cell r="B13" t="str">
            <v>fetal intramuscular</v>
          </cell>
          <cell r="C13" t="str">
            <v>every ONE hour</v>
          </cell>
          <cell r="D13" t="str">
            <v>day</v>
          </cell>
          <cell r="E13" t="str">
            <v>cough</v>
          </cell>
          <cell r="F13" t="str">
            <v xml:space="preserve">day </v>
          </cell>
        </row>
        <row r="14">
          <cell r="A14" t="str">
            <v>foam</v>
          </cell>
          <cell r="B14" t="str">
            <v>fetal and umbilical vein access</v>
          </cell>
          <cell r="C14" t="str">
            <v>every SEVENTY TWO hours</v>
          </cell>
          <cell r="D14" t="str">
            <v>dose</v>
          </cell>
          <cell r="E14" t="str">
            <v>diarrhoea</v>
          </cell>
          <cell r="F14" t="str">
            <v>week</v>
          </cell>
        </row>
        <row r="15">
          <cell r="A15" t="str">
            <v>gas</v>
          </cell>
          <cell r="B15" t="str">
            <v>gargle</v>
          </cell>
          <cell r="C15" t="str">
            <v>every SIX hours</v>
          </cell>
          <cell r="D15" t="str">
            <v>dressing</v>
          </cell>
          <cell r="E15" t="str">
            <v>dizziness</v>
          </cell>
        </row>
        <row r="16">
          <cell r="A16" t="str">
            <v>gel</v>
          </cell>
          <cell r="B16" t="str">
            <v>gastrostomy</v>
          </cell>
          <cell r="C16" t="str">
            <v>every SIXTEEN hours</v>
          </cell>
          <cell r="D16" t="str">
            <v>drop</v>
          </cell>
          <cell r="E16" t="str">
            <v>dry eyes</v>
          </cell>
        </row>
        <row r="17">
          <cell r="A17" t="str">
            <v>granules</v>
          </cell>
          <cell r="B17" t="str">
            <v>inhalation</v>
          </cell>
          <cell r="C17" t="str">
            <v>every TEN minutes</v>
          </cell>
          <cell r="D17" t="str">
            <v>Each</v>
          </cell>
          <cell r="E17" t="str">
            <v>dry nasal passages</v>
          </cell>
          <cell r="F17" t="str">
            <v>kg</v>
          </cell>
        </row>
        <row r="18">
          <cell r="A18" t="str">
            <v>granules (modified release)</v>
          </cell>
          <cell r="B18" t="str">
            <v>intraAMNIOTIC</v>
          </cell>
          <cell r="C18" t="str">
            <v>every THIRTY minutes</v>
          </cell>
          <cell r="D18" t="str">
            <v>g</v>
          </cell>
          <cell r="E18" t="str">
            <v>dry skin</v>
          </cell>
          <cell r="F18" t="str">
            <v>g</v>
          </cell>
        </row>
        <row r="19">
          <cell r="A19" t="str">
            <v>gum</v>
          </cell>
          <cell r="B19" t="str">
            <v>intraARTERIAL</v>
          </cell>
          <cell r="C19" t="str">
            <v>every THIRTY SIX hours</v>
          </cell>
          <cell r="D19" t="str">
            <v>g/kg</v>
          </cell>
          <cell r="E19" t="str">
            <v>dyspepsia</v>
          </cell>
        </row>
        <row r="20">
          <cell r="A20" t="str">
            <v>implant</v>
          </cell>
          <cell r="B20" t="str">
            <v>intraARTICULAR</v>
          </cell>
          <cell r="C20" t="str">
            <v>every THREE hours</v>
          </cell>
          <cell r="D20" t="str">
            <v>g/kg/hr</v>
          </cell>
          <cell r="E20" t="str">
            <v>fever</v>
          </cell>
        </row>
        <row r="21">
          <cell r="A21" t="str">
            <v>infusion</v>
          </cell>
          <cell r="B21" t="str">
            <v>intraBILIARY</v>
          </cell>
          <cell r="C21" t="str">
            <v>every TWELVE hours</v>
          </cell>
          <cell r="D21" t="str">
            <v>g/m2</v>
          </cell>
          <cell r="E21" t="str">
            <v>flatulence</v>
          </cell>
        </row>
        <row r="22">
          <cell r="A22" t="str">
            <v>inhaler</v>
          </cell>
          <cell r="B22" t="str">
            <v>intraCARDIAC</v>
          </cell>
          <cell r="C22" t="str">
            <v>every TWENTY FOUR hours</v>
          </cell>
          <cell r="D22" t="str">
            <v>gm/hr</v>
          </cell>
          <cell r="E22" t="str">
            <v>flu symptoms</v>
          </cell>
        </row>
        <row r="23">
          <cell r="A23" t="str">
            <v>injection</v>
          </cell>
          <cell r="B23" t="str">
            <v>intraCERVICAL</v>
          </cell>
          <cell r="C23" t="str">
            <v>every TWENTY minutes</v>
          </cell>
          <cell r="D23" t="str">
            <v>gum</v>
          </cell>
          <cell r="E23" t="str">
            <v>gout pain</v>
          </cell>
        </row>
        <row r="24">
          <cell r="A24" t="str">
            <v>liquid</v>
          </cell>
          <cell r="B24" t="str">
            <v>intraCRANIAL</v>
          </cell>
          <cell r="C24" t="str">
            <v>every TWO hours</v>
          </cell>
          <cell r="D24" t="str">
            <v>hour</v>
          </cell>
          <cell r="E24" t="str">
            <v>headache</v>
          </cell>
        </row>
        <row r="25">
          <cell r="A25" t="str">
            <v>lotion</v>
          </cell>
          <cell r="B25" t="str">
            <v>intraDERMAL</v>
          </cell>
          <cell r="C25" t="str">
            <v>FIVE times a day</v>
          </cell>
          <cell r="D25" t="str">
            <v>implant</v>
          </cell>
          <cell r="E25" t="str">
            <v>haemorrhoids</v>
          </cell>
          <cell r="F25" t="str">
            <v>Add</v>
          </cell>
        </row>
        <row r="26">
          <cell r="A26" t="str">
            <v>lozenge</v>
          </cell>
          <cell r="B26" t="str">
            <v>intraLESIONAL</v>
          </cell>
          <cell r="C26" t="str">
            <v>FOUR times a day</v>
          </cell>
          <cell r="D26" t="str">
            <v>inhalation</v>
          </cell>
          <cell r="E26" t="str">
            <v>hyperglycaemia</v>
          </cell>
          <cell r="F26" t="str">
            <v>Modify</v>
          </cell>
        </row>
        <row r="27">
          <cell r="A27" t="str">
            <v>nebulser liquid</v>
          </cell>
          <cell r="B27" t="str">
            <v>intraLYMPHATIC</v>
          </cell>
          <cell r="C27" t="str">
            <v>on Friday</v>
          </cell>
          <cell r="D27" t="str">
            <v>kit</v>
          </cell>
          <cell r="E27" t="str">
            <v>hypoglycaemia</v>
          </cell>
          <cell r="F27" t="str">
            <v>Remove</v>
          </cell>
        </row>
        <row r="28">
          <cell r="A28" t="str">
            <v>oil</v>
          </cell>
          <cell r="B28" t="str">
            <v>intraLUMINAL</v>
          </cell>
          <cell r="C28" t="str">
            <v>on Monday</v>
          </cell>
          <cell r="D28" t="str">
            <v>L</v>
          </cell>
          <cell r="E28" t="str">
            <v>indigestion</v>
          </cell>
        </row>
        <row r="29">
          <cell r="A29" t="str">
            <v>ointment</v>
          </cell>
          <cell r="B29" t="str">
            <v>intraMUSCULAR</v>
          </cell>
          <cell r="C29" t="str">
            <v>on Saturday</v>
          </cell>
          <cell r="D29" t="str">
            <v>L/min</v>
          </cell>
          <cell r="E29" t="str">
            <v>insomnia</v>
          </cell>
          <cell r="F29" t="str">
            <v>Yes</v>
          </cell>
        </row>
        <row r="30">
          <cell r="A30" t="str">
            <v>paste</v>
          </cell>
          <cell r="B30" t="str">
            <v>intraOCULAR</v>
          </cell>
          <cell r="C30" t="str">
            <v>on Sunday</v>
          </cell>
          <cell r="D30" t="str">
            <v>lozenge</v>
          </cell>
          <cell r="E30" t="str">
            <v>irritable bowel symptoms</v>
          </cell>
          <cell r="F30" t="str">
            <v>No</v>
          </cell>
        </row>
        <row r="31">
          <cell r="A31" t="str">
            <v>patch</v>
          </cell>
          <cell r="B31" t="str">
            <v>intraPERITONEAL</v>
          </cell>
          <cell r="C31" t="str">
            <v>on Thursday</v>
          </cell>
          <cell r="D31" t="str">
            <v>m</v>
          </cell>
          <cell r="E31" t="str">
            <v>itching</v>
          </cell>
        </row>
        <row r="32">
          <cell r="A32" t="str">
            <v>pessary</v>
          </cell>
          <cell r="B32" t="str">
            <v>intraPLACENTAL</v>
          </cell>
          <cell r="C32" t="str">
            <v>on Tuesday</v>
          </cell>
          <cell r="D32" t="str">
            <v>mg</v>
          </cell>
          <cell r="E32" t="str">
            <v>leg cramp</v>
          </cell>
          <cell r="F32" t="str">
            <v>Order Now</v>
          </cell>
        </row>
        <row r="33">
          <cell r="A33" t="str">
            <v>powder</v>
          </cell>
          <cell r="B33" t="str">
            <v>intraPLEURAL</v>
          </cell>
          <cell r="C33" t="str">
            <v>on Wednesday</v>
          </cell>
          <cell r="D33" t="str">
            <v>mg/hour</v>
          </cell>
          <cell r="E33" t="str">
            <v>menstrual pain</v>
          </cell>
          <cell r="F33" t="str">
            <v>Future</v>
          </cell>
        </row>
        <row r="34">
          <cell r="A34" t="str">
            <v>ring</v>
          </cell>
          <cell r="B34" t="str">
            <v>intraSPINAL</v>
          </cell>
          <cell r="C34" t="str">
            <v>ONCE a day</v>
          </cell>
          <cell r="D34" t="str">
            <v>mg/kg</v>
          </cell>
          <cell r="E34" t="str">
            <v>migraine headache</v>
          </cell>
        </row>
        <row r="35">
          <cell r="A35" t="str">
            <v>sachet</v>
          </cell>
          <cell r="B35" t="str">
            <v>intraSYNOVIAL</v>
          </cell>
          <cell r="C35" t="str">
            <v>ONCE a day (afternoon)</v>
          </cell>
          <cell r="D35" t="str">
            <v>mg/kg/day</v>
          </cell>
          <cell r="E35" t="str">
            <v>motion sickness</v>
          </cell>
        </row>
        <row r="36">
          <cell r="A36" t="str">
            <v>shampoo</v>
          </cell>
          <cell r="B36" t="str">
            <v>intraTHECAL</v>
          </cell>
          <cell r="C36" t="str">
            <v>ONCE a day (breakfast)</v>
          </cell>
          <cell r="D36" t="str">
            <v>mg/kg/hour</v>
          </cell>
          <cell r="E36" t="str">
            <v>mouth sore pain</v>
          </cell>
        </row>
        <row r="37">
          <cell r="A37" t="str">
            <v>soap</v>
          </cell>
          <cell r="B37" t="str">
            <v>intraTHORACIC</v>
          </cell>
          <cell r="C37" t="str">
            <v>ONCE a day (evening meal)</v>
          </cell>
          <cell r="D37" t="str">
            <v>mg/kg/minute</v>
          </cell>
          <cell r="E37" t="str">
            <v>muscle pain</v>
          </cell>
        </row>
        <row r="38">
          <cell r="A38" t="str">
            <v>sponge</v>
          </cell>
          <cell r="B38" t="str">
            <v>intraTRACHEAL</v>
          </cell>
          <cell r="C38" t="str">
            <v>ONCE a day (evening)</v>
          </cell>
          <cell r="D38" t="str">
            <v>mg/m2</v>
          </cell>
          <cell r="E38" t="str">
            <v>nasal congestion</v>
          </cell>
          <cell r="F38" t="str">
            <v>Medical</v>
          </cell>
        </row>
        <row r="39">
          <cell r="A39" t="str">
            <v>spray</v>
          </cell>
          <cell r="B39" t="str">
            <v>intraUTERINE</v>
          </cell>
          <cell r="C39" t="str">
            <v>ONCE a day (lunch/dinner)</v>
          </cell>
          <cell r="D39" t="str">
            <v>mg/minute</v>
          </cell>
          <cell r="E39" t="str">
            <v>nausea</v>
          </cell>
        </row>
        <row r="40">
          <cell r="A40" t="str">
            <v>stick</v>
          </cell>
          <cell r="B40" t="str">
            <v>intraVENOUS</v>
          </cell>
          <cell r="C40" t="str">
            <v>ONCE a day (Mon, Wed, Fri)</v>
          </cell>
          <cell r="D40" t="str">
            <v>mg/mL</v>
          </cell>
          <cell r="E40" t="str">
            <v>pain</v>
          </cell>
        </row>
        <row r="41">
          <cell r="A41" t="str">
            <v>suppository</v>
          </cell>
          <cell r="B41" t="str">
            <v>intraVENTRICULAR</v>
          </cell>
          <cell r="C41" t="str">
            <v>ONCE a day (morning)</v>
          </cell>
          <cell r="D41" t="str">
            <v>microgram</v>
          </cell>
          <cell r="E41" t="str">
            <v>psychosis</v>
          </cell>
        </row>
        <row r="42">
          <cell r="A42" t="str">
            <v>swab</v>
          </cell>
          <cell r="B42" t="str">
            <v>intraVESICAL</v>
          </cell>
          <cell r="C42" t="str">
            <v>ONCE a day (night)</v>
          </cell>
          <cell r="D42" t="str">
            <v>microgram/hour</v>
          </cell>
          <cell r="E42" t="str">
            <v>sedation</v>
          </cell>
        </row>
        <row r="43">
          <cell r="A43" t="str">
            <v>syringe</v>
          </cell>
          <cell r="B43" t="str">
            <v>intraVITREAL</v>
          </cell>
          <cell r="C43" t="str">
            <v>ONCE a day (weekdays)</v>
          </cell>
          <cell r="D43" t="str">
            <v>microgram/kg</v>
          </cell>
          <cell r="E43" t="str">
            <v>shortness of breath or wheezing</v>
          </cell>
        </row>
        <row r="44">
          <cell r="A44" t="str">
            <v>syrup</v>
          </cell>
          <cell r="B44" t="str">
            <v>irrigation</v>
          </cell>
          <cell r="C44" t="str">
            <v>ONCE a day (weekend)</v>
          </cell>
          <cell r="D44" t="str">
            <v>microgram/kg/day</v>
          </cell>
          <cell r="E44" t="str">
            <v>sinus symptoms</v>
          </cell>
        </row>
        <row r="45">
          <cell r="A45" t="str">
            <v>tablet</v>
          </cell>
          <cell r="B45" t="str">
            <v>jejunostomy</v>
          </cell>
          <cell r="C45" t="str">
            <v>once a FORTNIGHT</v>
          </cell>
          <cell r="D45" t="str">
            <v>microgram/kg/hour</v>
          </cell>
          <cell r="E45" t="str">
            <v>smoking cessation</v>
          </cell>
        </row>
        <row r="46">
          <cell r="A46" t="str">
            <v>tablet (chewable)</v>
          </cell>
          <cell r="B46" t="str">
            <v>left ear</v>
          </cell>
          <cell r="C46" t="str">
            <v>once a MONTH</v>
          </cell>
          <cell r="D46" t="str">
            <v>microgram/kg/minute</v>
          </cell>
          <cell r="E46" t="str">
            <v>sore throat</v>
          </cell>
        </row>
        <row r="47">
          <cell r="A47" t="str">
            <v>tablet (effervescent)</v>
          </cell>
          <cell r="B47" t="str">
            <v>left eye</v>
          </cell>
          <cell r="C47" t="str">
            <v>once a WEEK on the same day each week</v>
          </cell>
          <cell r="D47" t="str">
            <v>microgram/m2</v>
          </cell>
          <cell r="E47" t="str">
            <v>spasm</v>
          </cell>
        </row>
        <row r="48">
          <cell r="A48" t="str">
            <v>tablet (enteric coated)</v>
          </cell>
          <cell r="B48" t="str">
            <v>nasal</v>
          </cell>
          <cell r="C48" t="str">
            <v>once a YEAR</v>
          </cell>
          <cell r="D48" t="str">
            <v>microgram/minute</v>
          </cell>
          <cell r="E48" t="str">
            <v>symptoms of alcohol withdrawal</v>
          </cell>
        </row>
        <row r="49">
          <cell r="A49" t="str">
            <v>tablet (film coated)</v>
          </cell>
          <cell r="B49" t="str">
            <v>nasoGASTRIC</v>
          </cell>
          <cell r="C49" t="str">
            <v>once every SIX MONTHS</v>
          </cell>
          <cell r="D49" t="str">
            <v>microgram/mL</v>
          </cell>
          <cell r="E49" t="str">
            <v>urinary discomfort</v>
          </cell>
        </row>
        <row r="50">
          <cell r="A50" t="str">
            <v>tablet (modified release)</v>
          </cell>
          <cell r="B50" t="str">
            <v>nasoJEJUNAL</v>
          </cell>
          <cell r="C50" t="str">
            <v>once every THREE MONTHS</v>
          </cell>
          <cell r="D50" t="str">
            <v>micromole</v>
          </cell>
          <cell r="E50" t="str">
            <v>wheezing</v>
          </cell>
        </row>
        <row r="51">
          <cell r="A51" t="str">
            <v>tablet (soluble)</v>
          </cell>
          <cell r="B51" t="str">
            <v>nebulised</v>
          </cell>
          <cell r="C51" t="str">
            <v>ONCE every WEEKDAY (Mon,Tue,Wed,Thu,Fri)</v>
          </cell>
          <cell r="D51" t="str">
            <v>million-units</v>
          </cell>
        </row>
        <row r="52">
          <cell r="A52" t="str">
            <v>tampon</v>
          </cell>
          <cell r="B52" t="str">
            <v>not applicable</v>
          </cell>
          <cell r="C52" t="str">
            <v>once ONLY</v>
          </cell>
          <cell r="D52" t="str">
            <v>milliunit</v>
          </cell>
        </row>
        <row r="53">
          <cell r="A53" t="str">
            <v>tape</v>
          </cell>
          <cell r="B53" t="str">
            <v>oral</v>
          </cell>
          <cell r="C53" t="str">
            <v>SIX times a day</v>
          </cell>
          <cell r="D53" t="str">
            <v>milliunit/hour</v>
          </cell>
        </row>
        <row r="54">
          <cell r="A54" t="str">
            <v>test</v>
          </cell>
          <cell r="B54" t="str">
            <v>orogastric</v>
          </cell>
          <cell r="C54" t="str">
            <v>THREE times a day</v>
          </cell>
          <cell r="D54" t="str">
            <v>milliunit/kg</v>
          </cell>
        </row>
        <row r="55">
          <cell r="A55" t="str">
            <v>vial</v>
          </cell>
          <cell r="B55" t="str">
            <v>percutaneous</v>
          </cell>
          <cell r="C55" t="str">
            <v>THREE times a day (insulin)</v>
          </cell>
          <cell r="D55" t="str">
            <v>milliunit/kg/hour</v>
          </cell>
        </row>
        <row r="56">
          <cell r="A56" t="str">
            <v>wafer</v>
          </cell>
          <cell r="B56" t="str">
            <v>perineal</v>
          </cell>
          <cell r="C56" t="str">
            <v>TWICE a day</v>
          </cell>
          <cell r="D56" t="str">
            <v>milliunit/kg/minute</v>
          </cell>
        </row>
        <row r="57">
          <cell r="B57" t="str">
            <v>rectal</v>
          </cell>
          <cell r="D57" t="str">
            <v>milliunit/minute</v>
          </cell>
        </row>
        <row r="58">
          <cell r="B58" t="str">
            <v>retrobulbar</v>
          </cell>
          <cell r="D58" t="str">
            <v>minute</v>
          </cell>
        </row>
        <row r="59">
          <cell r="B59" t="str">
            <v>right ear</v>
          </cell>
          <cell r="D59" t="str">
            <v>mL</v>
          </cell>
        </row>
        <row r="60">
          <cell r="B60" t="str">
            <v>right eye</v>
          </cell>
          <cell r="D60" t="str">
            <v>mL/hour</v>
          </cell>
        </row>
        <row r="61">
          <cell r="B61" t="str">
            <v>soak</v>
          </cell>
          <cell r="D61" t="str">
            <v>mL/kg</v>
          </cell>
        </row>
        <row r="62">
          <cell r="B62" t="str">
            <v>subCUTANEOUS</v>
          </cell>
          <cell r="D62" t="str">
            <v>mL/kg/day</v>
          </cell>
        </row>
        <row r="63">
          <cell r="B63" t="str">
            <v>subDERMAL</v>
          </cell>
          <cell r="D63" t="str">
            <v>mL/kg/hour</v>
          </cell>
        </row>
        <row r="64">
          <cell r="B64" t="str">
            <v>subLINGUAL</v>
          </cell>
          <cell r="D64" t="str">
            <v>mL/kg/minute</v>
          </cell>
        </row>
        <row r="65">
          <cell r="B65" t="str">
            <v>topical</v>
          </cell>
          <cell r="D65" t="str">
            <v>mL/minute</v>
          </cell>
        </row>
        <row r="66">
          <cell r="B66" t="str">
            <v>transDERMAL</v>
          </cell>
          <cell r="D66" t="str">
            <v>mmol</v>
          </cell>
        </row>
        <row r="67">
          <cell r="B67" t="str">
            <v>transMUCOSAL</v>
          </cell>
          <cell r="D67" t="str">
            <v>mmol/hour</v>
          </cell>
        </row>
        <row r="68">
          <cell r="B68" t="str">
            <v>transURETHRAL</v>
          </cell>
          <cell r="D68" t="str">
            <v>mmol/kg</v>
          </cell>
        </row>
        <row r="69">
          <cell r="B69" t="str">
            <v>urethral</v>
          </cell>
          <cell r="D69" t="str">
            <v>mmol/kg/hour</v>
          </cell>
        </row>
        <row r="70">
          <cell r="B70" t="str">
            <v>vaginal</v>
          </cell>
          <cell r="D70" t="str">
            <v>mmol/kg/minute</v>
          </cell>
        </row>
        <row r="71">
          <cell r="D71" t="str">
            <v>mmol/minute</v>
          </cell>
        </row>
        <row r="72">
          <cell r="D72" t="str">
            <v>month</v>
          </cell>
        </row>
        <row r="73">
          <cell r="D73" t="str">
            <v>nanogram</v>
          </cell>
        </row>
        <row r="74">
          <cell r="D74" t="str">
            <v>nanogram/hour</v>
          </cell>
        </row>
        <row r="75">
          <cell r="D75" t="str">
            <v>nanogram/kg</v>
          </cell>
        </row>
        <row r="76">
          <cell r="D76" t="str">
            <v>nanogram/kg/hour</v>
          </cell>
        </row>
        <row r="77">
          <cell r="D77" t="str">
            <v>nanogram/kg/minute</v>
          </cell>
        </row>
        <row r="78">
          <cell r="D78" t="str">
            <v>nanogram/m2</v>
          </cell>
        </row>
        <row r="79">
          <cell r="D79" t="str">
            <v>nanogram/minute</v>
          </cell>
        </row>
        <row r="80">
          <cell r="D80" t="str">
            <v>nanogram/mL</v>
          </cell>
        </row>
        <row r="81">
          <cell r="D81" t="str">
            <v>nanogram/mL/hour</v>
          </cell>
        </row>
        <row r="82">
          <cell r="D82" t="str">
            <v>nebule</v>
          </cell>
        </row>
        <row r="83">
          <cell r="D83" t="str">
            <v>pack</v>
          </cell>
        </row>
        <row r="84">
          <cell r="D84" t="str">
            <v>patch</v>
          </cell>
        </row>
        <row r="85">
          <cell r="D85" t="str">
            <v>portion</v>
          </cell>
        </row>
        <row r="86">
          <cell r="D86" t="str">
            <v>puff</v>
          </cell>
        </row>
        <row r="87">
          <cell r="D87" t="str">
            <v>sachet</v>
          </cell>
        </row>
        <row r="88">
          <cell r="D88" t="str">
            <v>spray</v>
          </cell>
        </row>
        <row r="89">
          <cell r="D89" t="str">
            <v>stick</v>
          </cell>
        </row>
        <row r="90">
          <cell r="D90" t="str">
            <v>suppository</v>
          </cell>
        </row>
        <row r="91">
          <cell r="D91" t="str">
            <v>syringe</v>
          </cell>
        </row>
        <row r="92">
          <cell r="D92" t="str">
            <v>tablet</v>
          </cell>
        </row>
        <row r="93">
          <cell r="D93" t="str">
            <v>unit</v>
          </cell>
        </row>
        <row r="94">
          <cell r="D94" t="str">
            <v>unit/hour</v>
          </cell>
        </row>
        <row r="95">
          <cell r="D95" t="str">
            <v>unit/kg</v>
          </cell>
        </row>
        <row r="96">
          <cell r="D96" t="str">
            <v>unit/kg/hour</v>
          </cell>
        </row>
        <row r="97">
          <cell r="D97" t="str">
            <v>unit/kg/minute</v>
          </cell>
        </row>
        <row r="98">
          <cell r="D98" t="str">
            <v>unit/m2</v>
          </cell>
        </row>
        <row r="99">
          <cell r="D99" t="str">
            <v>unit/minute</v>
          </cell>
        </row>
        <row r="100">
          <cell r="D100" t="str">
            <v>unit/mL</v>
          </cell>
        </row>
        <row r="101">
          <cell r="D101" t="str">
            <v>vial</v>
          </cell>
        </row>
        <row r="102">
          <cell r="D102" t="str">
            <v>week</v>
          </cell>
        </row>
        <row r="103">
          <cell r="D103" t="str">
            <v>year</v>
          </cell>
        </row>
        <row r="104">
          <cell r="D104" t="str">
            <v>umol/L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74"/>
  <sheetViews>
    <sheetView showGridLines="0" tabSelected="1" zoomScaleNormal="100" zoomScaleSheetLayoutView="100" workbookViewId="0">
      <pane ySplit="1" topLeftCell="A7" activePane="bottomLeft" state="frozen"/>
      <selection pane="bottomLeft" activeCell="C26" sqref="C26"/>
    </sheetView>
  </sheetViews>
  <sheetFormatPr defaultColWidth="0" defaultRowHeight="15" zeroHeight="1" x14ac:dyDescent="0.25"/>
  <cols>
    <col min="1" max="1" width="4" customWidth="1"/>
    <col min="2" max="2" width="22.85546875" customWidth="1"/>
    <col min="3" max="3" width="94.85546875" customWidth="1"/>
    <col min="4" max="4" width="3.28515625" customWidth="1"/>
    <col min="5" max="16384" width="9.140625" hidden="1"/>
  </cols>
  <sheetData>
    <row r="1" spans="1:3" ht="26.25" x14ac:dyDescent="0.4">
      <c r="A1" s="150" t="s">
        <v>363</v>
      </c>
      <c r="B1" s="151"/>
      <c r="C1" s="151"/>
    </row>
    <row r="2" spans="1:3" x14ac:dyDescent="0.25">
      <c r="A2" s="29"/>
      <c r="B2" s="29"/>
      <c r="C2" s="26"/>
    </row>
    <row r="3" spans="1:3" x14ac:dyDescent="0.25">
      <c r="A3" s="154" t="s">
        <v>199</v>
      </c>
      <c r="B3" s="154"/>
      <c r="C3" s="154"/>
    </row>
    <row r="4" spans="1:3" ht="31.5" customHeight="1" x14ac:dyDescent="0.25">
      <c r="A4" s="167" t="s">
        <v>365</v>
      </c>
      <c r="B4" s="153"/>
      <c r="C4" s="153"/>
    </row>
    <row r="5" spans="1:3" ht="90.75" customHeight="1" x14ac:dyDescent="0.25">
      <c r="A5" s="155" t="s">
        <v>364</v>
      </c>
      <c r="B5" s="155"/>
      <c r="C5" s="155"/>
    </row>
    <row r="6" spans="1:3" x14ac:dyDescent="0.25">
      <c r="A6" s="30"/>
      <c r="B6" s="27"/>
      <c r="C6" s="26"/>
    </row>
    <row r="7" spans="1:3" x14ac:dyDescent="0.25">
      <c r="A7" s="154" t="s">
        <v>7</v>
      </c>
      <c r="B7" s="154"/>
      <c r="C7" s="154"/>
    </row>
    <row r="8" spans="1:3" ht="32.25" customHeight="1" x14ac:dyDescent="0.25">
      <c r="A8" s="153" t="s">
        <v>367</v>
      </c>
      <c r="B8" s="153"/>
      <c r="C8" s="153"/>
    </row>
    <row r="9" spans="1:3" x14ac:dyDescent="0.25">
      <c r="A9" s="26"/>
      <c r="B9" s="27"/>
      <c r="C9" s="26"/>
    </row>
    <row r="10" spans="1:3" x14ac:dyDescent="0.25">
      <c r="A10" s="154" t="s">
        <v>200</v>
      </c>
      <c r="B10" s="154"/>
      <c r="C10" s="154"/>
    </row>
    <row r="11" spans="1:3" x14ac:dyDescent="0.25">
      <c r="A11" s="156" t="s">
        <v>201</v>
      </c>
      <c r="B11" s="156"/>
      <c r="C11" s="156"/>
    </row>
    <row r="12" spans="1:3" x14ac:dyDescent="0.25">
      <c r="A12" s="32"/>
      <c r="B12" s="27"/>
      <c r="C12" s="26"/>
    </row>
    <row r="13" spans="1:3" x14ac:dyDescent="0.25">
      <c r="A13" s="33" t="s">
        <v>202</v>
      </c>
      <c r="B13" s="35"/>
      <c r="C13" s="35"/>
    </row>
    <row r="14" spans="1:3" x14ac:dyDescent="0.25">
      <c r="A14" s="157" t="s">
        <v>332</v>
      </c>
      <c r="B14" s="157"/>
      <c r="C14" s="157"/>
    </row>
    <row r="15" spans="1:3" ht="21.75" customHeight="1" x14ac:dyDescent="0.25">
      <c r="A15" s="36">
        <v>1</v>
      </c>
      <c r="B15" s="158" t="s">
        <v>333</v>
      </c>
      <c r="C15" s="158"/>
    </row>
    <row r="16" spans="1:3" ht="29.1" customHeight="1" x14ac:dyDescent="0.25">
      <c r="A16" s="36">
        <v>2</v>
      </c>
      <c r="B16" s="155" t="s">
        <v>334</v>
      </c>
      <c r="C16" s="155"/>
    </row>
    <row r="17" spans="1:3" ht="36" customHeight="1" x14ac:dyDescent="0.25">
      <c r="A17" s="36">
        <v>3</v>
      </c>
      <c r="B17" s="155" t="s">
        <v>366</v>
      </c>
      <c r="C17" s="155"/>
    </row>
    <row r="18" spans="1:3" ht="48.75" customHeight="1" x14ac:dyDescent="0.25">
      <c r="A18" s="36">
        <v>4</v>
      </c>
      <c r="B18" s="155" t="s">
        <v>335</v>
      </c>
      <c r="C18" s="155"/>
    </row>
    <row r="19" spans="1:3" ht="41.25" customHeight="1" x14ac:dyDescent="0.25">
      <c r="A19" s="36">
        <v>5</v>
      </c>
      <c r="B19" s="155" t="s">
        <v>205</v>
      </c>
      <c r="C19" s="155"/>
    </row>
    <row r="20" spans="1:3" ht="15" customHeight="1" x14ac:dyDescent="0.25">
      <c r="A20" s="36"/>
      <c r="B20" s="47"/>
      <c r="C20" s="47"/>
    </row>
    <row r="21" spans="1:3" ht="30.75" customHeight="1" x14ac:dyDescent="0.25">
      <c r="B21" s="57" t="s">
        <v>203</v>
      </c>
      <c r="C21" s="62" t="s">
        <v>337</v>
      </c>
    </row>
    <row r="22" spans="1:3" x14ac:dyDescent="0.25">
      <c r="B22" s="56" t="s">
        <v>204</v>
      </c>
      <c r="C22" s="63" t="s">
        <v>338</v>
      </c>
    </row>
    <row r="23" spans="1:3" ht="25.5" x14ac:dyDescent="0.25">
      <c r="B23" s="65" t="s">
        <v>208</v>
      </c>
      <c r="C23" s="64" t="s">
        <v>212</v>
      </c>
    </row>
    <row r="24" spans="1:3" x14ac:dyDescent="0.25">
      <c r="B24" s="54" t="s">
        <v>295</v>
      </c>
      <c r="C24" s="53"/>
    </row>
    <row r="25" spans="1:3" x14ac:dyDescent="0.25">
      <c r="B25" s="55" t="s">
        <v>239</v>
      </c>
      <c r="C25" s="61" t="s">
        <v>339</v>
      </c>
    </row>
    <row r="26" spans="1:3" x14ac:dyDescent="0.25">
      <c r="B26" s="55" t="s">
        <v>221</v>
      </c>
      <c r="C26" s="61" t="s">
        <v>369</v>
      </c>
    </row>
    <row r="27" spans="1:3" x14ac:dyDescent="0.25">
      <c r="B27" s="55" t="s">
        <v>222</v>
      </c>
      <c r="C27" s="61" t="s">
        <v>341</v>
      </c>
    </row>
    <row r="28" spans="1:3" x14ac:dyDescent="0.25">
      <c r="B28" s="55" t="s">
        <v>223</v>
      </c>
      <c r="C28" s="60" t="s">
        <v>340</v>
      </c>
    </row>
    <row r="29" spans="1:3" x14ac:dyDescent="0.25">
      <c r="B29" s="55" t="s">
        <v>224</v>
      </c>
      <c r="C29" s="59" t="s">
        <v>342</v>
      </c>
    </row>
    <row r="30" spans="1:3" ht="25.5" x14ac:dyDescent="0.25">
      <c r="B30" s="55" t="s">
        <v>225</v>
      </c>
      <c r="C30" s="59" t="s">
        <v>343</v>
      </c>
    </row>
    <row r="31" spans="1:3" x14ac:dyDescent="0.25">
      <c r="B31" s="55" t="s">
        <v>226</v>
      </c>
      <c r="C31" s="60" t="s">
        <v>344</v>
      </c>
    </row>
    <row r="32" spans="1:3" x14ac:dyDescent="0.25">
      <c r="B32" s="55" t="s">
        <v>227</v>
      </c>
      <c r="C32" s="59" t="s">
        <v>345</v>
      </c>
    </row>
    <row r="33" spans="2:3" x14ac:dyDescent="0.25">
      <c r="B33" s="55" t="s">
        <v>80</v>
      </c>
      <c r="C33" s="60" t="s">
        <v>346</v>
      </c>
    </row>
    <row r="34" spans="2:3" x14ac:dyDescent="0.25">
      <c r="B34" s="55" t="s">
        <v>235</v>
      </c>
      <c r="C34" s="60" t="s">
        <v>347</v>
      </c>
    </row>
    <row r="35" spans="2:3" x14ac:dyDescent="0.25">
      <c r="B35" s="52" t="s">
        <v>336</v>
      </c>
      <c r="C35" s="51"/>
    </row>
    <row r="36" spans="2:3" x14ac:dyDescent="0.25">
      <c r="B36" s="55" t="s">
        <v>232</v>
      </c>
      <c r="C36" s="60"/>
    </row>
    <row r="37" spans="2:3" ht="30" x14ac:dyDescent="0.25">
      <c r="B37" s="55" t="s">
        <v>229</v>
      </c>
      <c r="C37" s="59"/>
    </row>
    <row r="38" spans="2:3" ht="30" x14ac:dyDescent="0.25">
      <c r="B38" s="55" t="s">
        <v>230</v>
      </c>
      <c r="C38" s="59"/>
    </row>
    <row r="39" spans="2:3" x14ac:dyDescent="0.25">
      <c r="B39" s="55" t="s">
        <v>238</v>
      </c>
      <c r="C39" s="59"/>
    </row>
    <row r="40" spans="2:3" x14ac:dyDescent="0.25">
      <c r="B40" s="54" t="s">
        <v>231</v>
      </c>
      <c r="C40" s="53"/>
    </row>
    <row r="41" spans="2:3" x14ac:dyDescent="0.25">
      <c r="B41" s="55" t="s">
        <v>233</v>
      </c>
      <c r="C41" s="60"/>
    </row>
    <row r="42" spans="2:3" ht="30" x14ac:dyDescent="0.25">
      <c r="B42" s="55" t="s">
        <v>234</v>
      </c>
      <c r="C42" s="59"/>
    </row>
    <row r="43" spans="2:3" ht="30" x14ac:dyDescent="0.25">
      <c r="B43" s="55" t="s">
        <v>236</v>
      </c>
      <c r="C43" s="59"/>
    </row>
    <row r="44" spans="2:3" ht="30" x14ac:dyDescent="0.25">
      <c r="B44" s="55" t="s">
        <v>230</v>
      </c>
      <c r="C44" s="58"/>
    </row>
    <row r="45" spans="2:3" ht="30" x14ac:dyDescent="0.25">
      <c r="B45" s="55" t="s">
        <v>237</v>
      </c>
      <c r="C45" s="58"/>
    </row>
    <row r="46" spans="2:3" x14ac:dyDescent="0.25">
      <c r="B46" s="55" t="s">
        <v>315</v>
      </c>
      <c r="C46" s="58"/>
    </row>
    <row r="47" spans="2:3" x14ac:dyDescent="0.25"/>
    <row r="48" spans="2:3" x14ac:dyDescent="0.25"/>
    <row r="49" spans="1:3" x14ac:dyDescent="0.25"/>
    <row r="50" spans="1:3" x14ac:dyDescent="0.25"/>
    <row r="51" spans="1:3" x14ac:dyDescent="0.25"/>
    <row r="52" spans="1:3" x14ac:dyDescent="0.25"/>
    <row r="53" spans="1:3" x14ac:dyDescent="0.25"/>
    <row r="54" spans="1:3" x14ac:dyDescent="0.25"/>
    <row r="55" spans="1:3" x14ac:dyDescent="0.25"/>
    <row r="56" spans="1:3" x14ac:dyDescent="0.25"/>
    <row r="57" spans="1:3" x14ac:dyDescent="0.25"/>
    <row r="58" spans="1:3" x14ac:dyDescent="0.25"/>
    <row r="59" spans="1:3" x14ac:dyDescent="0.25"/>
    <row r="60" spans="1:3" x14ac:dyDescent="0.25">
      <c r="A60" s="28" t="s">
        <v>25</v>
      </c>
      <c r="B60" s="28"/>
      <c r="C60" s="28"/>
    </row>
    <row r="61" spans="1:3" ht="44.25" customHeight="1" x14ac:dyDescent="0.25">
      <c r="A61" s="159" t="s">
        <v>368</v>
      </c>
      <c r="B61" s="159"/>
      <c r="C61" s="159"/>
    </row>
    <row r="62" spans="1:3" x14ac:dyDescent="0.25">
      <c r="C62" s="34"/>
    </row>
    <row r="63" spans="1:3" x14ac:dyDescent="0.25">
      <c r="A63" s="160" t="s">
        <v>198</v>
      </c>
      <c r="B63" s="160"/>
      <c r="C63" s="160"/>
    </row>
    <row r="64" spans="1:3" x14ac:dyDescent="0.25">
      <c r="A64" s="26" t="s">
        <v>206</v>
      </c>
      <c r="B64" s="34"/>
    </row>
    <row r="65" spans="1:2" x14ac:dyDescent="0.25">
      <c r="A65" s="31" t="s">
        <v>207</v>
      </c>
      <c r="B65" s="10"/>
    </row>
    <row r="66" spans="1:2" x14ac:dyDescent="0.25"/>
    <row r="67" spans="1:2" x14ac:dyDescent="0.25"/>
    <row r="68" spans="1:2" x14ac:dyDescent="0.25"/>
    <row r="69" spans="1:2" x14ac:dyDescent="0.25"/>
    <row r="70" spans="1:2" x14ac:dyDescent="0.25"/>
    <row r="71" spans="1:2" x14ac:dyDescent="0.25"/>
    <row r="72" spans="1:2" x14ac:dyDescent="0.25"/>
    <row r="73" spans="1:2" x14ac:dyDescent="0.25"/>
    <row r="74" spans="1:2" x14ac:dyDescent="0.25"/>
  </sheetData>
  <mergeCells count="16">
    <mergeCell ref="B17:C17"/>
    <mergeCell ref="B18:C18"/>
    <mergeCell ref="A61:C61"/>
    <mergeCell ref="A63:C63"/>
    <mergeCell ref="B19:C19"/>
    <mergeCell ref="A10:C10"/>
    <mergeCell ref="A11:C11"/>
    <mergeCell ref="A14:C14"/>
    <mergeCell ref="B15:C15"/>
    <mergeCell ref="B16:C16"/>
    <mergeCell ref="A8:C8"/>
    <mergeCell ref="A1:C1"/>
    <mergeCell ref="A3:C3"/>
    <mergeCell ref="A4:C4"/>
    <mergeCell ref="A5:C5"/>
    <mergeCell ref="A7:C7"/>
  </mergeCells>
  <pageMargins left="0.70866141732283472" right="0.70866141732283472" top="0.74803149606299213" bottom="0.74803149606299213" header="0.31496062992125984" footer="0.31496062992125984"/>
  <pageSetup paperSize="9" fitToHeight="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showGridLines="0" zoomScaleNormal="100" workbookViewId="0">
      <selection activeCell="B8" sqref="B8"/>
    </sheetView>
  </sheetViews>
  <sheetFormatPr defaultColWidth="0" defaultRowHeight="15" zeroHeight="1" x14ac:dyDescent="0.25"/>
  <cols>
    <col min="1" max="1" width="21.7109375" customWidth="1"/>
    <col min="2" max="2" width="33.5703125" customWidth="1"/>
    <col min="3" max="3" width="4.42578125" customWidth="1"/>
    <col min="4" max="4" width="21.7109375" hidden="1" customWidth="1"/>
    <col min="5" max="5" width="33.7109375" hidden="1" customWidth="1"/>
    <col min="6" max="16384" width="9.140625" hidden="1"/>
  </cols>
  <sheetData>
    <row r="1" spans="1:2" ht="26.25" x14ac:dyDescent="0.4">
      <c r="A1" s="150" t="s">
        <v>7</v>
      </c>
      <c r="B1" s="151"/>
    </row>
    <row r="2" spans="1:2" ht="15" customHeight="1" thickBot="1" x14ac:dyDescent="0.45">
      <c r="A2" s="2"/>
      <c r="B2" s="2"/>
    </row>
    <row r="3" spans="1:2" ht="15.75" thickBot="1" x14ac:dyDescent="0.3">
      <c r="A3" s="16" t="s">
        <v>0</v>
      </c>
      <c r="B3" s="20" t="s">
        <v>220</v>
      </c>
    </row>
    <row r="4" spans="1:2" ht="15.75" thickBot="1" x14ac:dyDescent="0.3">
      <c r="A4" s="15" t="s">
        <v>215</v>
      </c>
      <c r="B4" s="19"/>
    </row>
    <row r="5" spans="1:2" ht="15.75" thickBot="1" x14ac:dyDescent="0.3">
      <c r="A5" s="15" t="s">
        <v>216</v>
      </c>
      <c r="B5" s="19"/>
    </row>
    <row r="6" spans="1:2" ht="15.75" thickBot="1" x14ac:dyDescent="0.3">
      <c r="A6" s="15" t="s">
        <v>214</v>
      </c>
      <c r="B6" s="18" t="s">
        <v>8</v>
      </c>
    </row>
    <row r="7" spans="1:2" ht="15.75" thickBot="1" x14ac:dyDescent="0.3">
      <c r="A7" s="14" t="s">
        <v>217</v>
      </c>
      <c r="B7" s="18" t="s">
        <v>8</v>
      </c>
    </row>
    <row r="8" spans="1:2" ht="15.75" thickBot="1" x14ac:dyDescent="0.3">
      <c r="A8" s="13" t="s">
        <v>1</v>
      </c>
      <c r="B8" s="3"/>
    </row>
    <row r="9" spans="1:2" ht="15.75" thickBot="1" x14ac:dyDescent="0.3">
      <c r="A9" s="15" t="s">
        <v>2</v>
      </c>
      <c r="B9" s="3" t="s">
        <v>220</v>
      </c>
    </row>
    <row r="10" spans="1:2" x14ac:dyDescent="0.25">
      <c r="A10" s="1"/>
      <c r="B10" s="1"/>
    </row>
    <row r="19" spans="2:2" hidden="1" x14ac:dyDescent="0.25">
      <c r="B19" s="5"/>
    </row>
    <row r="20" spans="2:2" hidden="1" x14ac:dyDescent="0.25">
      <c r="B20" s="6"/>
    </row>
    <row r="21" spans="2:2" hidden="1" x14ac:dyDescent="0.25">
      <c r="B21" s="5"/>
    </row>
    <row r="22" spans="2:2" hidden="1" x14ac:dyDescent="0.25">
      <c r="B22" s="5"/>
    </row>
    <row r="23" spans="2:2" hidden="1" x14ac:dyDescent="0.25">
      <c r="B23" s="5"/>
    </row>
    <row r="24" spans="2:2" hidden="1" x14ac:dyDescent="0.25">
      <c r="B24" s="5"/>
    </row>
    <row r="25" spans="2:2" hidden="1" x14ac:dyDescent="0.25">
      <c r="B25" s="5"/>
    </row>
    <row r="26" spans="2:2" hidden="1" x14ac:dyDescent="0.25">
      <c r="B26" s="5"/>
    </row>
    <row r="27" spans="2:2" hidden="1" x14ac:dyDescent="0.25">
      <c r="B27" s="5"/>
    </row>
    <row r="28" spans="2:2" hidden="1" x14ac:dyDescent="0.25">
      <c r="B28" s="5"/>
    </row>
    <row r="29" spans="2:2" hidden="1" x14ac:dyDescent="0.25">
      <c r="B29" s="5"/>
    </row>
    <row r="30" spans="2:2" hidden="1" x14ac:dyDescent="0.25">
      <c r="B30" s="5"/>
    </row>
    <row r="31" spans="2:2" hidden="1" x14ac:dyDescent="0.25">
      <c r="B31" s="5"/>
    </row>
    <row r="32" spans="2:2" hidden="1" x14ac:dyDescent="0.25">
      <c r="B32" s="5"/>
    </row>
    <row r="33" spans="1:2" hidden="1" x14ac:dyDescent="0.25">
      <c r="A33" s="7"/>
      <c r="B33" s="5"/>
    </row>
    <row r="34" spans="1:2" hidden="1" x14ac:dyDescent="0.25">
      <c r="A34" s="7"/>
      <c r="B34" s="5"/>
    </row>
    <row r="35" spans="1:2" hidden="1" x14ac:dyDescent="0.25">
      <c r="A35" s="4"/>
      <c r="B35" s="5"/>
    </row>
    <row r="36" spans="1:2" hidden="1" x14ac:dyDescent="0.25">
      <c r="A36" s="4"/>
      <c r="B36" s="5"/>
    </row>
    <row r="37" spans="1:2" hidden="1" x14ac:dyDescent="0.25">
      <c r="A37" s="4"/>
      <c r="B37" s="5"/>
    </row>
    <row r="38" spans="1:2" hidden="1" x14ac:dyDescent="0.25">
      <c r="A38" s="4"/>
      <c r="B38" s="5"/>
    </row>
    <row r="39" spans="1:2" hidden="1" x14ac:dyDescent="0.25">
      <c r="A39" s="5"/>
      <c r="B39" s="5"/>
    </row>
    <row r="40" spans="1:2" hidden="1" x14ac:dyDescent="0.25">
      <c r="B40" s="5"/>
    </row>
    <row r="41" spans="1:2" hidden="1" x14ac:dyDescent="0.25">
      <c r="A41" s="5"/>
      <c r="B41" s="5"/>
    </row>
    <row r="42" spans="1:2" hidden="1" x14ac:dyDescent="0.25">
      <c r="B42" s="5"/>
    </row>
    <row r="43" spans="1:2" hidden="1" x14ac:dyDescent="0.25">
      <c r="B43" s="5"/>
    </row>
    <row r="44" spans="1:2" hidden="1" x14ac:dyDescent="0.25">
      <c r="B44" s="5"/>
    </row>
    <row r="45" spans="1:2" hidden="1" x14ac:dyDescent="0.25">
      <c r="A45" s="5"/>
      <c r="B45" s="5"/>
    </row>
    <row r="46" spans="1:2" hidden="1" x14ac:dyDescent="0.25">
      <c r="A46" s="5"/>
      <c r="B46" s="5"/>
    </row>
    <row r="47" spans="1:2" hidden="1" x14ac:dyDescent="0.25">
      <c r="A47" s="5"/>
      <c r="B47" s="5"/>
    </row>
    <row r="48" spans="1:2" hidden="1" x14ac:dyDescent="0.25">
      <c r="A48" s="5"/>
      <c r="B48" s="5"/>
    </row>
    <row r="49" spans="1:2" hidden="1" x14ac:dyDescent="0.25">
      <c r="A49" s="6"/>
      <c r="B49" s="6"/>
    </row>
    <row r="50" spans="1:2" hidden="1" x14ac:dyDescent="0.25">
      <c r="A50" s="6"/>
      <c r="B50" s="6"/>
    </row>
    <row r="51" spans="1:2" hidden="1" x14ac:dyDescent="0.25">
      <c r="A51" s="6"/>
      <c r="B51" s="6"/>
    </row>
    <row r="52" spans="1:2" hidden="1" x14ac:dyDescent="0.25">
      <c r="A52" s="6"/>
      <c r="B52" s="6"/>
    </row>
    <row r="53" spans="1:2" hidden="1" x14ac:dyDescent="0.25">
      <c r="A53" s="6"/>
      <c r="B53" s="6"/>
    </row>
    <row r="54" spans="1:2" hidden="1" x14ac:dyDescent="0.25">
      <c r="A54" s="6"/>
      <c r="B54" s="6"/>
    </row>
    <row r="55" spans="1:2" hidden="1" x14ac:dyDescent="0.25">
      <c r="A55" s="6"/>
      <c r="B55" s="6"/>
    </row>
  </sheetData>
  <mergeCells count="1">
    <mergeCell ref="A1:B1"/>
  </mergeCells>
  <dataValidations count="2">
    <dataValidation type="list" allowBlank="1" showInputMessage="1" showErrorMessage="1" sqref="B8" xr:uid="{00000000-0002-0000-0100-000000000000}">
      <formula1>Action</formula1>
    </dataValidation>
    <dataValidation type="list" allowBlank="1" showInputMessage="1" showErrorMessage="1" sqref="B9" xr:uid="{00000000-0002-0000-0100-000001000000}">
      <formula1>soln</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showGridLines="0" zoomScaleNormal="100" workbookViewId="0">
      <selection sqref="A1:B1"/>
    </sheetView>
  </sheetViews>
  <sheetFormatPr defaultColWidth="0" defaultRowHeight="15" zeroHeight="1" x14ac:dyDescent="0.25"/>
  <cols>
    <col min="1" max="1" width="23.85546875" customWidth="1"/>
    <col min="2" max="2" width="16.85546875" customWidth="1"/>
    <col min="3" max="3" width="5" customWidth="1"/>
    <col min="4" max="5" width="0" hidden="1" customWidth="1"/>
    <col min="6" max="16384" width="9.140625" hidden="1"/>
  </cols>
  <sheetData>
    <row r="1" spans="1:2" ht="26.25" x14ac:dyDescent="0.4">
      <c r="A1" s="150" t="s">
        <v>14</v>
      </c>
      <c r="B1" s="151"/>
    </row>
    <row r="2" spans="1:2" ht="15.75" thickBot="1" x14ac:dyDescent="0.3"/>
    <row r="3" spans="1:2" ht="15.75" thickBot="1" x14ac:dyDescent="0.3">
      <c r="A3" s="161" t="s">
        <v>15</v>
      </c>
      <c r="B3" s="162"/>
    </row>
    <row r="4" spans="1:2" ht="15.75" thickBot="1" x14ac:dyDescent="0.3">
      <c r="A4" s="17" t="s">
        <v>16</v>
      </c>
      <c r="B4" s="17" t="s">
        <v>9</v>
      </c>
    </row>
    <row r="5" spans="1:2" ht="15.75" thickBot="1" x14ac:dyDescent="0.3">
      <c r="A5" s="8"/>
      <c r="B5" s="9"/>
    </row>
    <row r="6" spans="1:2" ht="15.75" thickBot="1" x14ac:dyDescent="0.3">
      <c r="A6" s="17" t="s">
        <v>17</v>
      </c>
      <c r="B6" s="17" t="s">
        <v>9</v>
      </c>
    </row>
    <row r="7" spans="1:2" ht="15.75" thickBot="1" x14ac:dyDescent="0.3">
      <c r="A7" s="8"/>
      <c r="B7" s="9"/>
    </row>
    <row r="8" spans="1:2" ht="15.75" thickBot="1" x14ac:dyDescent="0.3">
      <c r="A8" s="17" t="s">
        <v>18</v>
      </c>
      <c r="B8" s="17" t="s">
        <v>9</v>
      </c>
    </row>
    <row r="9" spans="1:2" ht="15.75" thickBot="1" x14ac:dyDescent="0.3">
      <c r="A9" s="8"/>
      <c r="B9" s="9"/>
    </row>
    <row r="10" spans="1:2" ht="15.75" thickBot="1" x14ac:dyDescent="0.3">
      <c r="A10" s="17" t="s">
        <v>10</v>
      </c>
      <c r="B10" s="17" t="s">
        <v>9</v>
      </c>
    </row>
    <row r="11" spans="1:2" ht="15.75" thickBot="1" x14ac:dyDescent="0.3">
      <c r="A11" s="9"/>
      <c r="B11" s="9"/>
    </row>
    <row r="12" spans="1:2" ht="15.75" thickBot="1" x14ac:dyDescent="0.3"/>
    <row r="13" spans="1:2" ht="15.75" thickBot="1" x14ac:dyDescent="0.3">
      <c r="A13" s="161" t="s">
        <v>19</v>
      </c>
      <c r="B13" s="162"/>
    </row>
    <row r="14" spans="1:2" ht="15.75" thickBot="1" x14ac:dyDescent="0.3">
      <c r="A14" s="17" t="s">
        <v>16</v>
      </c>
      <c r="B14" s="17" t="s">
        <v>9</v>
      </c>
    </row>
    <row r="15" spans="1:2" ht="15.75" thickBot="1" x14ac:dyDescent="0.3">
      <c r="A15" s="8"/>
      <c r="B15" s="9"/>
    </row>
    <row r="16" spans="1:2" ht="15.75" thickBot="1" x14ac:dyDescent="0.3">
      <c r="A16" s="17" t="s">
        <v>17</v>
      </c>
      <c r="B16" s="17" t="s">
        <v>9</v>
      </c>
    </row>
    <row r="17" spans="1:2" ht="15.75" thickBot="1" x14ac:dyDescent="0.3">
      <c r="A17" s="8"/>
      <c r="B17" s="9"/>
    </row>
    <row r="18" spans="1:2" ht="15.75" thickBot="1" x14ac:dyDescent="0.3">
      <c r="A18" s="17" t="s">
        <v>18</v>
      </c>
      <c r="B18" s="17" t="s">
        <v>9</v>
      </c>
    </row>
    <row r="19" spans="1:2" ht="15.75" thickBot="1" x14ac:dyDescent="0.3">
      <c r="A19" s="8"/>
      <c r="B19" s="9"/>
    </row>
    <row r="20" spans="1:2" x14ac:dyDescent="0.25"/>
  </sheetData>
  <mergeCells count="3">
    <mergeCell ref="A1:B1"/>
    <mergeCell ref="A3:B3"/>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8"/>
  <sheetViews>
    <sheetView showGridLines="0" topLeftCell="A190" zoomScale="90" zoomScaleNormal="90" zoomScaleSheetLayoutView="65" workbookViewId="0">
      <selection activeCell="E190" sqref="E190"/>
    </sheetView>
  </sheetViews>
  <sheetFormatPr defaultColWidth="0" defaultRowHeight="15" customHeight="1" zeroHeight="1" x14ac:dyDescent="0.25"/>
  <cols>
    <col min="1" max="1" width="29.85546875" style="40" customWidth="1"/>
    <col min="2" max="2" width="0.7109375" style="40" customWidth="1"/>
    <col min="3" max="3" width="23" style="40" customWidth="1"/>
    <col min="4" max="7" width="20.7109375" style="40" customWidth="1"/>
    <col min="8" max="8" width="0.7109375" style="40" customWidth="1"/>
    <col min="9" max="9" width="20.7109375" style="40" customWidth="1"/>
    <col min="10" max="10" width="7" style="40" customWidth="1"/>
    <col min="11" max="11" width="19.28515625" style="40" hidden="1" customWidth="1"/>
    <col min="12" max="12" width="29.7109375" style="40" hidden="1" customWidth="1"/>
    <col min="13" max="20" width="0" style="40" hidden="1" customWidth="1"/>
    <col min="21" max="16384" width="9.140625" style="40" hidden="1"/>
  </cols>
  <sheetData>
    <row r="1" spans="1:12" customFormat="1" ht="26.25" x14ac:dyDescent="0.4">
      <c r="A1" s="150" t="s">
        <v>296</v>
      </c>
      <c r="B1" s="151"/>
      <c r="C1" s="152"/>
      <c r="D1" s="152"/>
      <c r="E1" s="152"/>
      <c r="F1" s="152"/>
      <c r="G1" s="152"/>
      <c r="H1" s="152"/>
      <c r="I1" s="152"/>
      <c r="J1" s="152"/>
      <c r="K1" s="152"/>
      <c r="L1" s="152"/>
    </row>
    <row r="2" spans="1:12" customFormat="1" ht="15" customHeight="1" x14ac:dyDescent="0.25">
      <c r="A2" s="46"/>
      <c r="B2" s="46"/>
      <c r="C2" s="126"/>
      <c r="D2" s="46"/>
      <c r="H2" s="46"/>
    </row>
    <row r="3" spans="1:12" customFormat="1" ht="15" customHeight="1" x14ac:dyDescent="0.25">
      <c r="A3" s="48"/>
      <c r="B3" s="48"/>
      <c r="C3" s="48" t="s">
        <v>306</v>
      </c>
      <c r="D3" s="48" t="s">
        <v>319</v>
      </c>
      <c r="E3" s="40"/>
      <c r="F3" s="40"/>
      <c r="G3" s="40"/>
      <c r="H3" s="40"/>
      <c r="I3" s="40"/>
    </row>
    <row r="4" spans="1:12" ht="17.100000000000001" customHeight="1" x14ac:dyDescent="0.25">
      <c r="A4" s="141" t="s">
        <v>213</v>
      </c>
      <c r="B4" s="139"/>
      <c r="C4" s="72" t="s">
        <v>5</v>
      </c>
      <c r="D4" s="66" t="s">
        <v>5</v>
      </c>
    </row>
    <row r="5" spans="1:12" ht="17.100000000000001" customHeight="1" x14ac:dyDescent="0.25">
      <c r="A5" s="142" t="s">
        <v>204</v>
      </c>
      <c r="B5" s="140"/>
      <c r="C5" s="100" t="s">
        <v>317</v>
      </c>
      <c r="D5" s="122"/>
    </row>
    <row r="6" spans="1:12" ht="17.100000000000001" customHeight="1" x14ac:dyDescent="0.25">
      <c r="A6" s="140" t="s">
        <v>209</v>
      </c>
      <c r="B6" s="140"/>
      <c r="C6" s="100" t="s">
        <v>318</v>
      </c>
      <c r="D6" s="122"/>
    </row>
    <row r="7" spans="1:12" ht="17.100000000000001" customHeight="1" x14ac:dyDescent="0.25"/>
    <row r="8" spans="1:12" s="41" customFormat="1" ht="15" customHeight="1" x14ac:dyDescent="0.25">
      <c r="A8" s="48" t="s">
        <v>295</v>
      </c>
      <c r="B8" s="48"/>
      <c r="C8" s="48"/>
      <c r="D8" s="48"/>
      <c r="E8" s="40"/>
      <c r="F8" s="40"/>
      <c r="G8" s="40"/>
      <c r="H8" s="40"/>
      <c r="I8" s="40"/>
    </row>
    <row r="9" spans="1:12" s="41" customFormat="1" ht="45" x14ac:dyDescent="0.25">
      <c r="A9" s="139" t="s">
        <v>239</v>
      </c>
      <c r="B9" s="139"/>
      <c r="C9" s="102" t="s">
        <v>297</v>
      </c>
      <c r="D9" s="121"/>
      <c r="E9" s="40"/>
      <c r="F9" s="40"/>
      <c r="G9" s="40"/>
      <c r="H9" s="40"/>
      <c r="I9" s="40"/>
    </row>
    <row r="10" spans="1:12" s="41" customFormat="1" ht="15" customHeight="1" x14ac:dyDescent="0.25">
      <c r="A10" s="139" t="s">
        <v>221</v>
      </c>
      <c r="B10" s="139"/>
      <c r="C10" s="101" t="s">
        <v>298</v>
      </c>
      <c r="D10" s="120"/>
      <c r="E10" s="40"/>
      <c r="F10" s="40"/>
      <c r="G10" s="40"/>
      <c r="H10" s="40"/>
      <c r="I10" s="40"/>
    </row>
    <row r="11" spans="1:12" s="41" customFormat="1" ht="15" customHeight="1" x14ac:dyDescent="0.25">
      <c r="A11" s="139" t="s">
        <v>222</v>
      </c>
      <c r="B11" s="139"/>
      <c r="C11" s="100" t="s">
        <v>244</v>
      </c>
      <c r="D11" s="122"/>
      <c r="E11" s="40"/>
      <c r="F11" s="40"/>
      <c r="G11" s="40"/>
      <c r="H11" s="40"/>
      <c r="I11" s="40"/>
    </row>
    <row r="12" spans="1:12" s="41" customFormat="1" ht="15" customHeight="1" x14ac:dyDescent="0.25">
      <c r="A12" s="139" t="s">
        <v>223</v>
      </c>
      <c r="B12" s="139"/>
      <c r="C12" s="100" t="s">
        <v>253</v>
      </c>
      <c r="D12" s="122"/>
      <c r="E12" s="40"/>
      <c r="F12" s="40"/>
      <c r="G12" s="40"/>
      <c r="H12" s="40"/>
      <c r="I12" s="40"/>
    </row>
    <row r="13" spans="1:12" s="41" customFormat="1" ht="15" customHeight="1" x14ac:dyDescent="0.25">
      <c r="A13" s="139" t="s">
        <v>224</v>
      </c>
      <c r="B13" s="139"/>
      <c r="C13" s="100" t="s">
        <v>299</v>
      </c>
      <c r="D13" s="122"/>
      <c r="E13" s="40"/>
      <c r="F13" s="40"/>
      <c r="G13" s="40"/>
      <c r="H13" s="40"/>
      <c r="I13" s="40"/>
    </row>
    <row r="14" spans="1:12" s="41" customFormat="1" ht="15" customHeight="1" x14ac:dyDescent="0.25">
      <c r="A14" s="139" t="s">
        <v>225</v>
      </c>
      <c r="B14" s="139"/>
      <c r="C14" s="100" t="s">
        <v>300</v>
      </c>
      <c r="D14" s="122"/>
      <c r="E14" s="40"/>
      <c r="F14" s="40"/>
      <c r="G14" s="40"/>
      <c r="H14" s="40"/>
      <c r="I14" s="40"/>
    </row>
    <row r="15" spans="1:12" s="41" customFormat="1" ht="15" customHeight="1" x14ac:dyDescent="0.25">
      <c r="A15" s="139" t="s">
        <v>226</v>
      </c>
      <c r="B15" s="139"/>
      <c r="C15" s="100" t="s">
        <v>135</v>
      </c>
      <c r="D15" s="122"/>
      <c r="E15" s="40"/>
      <c r="F15" s="40"/>
      <c r="G15" s="40"/>
      <c r="H15" s="40"/>
      <c r="I15" s="40"/>
    </row>
    <row r="16" spans="1:12" s="41" customFormat="1" ht="15" customHeight="1" x14ac:dyDescent="0.25">
      <c r="A16" s="139" t="s">
        <v>227</v>
      </c>
      <c r="B16" s="139"/>
      <c r="C16" s="100" t="s">
        <v>21</v>
      </c>
      <c r="D16" s="122"/>
      <c r="E16" s="40"/>
      <c r="F16" s="40"/>
      <c r="G16" s="40"/>
      <c r="H16" s="40"/>
      <c r="I16" s="40"/>
    </row>
    <row r="17" spans="1:12" s="6" customFormat="1" ht="15" customHeight="1" x14ac:dyDescent="0.25">
      <c r="A17" s="139" t="s">
        <v>80</v>
      </c>
      <c r="B17" s="139"/>
      <c r="C17" s="99" t="s">
        <v>48</v>
      </c>
      <c r="D17" s="119"/>
      <c r="E17" s="40"/>
      <c r="F17" s="40"/>
      <c r="G17" s="40"/>
      <c r="H17" s="40"/>
      <c r="I17" s="40"/>
      <c r="J17" s="43"/>
    </row>
    <row r="18" spans="1:12" customFormat="1" ht="15" customHeight="1" x14ac:dyDescent="0.25">
      <c r="A18" s="139" t="s">
        <v>235</v>
      </c>
      <c r="B18" s="139"/>
      <c r="C18" s="98" t="s">
        <v>270</v>
      </c>
      <c r="D18" s="118"/>
      <c r="E18" s="40"/>
      <c r="F18" s="40"/>
      <c r="G18" s="40"/>
      <c r="H18" s="40"/>
      <c r="I18" s="40"/>
      <c r="J18" s="50"/>
      <c r="K18" s="50"/>
      <c r="L18" s="50"/>
    </row>
    <row r="19" spans="1:12" customFormat="1" ht="15" customHeight="1" x14ac:dyDescent="0.25">
      <c r="A19" s="42"/>
      <c r="B19" s="42"/>
      <c r="C19" s="124"/>
      <c r="D19" s="124"/>
      <c r="E19" s="40"/>
      <c r="F19" s="40"/>
      <c r="G19" s="40"/>
      <c r="H19" s="40"/>
      <c r="I19" s="40"/>
      <c r="J19" s="45"/>
      <c r="K19" s="44"/>
      <c r="L19" s="45"/>
    </row>
    <row r="20" spans="1:12" s="42" customFormat="1" ht="15" customHeight="1" x14ac:dyDescent="0.25">
      <c r="A20" s="48" t="s">
        <v>228</v>
      </c>
      <c r="B20" s="48"/>
      <c r="C20" s="48"/>
      <c r="D20" s="48"/>
      <c r="E20" s="40"/>
      <c r="F20" s="40"/>
      <c r="G20" s="40"/>
      <c r="H20" s="40"/>
      <c r="I20" s="40"/>
      <c r="J20" s="49"/>
      <c r="K20" s="49"/>
      <c r="L20" s="49"/>
    </row>
    <row r="21" spans="1:12" s="42" customFormat="1" ht="15" customHeight="1" x14ac:dyDescent="0.25">
      <c r="A21" s="139" t="s">
        <v>232</v>
      </c>
      <c r="B21" s="139"/>
      <c r="C21" s="103" t="s">
        <v>270</v>
      </c>
      <c r="D21" s="117"/>
      <c r="E21" s="40"/>
      <c r="F21" s="40"/>
      <c r="G21" s="40"/>
      <c r="H21" s="40"/>
      <c r="I21" s="40"/>
      <c r="J21" s="49"/>
      <c r="K21" s="49"/>
      <c r="L21" s="49"/>
    </row>
    <row r="22" spans="1:12" s="42" customFormat="1" ht="15" customHeight="1" x14ac:dyDescent="0.25">
      <c r="A22" s="139" t="s">
        <v>229</v>
      </c>
      <c r="B22" s="139"/>
      <c r="C22" s="103" t="s">
        <v>270</v>
      </c>
      <c r="D22" s="117"/>
      <c r="E22" s="40"/>
      <c r="F22" s="40"/>
      <c r="G22" s="40"/>
      <c r="H22" s="40"/>
      <c r="I22" s="40"/>
      <c r="J22" s="49"/>
      <c r="K22" s="49"/>
      <c r="L22" s="49"/>
    </row>
    <row r="23" spans="1:12" s="42" customFormat="1" ht="15" customHeight="1" x14ac:dyDescent="0.25">
      <c r="A23" s="139" t="s">
        <v>230</v>
      </c>
      <c r="B23" s="139"/>
      <c r="C23" s="103" t="s">
        <v>138</v>
      </c>
      <c r="D23" s="117"/>
      <c r="E23" s="40"/>
      <c r="F23" s="40"/>
      <c r="G23" s="40"/>
      <c r="H23" s="40"/>
      <c r="I23" s="40"/>
      <c r="J23" s="49"/>
      <c r="K23" s="49"/>
      <c r="L23" s="49"/>
    </row>
    <row r="24" spans="1:12" s="42" customFormat="1" ht="15" customHeight="1" x14ac:dyDescent="0.25">
      <c r="A24" s="139" t="s">
        <v>238</v>
      </c>
      <c r="B24" s="139"/>
      <c r="C24" s="103" t="s">
        <v>11</v>
      </c>
      <c r="D24" s="117"/>
      <c r="E24" s="40"/>
      <c r="F24" s="40"/>
      <c r="G24" s="40"/>
      <c r="H24" s="40"/>
      <c r="I24" s="40"/>
      <c r="J24" s="49"/>
      <c r="K24" s="49"/>
      <c r="L24" s="49"/>
    </row>
    <row r="25" spans="1:12" s="42" customFormat="1" ht="15" customHeight="1" x14ac:dyDescent="0.25">
      <c r="A25" s="49"/>
      <c r="B25" s="49"/>
      <c r="C25" s="106"/>
      <c r="D25" s="123"/>
      <c r="E25" s="40"/>
      <c r="F25" s="40"/>
      <c r="G25" s="40"/>
      <c r="H25" s="40"/>
      <c r="I25" s="40"/>
      <c r="J25" s="49"/>
      <c r="K25" s="49"/>
      <c r="L25" s="49"/>
    </row>
    <row r="26" spans="1:12" s="42" customFormat="1" ht="15" customHeight="1" x14ac:dyDescent="0.25">
      <c r="A26" s="48" t="s">
        <v>231</v>
      </c>
      <c r="B26" s="48"/>
      <c r="C26" s="48"/>
      <c r="D26" s="48"/>
      <c r="E26" s="40"/>
      <c r="F26" s="40"/>
      <c r="G26" s="40"/>
      <c r="H26" s="40"/>
      <c r="I26" s="40"/>
      <c r="J26" s="49"/>
      <c r="K26" s="49"/>
      <c r="L26" s="49"/>
    </row>
    <row r="27" spans="1:12" s="42" customFormat="1" ht="15" customHeight="1" x14ac:dyDescent="0.25">
      <c r="A27" s="139" t="s">
        <v>233</v>
      </c>
      <c r="B27" s="139"/>
      <c r="C27" s="103" t="s">
        <v>262</v>
      </c>
      <c r="D27" s="117"/>
      <c r="E27" s="40"/>
      <c r="F27" s="40"/>
      <c r="G27" s="40"/>
      <c r="H27" s="40"/>
      <c r="I27" s="40"/>
      <c r="J27" s="49"/>
      <c r="K27" s="49"/>
      <c r="L27" s="49"/>
    </row>
    <row r="28" spans="1:12" s="42" customFormat="1" ht="15" customHeight="1" x14ac:dyDescent="0.25">
      <c r="A28" s="139" t="s">
        <v>234</v>
      </c>
      <c r="B28" s="139"/>
      <c r="C28" s="103" t="s">
        <v>262</v>
      </c>
      <c r="D28" s="117"/>
      <c r="E28" s="40"/>
      <c r="F28" s="40"/>
      <c r="G28" s="40"/>
      <c r="H28" s="40"/>
      <c r="I28" s="40"/>
      <c r="J28" s="49"/>
      <c r="K28" s="49"/>
      <c r="L28" s="49"/>
    </row>
    <row r="29" spans="1:12" s="42" customFormat="1" ht="15" customHeight="1" x14ac:dyDescent="0.25">
      <c r="A29" s="139" t="s">
        <v>236</v>
      </c>
      <c r="B29" s="139"/>
      <c r="C29" s="103" t="s">
        <v>129</v>
      </c>
      <c r="D29" s="117"/>
      <c r="E29" s="40"/>
      <c r="F29" s="40"/>
      <c r="G29" s="40"/>
      <c r="H29" s="40"/>
      <c r="I29" s="40"/>
      <c r="J29" s="49"/>
      <c r="K29" s="49"/>
      <c r="L29" s="49"/>
    </row>
    <row r="30" spans="1:12" s="42" customFormat="1" ht="15" customHeight="1" x14ac:dyDescent="0.25">
      <c r="A30" s="139" t="s">
        <v>230</v>
      </c>
      <c r="B30" s="139"/>
      <c r="C30" s="103" t="s">
        <v>140</v>
      </c>
      <c r="D30" s="117"/>
      <c r="E30" s="40"/>
      <c r="F30" s="40"/>
      <c r="G30" s="40"/>
      <c r="H30" s="40"/>
      <c r="I30" s="40"/>
      <c r="J30" s="49"/>
      <c r="K30" s="49"/>
      <c r="L30" s="49"/>
    </row>
    <row r="31" spans="1:12" s="42" customFormat="1" ht="15" customHeight="1" x14ac:dyDescent="0.25">
      <c r="A31" s="139" t="s">
        <v>237</v>
      </c>
      <c r="B31" s="139"/>
      <c r="C31" s="103" t="s">
        <v>155</v>
      </c>
      <c r="D31" s="117"/>
      <c r="E31" s="40"/>
      <c r="F31" s="40"/>
      <c r="G31" s="40"/>
      <c r="H31" s="40"/>
      <c r="I31" s="40"/>
      <c r="J31" s="49"/>
      <c r="K31" s="49"/>
      <c r="L31" s="49"/>
    </row>
    <row r="32" spans="1:12" s="42" customFormat="1" ht="15" customHeight="1" x14ac:dyDescent="0.25">
      <c r="A32" s="139" t="s">
        <v>315</v>
      </c>
      <c r="B32" s="139"/>
      <c r="C32" s="103" t="s">
        <v>11</v>
      </c>
      <c r="D32" s="117"/>
      <c r="E32" s="40"/>
      <c r="F32" s="40"/>
      <c r="G32" s="40"/>
      <c r="H32" s="40"/>
      <c r="I32" s="40"/>
      <c r="J32" s="49"/>
      <c r="K32" s="49"/>
      <c r="L32" s="49"/>
    </row>
    <row r="33" spans="1:12" s="42" customFormat="1" ht="15" customHeight="1" x14ac:dyDescent="0.25">
      <c r="C33" s="125"/>
      <c r="D33" s="49"/>
      <c r="E33" s="49"/>
      <c r="F33" s="49"/>
      <c r="G33" s="49"/>
      <c r="I33" s="49"/>
      <c r="J33" s="49"/>
      <c r="K33" s="49"/>
      <c r="L33" s="49"/>
    </row>
    <row r="34" spans="1:12" s="42" customFormat="1" ht="15" customHeight="1" x14ac:dyDescent="0.25">
      <c r="A34" s="40" t="s">
        <v>218</v>
      </c>
      <c r="B34" s="40"/>
      <c r="C34" s="40"/>
      <c r="D34" s="40"/>
      <c r="E34" s="40"/>
      <c r="F34" s="40"/>
      <c r="G34" s="49"/>
      <c r="H34" s="40"/>
      <c r="I34" s="49"/>
      <c r="J34" s="49"/>
      <c r="K34" s="49"/>
      <c r="L34" s="49"/>
    </row>
    <row r="35" spans="1:12" ht="15" customHeight="1" x14ac:dyDescent="0.25"/>
    <row r="36" spans="1:12" ht="15" customHeight="1" x14ac:dyDescent="0.25"/>
    <row r="37" spans="1:12" ht="46.5" x14ac:dyDescent="0.35">
      <c r="B37" s="143"/>
      <c r="C37" s="128"/>
      <c r="D37" s="128"/>
      <c r="E37" s="127">
        <f>$D$10</f>
        <v>0</v>
      </c>
      <c r="F37" s="128"/>
      <c r="G37" s="128"/>
      <c r="H37" s="143"/>
    </row>
    <row r="38" spans="1:12" x14ac:dyDescent="0.25">
      <c r="B38" s="143"/>
      <c r="H38" s="143"/>
    </row>
    <row r="39" spans="1:12" ht="15" customHeight="1" x14ac:dyDescent="0.25">
      <c r="B39" s="143"/>
      <c r="D39" s="129" t="s">
        <v>272</v>
      </c>
      <c r="E39" s="130"/>
      <c r="F39" s="131"/>
      <c r="H39" s="143"/>
    </row>
    <row r="40" spans="1:12" ht="15" customHeight="1" x14ac:dyDescent="0.25">
      <c r="B40" s="143"/>
      <c r="D40" s="132" t="s">
        <v>348</v>
      </c>
      <c r="E40" s="137">
        <f>$D$13</f>
        <v>0</v>
      </c>
      <c r="F40" s="138">
        <f>$D$14</f>
        <v>0</v>
      </c>
      <c r="H40" s="143"/>
    </row>
    <row r="41" spans="1:12" ht="15" customHeight="1" x14ac:dyDescent="0.25">
      <c r="B41" s="143"/>
      <c r="D41" s="132" t="s">
        <v>349</v>
      </c>
      <c r="F41" s="133"/>
      <c r="H41" s="143"/>
    </row>
    <row r="42" spans="1:12" ht="15" customHeight="1" x14ac:dyDescent="0.25">
      <c r="B42" s="143"/>
      <c r="D42" s="134" t="s">
        <v>350</v>
      </c>
      <c r="E42" s="135" t="str">
        <f>CONCATENATE($D$13," ","/"," ",$D$14)</f>
        <v xml:space="preserve"> / </v>
      </c>
      <c r="F42" s="136"/>
      <c r="H42" s="143"/>
    </row>
    <row r="43" spans="1:12" ht="15" customHeight="1" x14ac:dyDescent="0.25">
      <c r="B43" s="143"/>
      <c r="H43" s="143"/>
    </row>
    <row r="44" spans="1:12" ht="15" customHeight="1" x14ac:dyDescent="0.25">
      <c r="B44" s="143"/>
      <c r="H44" s="143"/>
    </row>
    <row r="45" spans="1:12" ht="15" customHeight="1" x14ac:dyDescent="0.25">
      <c r="B45" s="143"/>
      <c r="H45" s="143"/>
    </row>
    <row r="46" spans="1:12" ht="15" customHeight="1" x14ac:dyDescent="0.25">
      <c r="B46" s="143"/>
      <c r="H46" s="143"/>
    </row>
    <row r="47" spans="1:12" ht="15" customHeight="1" x14ac:dyDescent="0.25">
      <c r="B47" s="143"/>
      <c r="C47" s="129" t="s">
        <v>308</v>
      </c>
      <c r="D47" s="130"/>
      <c r="E47" s="130"/>
      <c r="F47" s="131"/>
      <c r="H47" s="143"/>
    </row>
    <row r="48" spans="1:12" ht="15" customHeight="1" x14ac:dyDescent="0.25">
      <c r="B48" s="143"/>
      <c r="C48" s="132"/>
      <c r="F48" s="133"/>
      <c r="H48" s="143"/>
    </row>
    <row r="49" spans="2:8" ht="15" customHeight="1" x14ac:dyDescent="0.25">
      <c r="B49" s="143"/>
      <c r="C49" s="132" t="s">
        <v>351</v>
      </c>
      <c r="F49" s="133"/>
      <c r="H49" s="143"/>
    </row>
    <row r="50" spans="2:8" ht="15" customHeight="1" x14ac:dyDescent="0.25">
      <c r="B50" s="143"/>
      <c r="C50" s="132" t="s">
        <v>352</v>
      </c>
      <c r="D50" s="128"/>
      <c r="E50" s="144">
        <f>$D$24</f>
        <v>0</v>
      </c>
      <c r="F50" s="133"/>
      <c r="H50" s="143"/>
    </row>
    <row r="51" spans="2:8" ht="5.25" customHeight="1" x14ac:dyDescent="0.25">
      <c r="B51" s="143"/>
      <c r="C51" s="132"/>
      <c r="E51" s="144"/>
      <c r="F51" s="133"/>
      <c r="H51" s="143"/>
    </row>
    <row r="52" spans="2:8" ht="15" customHeight="1" x14ac:dyDescent="0.25">
      <c r="B52" s="143"/>
      <c r="C52" s="132" t="s">
        <v>225</v>
      </c>
      <c r="D52" s="128"/>
      <c r="F52" s="133"/>
      <c r="H52" s="143"/>
    </row>
    <row r="53" spans="2:8" ht="15" customHeight="1" x14ac:dyDescent="0.25">
      <c r="B53" s="143"/>
      <c r="C53" s="132" t="s">
        <v>353</v>
      </c>
      <c r="F53" s="133"/>
      <c r="H53" s="143"/>
    </row>
    <row r="54" spans="2:8" ht="15" customHeight="1" x14ac:dyDescent="0.25">
      <c r="B54" s="143"/>
      <c r="C54" s="134"/>
      <c r="D54" s="135"/>
      <c r="E54" s="135"/>
      <c r="F54" s="136"/>
      <c r="H54" s="143"/>
    </row>
    <row r="55" spans="2:8" ht="15" customHeight="1" x14ac:dyDescent="0.25">
      <c r="B55" s="143"/>
      <c r="H55" s="143"/>
    </row>
    <row r="56" spans="2:8" ht="15" customHeight="1" x14ac:dyDescent="0.25">
      <c r="B56" s="143"/>
      <c r="C56" s="40" t="s">
        <v>354</v>
      </c>
      <c r="D56" s="145">
        <f>$D$16</f>
        <v>0</v>
      </c>
      <c r="H56" s="143"/>
    </row>
    <row r="57" spans="2:8" ht="15" customHeight="1" x14ac:dyDescent="0.25">
      <c r="B57" s="143"/>
      <c r="H57" s="143"/>
    </row>
    <row r="58" spans="2:8" ht="15" customHeight="1" x14ac:dyDescent="0.25">
      <c r="B58" s="143"/>
      <c r="H58" s="143"/>
    </row>
    <row r="59" spans="2:8" ht="15" customHeight="1" x14ac:dyDescent="0.25">
      <c r="B59" s="143"/>
      <c r="H59" s="143"/>
    </row>
    <row r="60" spans="2:8" ht="15" customHeight="1" x14ac:dyDescent="0.25">
      <c r="B60" s="143"/>
      <c r="C60" s="129" t="s">
        <v>314</v>
      </c>
      <c r="D60" s="130"/>
      <c r="E60" s="130"/>
      <c r="F60" s="131"/>
      <c r="H60" s="143"/>
    </row>
    <row r="61" spans="2:8" ht="15" customHeight="1" x14ac:dyDescent="0.25">
      <c r="B61" s="143"/>
      <c r="C61" s="132" t="s">
        <v>355</v>
      </c>
      <c r="F61" s="133"/>
      <c r="H61" s="143"/>
    </row>
    <row r="62" spans="2:8" ht="15" customHeight="1" x14ac:dyDescent="0.25">
      <c r="B62" s="143"/>
      <c r="C62" s="132" t="s">
        <v>356</v>
      </c>
      <c r="F62" s="133"/>
      <c r="H62" s="143"/>
    </row>
    <row r="63" spans="2:8" ht="9" customHeight="1" x14ac:dyDescent="0.25">
      <c r="B63" s="143"/>
      <c r="C63" s="132"/>
      <c r="F63" s="133"/>
      <c r="H63" s="143"/>
    </row>
    <row r="64" spans="2:8" ht="15" customHeight="1" x14ac:dyDescent="0.25">
      <c r="B64" s="143"/>
      <c r="C64" s="132" t="s">
        <v>357</v>
      </c>
      <c r="D64" s="128"/>
      <c r="E64" s="144">
        <f>$D$29</f>
        <v>0</v>
      </c>
      <c r="F64" s="133"/>
      <c r="H64" s="143"/>
    </row>
    <row r="65" spans="2:8" ht="15" customHeight="1" x14ac:dyDescent="0.25">
      <c r="B65" s="143"/>
      <c r="C65" s="132" t="s">
        <v>353</v>
      </c>
      <c r="F65" s="133"/>
      <c r="H65" s="143"/>
    </row>
    <row r="66" spans="2:8" ht="5.25" customHeight="1" x14ac:dyDescent="0.25">
      <c r="B66" s="143"/>
      <c r="C66" s="132"/>
      <c r="F66" s="133"/>
      <c r="H66" s="143"/>
    </row>
    <row r="67" spans="2:8" ht="15" customHeight="1" x14ac:dyDescent="0.25">
      <c r="B67" s="143"/>
      <c r="C67" s="132" t="s">
        <v>358</v>
      </c>
      <c r="D67" s="128"/>
      <c r="E67" s="144">
        <f>$D$31</f>
        <v>0</v>
      </c>
      <c r="F67" s="133"/>
      <c r="H67" s="143"/>
    </row>
    <row r="68" spans="2:8" ht="3.75" customHeight="1" x14ac:dyDescent="0.25">
      <c r="B68" s="143"/>
      <c r="C68" s="132"/>
      <c r="D68" s="144"/>
      <c r="E68" s="144"/>
      <c r="F68" s="133"/>
      <c r="H68" s="143"/>
    </row>
    <row r="69" spans="2:8" ht="15" customHeight="1" x14ac:dyDescent="0.25">
      <c r="B69" s="143"/>
      <c r="C69" s="132" t="s">
        <v>359</v>
      </c>
      <c r="D69" s="128"/>
      <c r="E69" s="144" t="s">
        <v>153</v>
      </c>
      <c r="F69" s="133"/>
      <c r="H69" s="143"/>
    </row>
    <row r="70" spans="2:8" ht="4.5" customHeight="1" x14ac:dyDescent="0.25">
      <c r="B70" s="143"/>
      <c r="C70" s="132"/>
      <c r="D70" s="144"/>
      <c r="E70" s="144"/>
      <c r="F70" s="133"/>
      <c r="H70" s="143"/>
    </row>
    <row r="71" spans="2:8" ht="15" customHeight="1" x14ac:dyDescent="0.25">
      <c r="B71" s="143"/>
      <c r="C71" s="132" t="s">
        <v>360</v>
      </c>
      <c r="D71" s="128"/>
      <c r="E71" s="144">
        <f>$D$32</f>
        <v>0</v>
      </c>
      <c r="F71" s="133"/>
      <c r="H71" s="143"/>
    </row>
    <row r="72" spans="2:8" ht="4.5" customHeight="1" x14ac:dyDescent="0.25">
      <c r="B72" s="143"/>
      <c r="C72" s="132"/>
      <c r="E72" s="144"/>
      <c r="F72" s="133"/>
      <c r="H72" s="143"/>
    </row>
    <row r="73" spans="2:8" ht="15" customHeight="1" x14ac:dyDescent="0.25">
      <c r="B73" s="143"/>
      <c r="C73" s="134" t="s">
        <v>361</v>
      </c>
      <c r="D73" s="146"/>
      <c r="E73" s="147" t="s">
        <v>154</v>
      </c>
      <c r="F73" s="136"/>
      <c r="H73" s="143"/>
    </row>
    <row r="74" spans="2:8" ht="15" customHeight="1" x14ac:dyDescent="0.25">
      <c r="B74" s="143"/>
      <c r="H74" s="143"/>
    </row>
    <row r="75" spans="2:8" ht="15" customHeight="1" x14ac:dyDescent="0.25">
      <c r="B75" s="143"/>
      <c r="C75" s="40" t="s">
        <v>354</v>
      </c>
      <c r="D75" s="145">
        <f>$D$16</f>
        <v>0</v>
      </c>
      <c r="H75" s="143"/>
    </row>
    <row r="76" spans="2:8" ht="15" customHeight="1" x14ac:dyDescent="0.25">
      <c r="B76" s="143"/>
      <c r="H76" s="143"/>
    </row>
    <row r="77" spans="2:8" ht="15" customHeight="1" x14ac:dyDescent="0.25">
      <c r="B77" s="143"/>
      <c r="H77" s="143"/>
    </row>
    <row r="78" spans="2:8" ht="15" customHeight="1" x14ac:dyDescent="0.25">
      <c r="B78" s="143"/>
      <c r="H78" s="143"/>
    </row>
    <row r="79" spans="2:8" ht="15" customHeight="1" x14ac:dyDescent="0.25">
      <c r="B79" s="143"/>
      <c r="H79" s="143"/>
    </row>
    <row r="80" spans="2:8" ht="15" customHeight="1" x14ac:dyDescent="0.25">
      <c r="B80" s="143"/>
      <c r="H80" s="143"/>
    </row>
    <row r="81" spans="1:12" ht="15" customHeight="1" x14ac:dyDescent="0.25">
      <c r="B81" s="143"/>
      <c r="H81" s="143"/>
    </row>
    <row r="82" spans="1:12" ht="15" customHeight="1" x14ac:dyDescent="0.25">
      <c r="B82" s="143"/>
      <c r="H82" s="143"/>
    </row>
    <row r="83" spans="1:12" ht="15" customHeight="1" x14ac:dyDescent="0.25">
      <c r="B83" s="143"/>
      <c r="H83" s="143"/>
    </row>
    <row r="84" spans="1:12" ht="8.25" customHeight="1" x14ac:dyDescent="0.25">
      <c r="B84" s="143"/>
      <c r="C84" s="143"/>
      <c r="D84" s="143"/>
      <c r="E84" s="143"/>
      <c r="F84" s="143"/>
      <c r="G84" s="143"/>
      <c r="H84" s="143"/>
    </row>
    <row r="85" spans="1:12" ht="15" customHeight="1" x14ac:dyDescent="0.25"/>
    <row r="86" spans="1:12" s="42" customFormat="1" ht="15" customHeight="1" x14ac:dyDescent="0.25">
      <c r="A86" s="40" t="s">
        <v>218</v>
      </c>
      <c r="B86" s="40"/>
      <c r="C86" s="40"/>
      <c r="D86" s="40"/>
      <c r="E86" s="40"/>
      <c r="F86" s="40"/>
      <c r="G86" s="49"/>
      <c r="H86" s="40"/>
      <c r="I86" s="49"/>
      <c r="J86" s="49"/>
      <c r="K86" s="49"/>
      <c r="L86" s="49"/>
    </row>
    <row r="87" spans="1:12" s="42" customFormat="1" x14ac:dyDescent="0.25">
      <c r="A87" s="48"/>
      <c r="B87" s="48"/>
      <c r="C87" s="48" t="str">
        <f>$C$10</f>
        <v>Midazolam 10mg/5mL</v>
      </c>
      <c r="D87" s="149">
        <f>D10</f>
        <v>0</v>
      </c>
      <c r="E87" s="40"/>
      <c r="F87" s="40"/>
      <c r="G87" s="40"/>
      <c r="H87" s="40"/>
      <c r="I87" s="40"/>
      <c r="J87" s="49"/>
      <c r="K87" s="49"/>
      <c r="L87" s="49"/>
    </row>
    <row r="88" spans="1:12" ht="15" customHeight="1" x14ac:dyDescent="0.25">
      <c r="A88" s="139" t="s">
        <v>311</v>
      </c>
      <c r="B88" s="139"/>
      <c r="C88" s="104" t="str">
        <f>CONCATENATE($C$13," ","/"," ",$C$14)</f>
        <v>10 mg / 5 mL</v>
      </c>
      <c r="D88" s="148" t="str">
        <f>CONCATENATE($D$13," ","/"," ",$D$14)</f>
        <v xml:space="preserve"> / </v>
      </c>
    </row>
    <row r="89" spans="1:12" ht="15" customHeight="1" x14ac:dyDescent="0.25">
      <c r="A89" s="139" t="s">
        <v>312</v>
      </c>
      <c r="B89" s="139"/>
      <c r="C89" s="104" t="s">
        <v>309</v>
      </c>
      <c r="D89" s="148" t="s">
        <v>309</v>
      </c>
    </row>
    <row r="90" spans="1:12" ht="15" customHeight="1" x14ac:dyDescent="0.25">
      <c r="A90" s="139" t="s">
        <v>313</v>
      </c>
      <c r="B90" s="139"/>
      <c r="C90" s="104" t="str">
        <f>CONCATENATE($C$13," ","/"," ",$C$14)</f>
        <v>10 mg / 5 mL</v>
      </c>
      <c r="D90" s="148" t="str">
        <f>CONCATENATE($D$13," ","/"," ",$D$14)</f>
        <v xml:space="preserve"> / </v>
      </c>
    </row>
    <row r="91" spans="1:12" ht="15" customHeight="1" x14ac:dyDescent="0.25">
      <c r="A91" s="139" t="s">
        <v>28</v>
      </c>
      <c r="B91" s="139"/>
      <c r="C91" s="105" t="str">
        <f>$C$16</f>
        <v>intraVENOUS</v>
      </c>
      <c r="D91" s="148">
        <f>$D$16</f>
        <v>0</v>
      </c>
    </row>
    <row r="92" spans="1:12" ht="15" customHeight="1" x14ac:dyDescent="0.25">
      <c r="A92" s="48" t="s">
        <v>308</v>
      </c>
      <c r="B92" s="48"/>
      <c r="C92" s="48"/>
      <c r="D92" s="48"/>
    </row>
    <row r="93" spans="1:12" ht="15" customHeight="1" x14ac:dyDescent="0.25">
      <c r="A93" s="139" t="s">
        <v>305</v>
      </c>
      <c r="B93" s="139"/>
      <c r="C93" s="104" t="str">
        <f>CONCATENATE("0"," ",$C$24)</f>
        <v>0 mg</v>
      </c>
      <c r="D93" s="148" t="str">
        <f>CONCATENATE("0"," ",$D$24)</f>
        <v xml:space="preserve">0 </v>
      </c>
    </row>
    <row r="94" spans="1:12" ht="15" customHeight="1" x14ac:dyDescent="0.25">
      <c r="A94" s="139" t="s">
        <v>225</v>
      </c>
      <c r="B94" s="139"/>
      <c r="C94" s="104" t="s">
        <v>310</v>
      </c>
      <c r="D94" s="148" t="s">
        <v>310</v>
      </c>
    </row>
    <row r="95" spans="1:12" ht="15" customHeight="1" x14ac:dyDescent="0.25">
      <c r="A95" s="139" t="s">
        <v>265</v>
      </c>
      <c r="B95" s="139"/>
      <c r="C95" s="104" t="str">
        <f>CONCATENATE("0"," ",$C$23)</f>
        <v>0 microgram/kg</v>
      </c>
      <c r="D95" s="148" t="str">
        <f>CONCATENATE("0"," ",$D$23)</f>
        <v xml:space="preserve">0 </v>
      </c>
    </row>
    <row r="96" spans="1:12" ht="15" customHeight="1" x14ac:dyDescent="0.25">
      <c r="A96" s="48" t="s">
        <v>314</v>
      </c>
      <c r="B96" s="48"/>
      <c r="C96" s="48"/>
      <c r="D96" s="48"/>
    </row>
    <row r="97" spans="1:4" ht="15" customHeight="1" x14ac:dyDescent="0.25">
      <c r="A97" s="139" t="s">
        <v>262</v>
      </c>
      <c r="B97" s="139"/>
      <c r="C97" s="104" t="str">
        <f>$C$29</f>
        <v>mg/hour</v>
      </c>
      <c r="D97" s="148">
        <f>$D$29</f>
        <v>0</v>
      </c>
    </row>
    <row r="98" spans="1:4" ht="15" customHeight="1" x14ac:dyDescent="0.25">
      <c r="A98" s="139" t="s">
        <v>316</v>
      </c>
      <c r="B98" s="139"/>
      <c r="C98" s="104" t="str">
        <f>$C$30</f>
        <v>microgram/kg/hour</v>
      </c>
      <c r="D98" s="148">
        <f>$D$30</f>
        <v>0</v>
      </c>
    </row>
    <row r="99" spans="1:4" ht="15" customHeight="1" x14ac:dyDescent="0.25">
      <c r="A99" s="139" t="s">
        <v>263</v>
      </c>
      <c r="B99" s="139"/>
      <c r="C99" s="104" t="str">
        <f>$C$31</f>
        <v>mL/hour</v>
      </c>
      <c r="D99" s="148">
        <f>$D$31</f>
        <v>0</v>
      </c>
    </row>
    <row r="100" spans="1:4" ht="15" customHeight="1" x14ac:dyDescent="0.25">
      <c r="A100" s="139" t="s">
        <v>266</v>
      </c>
      <c r="B100" s="139"/>
      <c r="C100" s="104" t="str">
        <f>CONCATENATE("0"," ",$C$32)</f>
        <v>0 mg</v>
      </c>
      <c r="D100" s="148" t="str">
        <f>CONCATENATE("0"," ",$D$32)</f>
        <v xml:space="preserve">0 </v>
      </c>
    </row>
    <row r="101" spans="1:4" ht="15" customHeight="1" x14ac:dyDescent="0.25">
      <c r="A101" s="139" t="s">
        <v>264</v>
      </c>
      <c r="B101" s="139"/>
      <c r="C101" s="104" t="s">
        <v>310</v>
      </c>
      <c r="D101" s="148" t="s">
        <v>310</v>
      </c>
    </row>
    <row r="102" spans="1:4" ht="15" customHeight="1" x14ac:dyDescent="0.25"/>
    <row r="187" spans="1:12" s="42" customFormat="1" ht="15" customHeight="1" x14ac:dyDescent="0.25">
      <c r="A187" s="40" t="s">
        <v>362</v>
      </c>
      <c r="B187" s="40"/>
      <c r="C187" s="40"/>
      <c r="D187" s="40"/>
      <c r="E187" s="40"/>
      <c r="F187" s="40"/>
      <c r="G187" s="49"/>
      <c r="H187" s="40"/>
      <c r="I187" s="49"/>
      <c r="J187" s="49"/>
      <c r="K187" s="49"/>
      <c r="L187" s="49"/>
    </row>
    <row r="188" spans="1:12" ht="15" customHeight="1" x14ac:dyDescent="0.25"/>
    <row r="189" spans="1:12" ht="15" customHeight="1" x14ac:dyDescent="0.25"/>
    <row r="190" spans="1:12" ht="46.5" x14ac:dyDescent="0.35">
      <c r="B190" s="143"/>
      <c r="C190" s="128"/>
      <c r="D190" s="128"/>
      <c r="E190" s="127" t="str">
        <f>$C$10</f>
        <v>Midazolam 10mg/5mL</v>
      </c>
      <c r="F190" s="128"/>
      <c r="G190" s="128"/>
      <c r="H190" s="143"/>
    </row>
    <row r="191" spans="1:12" x14ac:dyDescent="0.25">
      <c r="B191" s="143"/>
      <c r="H191" s="143"/>
    </row>
    <row r="192" spans="1:12" ht="15" customHeight="1" x14ac:dyDescent="0.25">
      <c r="B192" s="143"/>
      <c r="D192" s="129" t="s">
        <v>272</v>
      </c>
      <c r="E192" s="130"/>
      <c r="F192" s="131"/>
      <c r="H192" s="143"/>
    </row>
    <row r="193" spans="2:8" ht="15" customHeight="1" x14ac:dyDescent="0.25">
      <c r="B193" s="143"/>
      <c r="D193" s="132" t="s">
        <v>348</v>
      </c>
      <c r="E193" s="137" t="str">
        <f>$C$13</f>
        <v>10 mg</v>
      </c>
      <c r="F193" s="138" t="str">
        <f>$C$14</f>
        <v>5 mL</v>
      </c>
      <c r="H193" s="143"/>
    </row>
    <row r="194" spans="2:8" ht="15" customHeight="1" x14ac:dyDescent="0.25">
      <c r="B194" s="143"/>
      <c r="D194" s="132" t="s">
        <v>349</v>
      </c>
      <c r="F194" s="133"/>
      <c r="H194" s="143"/>
    </row>
    <row r="195" spans="2:8" ht="15" customHeight="1" x14ac:dyDescent="0.25">
      <c r="B195" s="143"/>
      <c r="D195" s="134" t="s">
        <v>350</v>
      </c>
      <c r="E195" s="135" t="str">
        <f>CONCATENATE($C$13," ","/"," ",$C$14)</f>
        <v>10 mg / 5 mL</v>
      </c>
      <c r="F195" s="136"/>
      <c r="H195" s="143"/>
    </row>
    <row r="196" spans="2:8" ht="15" customHeight="1" x14ac:dyDescent="0.25">
      <c r="B196" s="143"/>
      <c r="H196" s="143"/>
    </row>
    <row r="197" spans="2:8" ht="15" customHeight="1" x14ac:dyDescent="0.25">
      <c r="B197" s="143"/>
      <c r="H197" s="143"/>
    </row>
    <row r="198" spans="2:8" ht="15" customHeight="1" x14ac:dyDescent="0.25">
      <c r="B198" s="143"/>
      <c r="H198" s="143"/>
    </row>
    <row r="199" spans="2:8" ht="15" customHeight="1" x14ac:dyDescent="0.25">
      <c r="B199" s="143"/>
      <c r="H199" s="143"/>
    </row>
    <row r="200" spans="2:8" ht="15" customHeight="1" x14ac:dyDescent="0.25">
      <c r="B200" s="143"/>
      <c r="C200" s="129" t="s">
        <v>308</v>
      </c>
      <c r="D200" s="130"/>
      <c r="E200" s="130"/>
      <c r="F200" s="131"/>
      <c r="H200" s="143"/>
    </row>
    <row r="201" spans="2:8" ht="15" customHeight="1" x14ac:dyDescent="0.25">
      <c r="B201" s="143"/>
      <c r="C201" s="132"/>
      <c r="F201" s="133"/>
      <c r="H201" s="143"/>
    </row>
    <row r="202" spans="2:8" ht="15" customHeight="1" x14ac:dyDescent="0.25">
      <c r="B202" s="143"/>
      <c r="C202" s="132" t="s">
        <v>351</v>
      </c>
      <c r="F202" s="133"/>
      <c r="H202" s="143"/>
    </row>
    <row r="203" spans="2:8" ht="15" customHeight="1" x14ac:dyDescent="0.25">
      <c r="B203" s="143"/>
      <c r="C203" s="132" t="s">
        <v>352</v>
      </c>
      <c r="D203" s="128"/>
      <c r="E203" s="144" t="str">
        <f>$C$24</f>
        <v>mg</v>
      </c>
      <c r="F203" s="133"/>
      <c r="H203" s="143"/>
    </row>
    <row r="204" spans="2:8" ht="5.25" customHeight="1" x14ac:dyDescent="0.25">
      <c r="B204" s="143"/>
      <c r="C204" s="132"/>
      <c r="E204" s="144"/>
      <c r="F204" s="133"/>
      <c r="H204" s="143"/>
    </row>
    <row r="205" spans="2:8" ht="15" customHeight="1" x14ac:dyDescent="0.25">
      <c r="B205" s="143"/>
      <c r="C205" s="132" t="s">
        <v>225</v>
      </c>
      <c r="D205" s="128"/>
      <c r="F205" s="133"/>
      <c r="H205" s="143"/>
    </row>
    <row r="206" spans="2:8" ht="15" customHeight="1" x14ac:dyDescent="0.25">
      <c r="B206" s="143"/>
      <c r="C206" s="132" t="s">
        <v>353</v>
      </c>
      <c r="F206" s="133"/>
      <c r="H206" s="143"/>
    </row>
    <row r="207" spans="2:8" ht="15" customHeight="1" x14ac:dyDescent="0.25">
      <c r="B207" s="143"/>
      <c r="C207" s="134"/>
      <c r="D207" s="135"/>
      <c r="E207" s="135"/>
      <c r="F207" s="136"/>
      <c r="H207" s="143"/>
    </row>
    <row r="208" spans="2:8" ht="15" customHeight="1" x14ac:dyDescent="0.25">
      <c r="B208" s="143"/>
      <c r="H208" s="143"/>
    </row>
    <row r="209" spans="2:8" ht="15" customHeight="1" x14ac:dyDescent="0.25">
      <c r="B209" s="143"/>
      <c r="C209" s="40" t="s">
        <v>354</v>
      </c>
      <c r="D209" s="145" t="str">
        <f>$C$16</f>
        <v>intraVENOUS</v>
      </c>
      <c r="H209" s="143"/>
    </row>
    <row r="210" spans="2:8" ht="15" customHeight="1" x14ac:dyDescent="0.25">
      <c r="B210" s="143"/>
      <c r="H210" s="143"/>
    </row>
    <row r="211" spans="2:8" ht="15" customHeight="1" x14ac:dyDescent="0.25">
      <c r="B211" s="143"/>
      <c r="H211" s="143"/>
    </row>
    <row r="212" spans="2:8" ht="15" customHeight="1" x14ac:dyDescent="0.25">
      <c r="B212" s="143"/>
      <c r="H212" s="143"/>
    </row>
    <row r="213" spans="2:8" ht="15" customHeight="1" x14ac:dyDescent="0.25">
      <c r="B213" s="143"/>
      <c r="C213" s="129" t="s">
        <v>314</v>
      </c>
      <c r="D213" s="130"/>
      <c r="E213" s="130"/>
      <c r="F213" s="131"/>
      <c r="H213" s="143"/>
    </row>
    <row r="214" spans="2:8" ht="15" customHeight="1" x14ac:dyDescent="0.25">
      <c r="B214" s="143"/>
      <c r="C214" s="132" t="s">
        <v>355</v>
      </c>
      <c r="F214" s="133"/>
      <c r="H214" s="143"/>
    </row>
    <row r="215" spans="2:8" ht="15" customHeight="1" x14ac:dyDescent="0.25">
      <c r="B215" s="143"/>
      <c r="C215" s="132" t="s">
        <v>356</v>
      </c>
      <c r="F215" s="133"/>
      <c r="H215" s="143"/>
    </row>
    <row r="216" spans="2:8" ht="9" customHeight="1" x14ac:dyDescent="0.25">
      <c r="B216" s="143"/>
      <c r="C216" s="132"/>
      <c r="F216" s="133"/>
      <c r="H216" s="143"/>
    </row>
    <row r="217" spans="2:8" ht="15" customHeight="1" x14ac:dyDescent="0.25">
      <c r="B217" s="143"/>
      <c r="C217" s="132" t="s">
        <v>357</v>
      </c>
      <c r="D217" s="128"/>
      <c r="E217" s="144" t="str">
        <f>$C$29</f>
        <v>mg/hour</v>
      </c>
      <c r="F217" s="133"/>
      <c r="H217" s="143"/>
    </row>
    <row r="218" spans="2:8" ht="15" customHeight="1" x14ac:dyDescent="0.25">
      <c r="B218" s="143"/>
      <c r="C218" s="132" t="s">
        <v>353</v>
      </c>
      <c r="F218" s="133"/>
      <c r="H218" s="143"/>
    </row>
    <row r="219" spans="2:8" ht="5.25" customHeight="1" x14ac:dyDescent="0.25">
      <c r="B219" s="143"/>
      <c r="C219" s="132"/>
      <c r="F219" s="133"/>
      <c r="H219" s="143"/>
    </row>
    <row r="220" spans="2:8" ht="15" customHeight="1" x14ac:dyDescent="0.25">
      <c r="B220" s="143"/>
      <c r="C220" s="132" t="s">
        <v>358</v>
      </c>
      <c r="D220" s="128"/>
      <c r="E220" s="144" t="str">
        <f>$C$31</f>
        <v>mL/hour</v>
      </c>
      <c r="F220" s="133"/>
      <c r="H220" s="143"/>
    </row>
    <row r="221" spans="2:8" ht="3.75" customHeight="1" x14ac:dyDescent="0.25">
      <c r="B221" s="143"/>
      <c r="C221" s="132"/>
      <c r="D221" s="144"/>
      <c r="E221" s="144"/>
      <c r="F221" s="133"/>
      <c r="H221" s="143"/>
    </row>
    <row r="222" spans="2:8" ht="15" customHeight="1" x14ac:dyDescent="0.25">
      <c r="B222" s="143"/>
      <c r="C222" s="132" t="s">
        <v>359</v>
      </c>
      <c r="D222" s="128"/>
      <c r="E222" s="144" t="s">
        <v>153</v>
      </c>
      <c r="F222" s="133"/>
      <c r="H222" s="143"/>
    </row>
    <row r="223" spans="2:8" ht="4.5" customHeight="1" x14ac:dyDescent="0.25">
      <c r="B223" s="143"/>
      <c r="C223" s="132"/>
      <c r="D223" s="144"/>
      <c r="E223" s="144"/>
      <c r="F223" s="133"/>
      <c r="H223" s="143"/>
    </row>
    <row r="224" spans="2:8" ht="15" customHeight="1" x14ac:dyDescent="0.25">
      <c r="B224" s="143"/>
      <c r="C224" s="132" t="s">
        <v>360</v>
      </c>
      <c r="D224" s="128"/>
      <c r="E224" s="144" t="str">
        <f>$C$32</f>
        <v>mg</v>
      </c>
      <c r="F224" s="133"/>
      <c r="H224" s="143"/>
    </row>
    <row r="225" spans="2:8" ht="4.5" customHeight="1" x14ac:dyDescent="0.25">
      <c r="B225" s="143"/>
      <c r="C225" s="132"/>
      <c r="E225" s="144"/>
      <c r="F225" s="133"/>
      <c r="H225" s="143"/>
    </row>
    <row r="226" spans="2:8" ht="15" customHeight="1" x14ac:dyDescent="0.25">
      <c r="B226" s="143"/>
      <c r="C226" s="134" t="s">
        <v>361</v>
      </c>
      <c r="D226" s="146"/>
      <c r="E226" s="147" t="s">
        <v>154</v>
      </c>
      <c r="F226" s="136"/>
      <c r="H226" s="143"/>
    </row>
    <row r="227" spans="2:8" ht="15" customHeight="1" x14ac:dyDescent="0.25">
      <c r="B227" s="143"/>
      <c r="H227" s="143"/>
    </row>
    <row r="228" spans="2:8" ht="15" customHeight="1" x14ac:dyDescent="0.25">
      <c r="B228" s="143"/>
      <c r="C228" s="40" t="s">
        <v>354</v>
      </c>
      <c r="D228" s="145" t="str">
        <f>$C$16</f>
        <v>intraVENOUS</v>
      </c>
      <c r="H228" s="143"/>
    </row>
    <row r="229" spans="2:8" ht="15" customHeight="1" x14ac:dyDescent="0.25">
      <c r="B229" s="143"/>
      <c r="H229" s="143"/>
    </row>
    <row r="230" spans="2:8" ht="15" customHeight="1" x14ac:dyDescent="0.25">
      <c r="B230" s="143"/>
      <c r="H230" s="143"/>
    </row>
    <row r="231" spans="2:8" ht="15" customHeight="1" x14ac:dyDescent="0.25">
      <c r="B231" s="143"/>
      <c r="H231" s="143"/>
    </row>
    <row r="232" spans="2:8" ht="15" customHeight="1" x14ac:dyDescent="0.25">
      <c r="B232" s="143"/>
      <c r="H232" s="143"/>
    </row>
    <row r="233" spans="2:8" ht="15" customHeight="1" x14ac:dyDescent="0.25">
      <c r="B233" s="143"/>
      <c r="H233" s="143"/>
    </row>
    <row r="234" spans="2:8" ht="15" customHeight="1" x14ac:dyDescent="0.25">
      <c r="B234" s="143"/>
      <c r="H234" s="143"/>
    </row>
    <row r="235" spans="2:8" ht="15" customHeight="1" x14ac:dyDescent="0.25">
      <c r="B235" s="143"/>
      <c r="H235" s="143"/>
    </row>
    <row r="236" spans="2:8" ht="15" customHeight="1" x14ac:dyDescent="0.25">
      <c r="B236" s="143"/>
      <c r="H236" s="143"/>
    </row>
    <row r="237" spans="2:8" ht="8.25" customHeight="1" x14ac:dyDescent="0.25">
      <c r="B237" s="143"/>
      <c r="C237" s="143"/>
      <c r="D237" s="143"/>
      <c r="E237" s="143"/>
      <c r="F237" s="143"/>
      <c r="G237" s="143"/>
      <c r="H237" s="143"/>
    </row>
    <row r="238" spans="2:8" ht="15" customHeight="1" x14ac:dyDescent="0.25"/>
  </sheetData>
  <mergeCells count="1">
    <mergeCell ref="A1:L1"/>
  </mergeCells>
  <dataValidations count="17">
    <dataValidation type="list" allowBlank="1" showInputMessage="1" showErrorMessage="1" sqref="D33" xr:uid="{00000000-0002-0000-0300-000000000000}">
      <formula1>Route</formula1>
    </dataValidation>
    <dataValidation type="list" allowBlank="1" showInputMessage="1" showErrorMessage="1" sqref="E33" xr:uid="{00000000-0002-0000-0300-000001000000}">
      <formula1>Form</formula1>
    </dataValidation>
    <dataValidation type="list" allowBlank="1" showInputMessage="1" showErrorMessage="1" sqref="C11:G11 I11" xr:uid="{00000000-0002-0000-0300-000002000000}">
      <formula1>CAtegory</formula1>
    </dataValidation>
    <dataValidation type="list" allowBlank="1" showInputMessage="1" showErrorMessage="1" sqref="C12:G12 I12" xr:uid="{00000000-0002-0000-0300-000003000000}">
      <formula1>CD</formula1>
    </dataValidation>
    <dataValidation type="list" allowBlank="1" showInputMessage="1" showErrorMessage="1" sqref="C16:G16 I16" xr:uid="{00000000-0002-0000-0300-000004000000}">
      <formula1>anaesroute</formula1>
    </dataValidation>
    <dataValidation type="list" allowBlank="1" showInputMessage="1" showErrorMessage="1" sqref="C17:G17 I17" xr:uid="{00000000-0002-0000-0300-000005000000}">
      <formula1>anaesform</formula1>
    </dataValidation>
    <dataValidation type="list" allowBlank="1" showInputMessage="1" showErrorMessage="1" sqref="C18:G18 I18" xr:uid="{00000000-0002-0000-0300-000006000000}">
      <formula1>TO</formula1>
    </dataValidation>
    <dataValidation type="list" allowBlank="1" showInputMessage="1" showErrorMessage="1" sqref="C21:G21 I21" xr:uid="{00000000-0002-0000-0300-000007000000}">
      <formula1>BDO</formula1>
    </dataValidation>
    <dataValidation type="list" allowBlank="1" showInputMessage="1" showErrorMessage="1" sqref="C22:G22 I22" xr:uid="{00000000-0002-0000-0300-000008000000}">
      <formula1>BDCL</formula1>
    </dataValidation>
    <dataValidation type="list" allowBlank="1" showInputMessage="1" showErrorMessage="1" sqref="C30:G30 I30" xr:uid="{00000000-0002-0000-0300-000009000000}">
      <formula1>WBD</formula1>
    </dataValidation>
    <dataValidation type="list" allowBlank="1" showInputMessage="1" showErrorMessage="1" sqref="C27:G27 I27" xr:uid="{00000000-0002-0000-0300-00000A000000}">
      <formula1>IDO</formula1>
    </dataValidation>
    <dataValidation type="list" allowBlank="1" showInputMessage="1" showErrorMessage="1" sqref="C28:G28 I28" xr:uid="{00000000-0002-0000-0300-00000B000000}">
      <formula1>IDCL</formula1>
    </dataValidation>
    <dataValidation type="list" allowBlank="1" showInputMessage="1" showErrorMessage="1" sqref="C29:G29 I29" xr:uid="{00000000-0002-0000-0300-00000C000000}">
      <formula1>DIR</formula1>
    </dataValidation>
    <dataValidation type="list" allowBlank="1" showInputMessage="1" showErrorMessage="1" sqref="C31:G31 I31" xr:uid="{00000000-0002-0000-0300-00000D000000}">
      <formula1>PIR</formula1>
    </dataValidation>
    <dataValidation type="list" allowBlank="1" showInputMessage="1" showErrorMessage="1" sqref="C4:G4 I4" xr:uid="{00000000-0002-0000-0300-00000E000000}">
      <formula1>AR</formula1>
    </dataValidation>
    <dataValidation type="list" allowBlank="1" showInputMessage="1" showErrorMessage="1" sqref="C23:G23 I23" xr:uid="{00000000-0002-0000-0300-00000F000000}">
      <formula1>WBDbolus</formula1>
    </dataValidation>
    <dataValidation type="list" allowBlank="1" showInputMessage="1" showErrorMessage="1" sqref="C32:G32 C24:G24 I24 I32" xr:uid="{00000000-0002-0000-0300-000010000000}">
      <formula1>DoseAmt</formula1>
    </dataValidation>
  </dataValidations>
  <pageMargins left="0.70866141732283472" right="0.70866141732283472" top="0.74803149606299213" bottom="0.74803149606299213" header="0.31496062992125984" footer="0.31496062992125984"/>
  <pageSetup paperSize="9" scale="43" fitToHeight="8" orientation="landscape" r:id="rId1"/>
  <ignoredErrors>
    <ignoredError sqref="D209 D228 E193:F193 D88 D90:D91 D95 D97:D100"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9"/>
  <sheetViews>
    <sheetView showGridLines="0" zoomScale="85" zoomScaleNormal="85" zoomScaleSheetLayoutView="65" workbookViewId="0">
      <selection activeCell="J9" sqref="J9"/>
    </sheetView>
  </sheetViews>
  <sheetFormatPr defaultColWidth="0" defaultRowHeight="15" customHeight="1" zeroHeight="1" x14ac:dyDescent="0.25"/>
  <cols>
    <col min="1" max="1" width="29.85546875" style="40" customWidth="1"/>
    <col min="2" max="7" width="28.7109375" style="40" customWidth="1"/>
    <col min="8" max="8" width="25" style="40" customWidth="1"/>
    <col min="9" max="9" width="19.28515625" style="40" customWidth="1"/>
    <col min="10" max="10" width="11.28515625" style="40" customWidth="1"/>
    <col min="11" max="17" width="0" style="40" hidden="1" customWidth="1"/>
    <col min="18" max="16384" width="9.140625" style="40" hidden="1"/>
  </cols>
  <sheetData>
    <row r="1" spans="1:10" customFormat="1" ht="26.25" x14ac:dyDescent="0.4">
      <c r="A1" s="150" t="s">
        <v>322</v>
      </c>
      <c r="B1" s="152"/>
      <c r="C1" s="152"/>
      <c r="D1" s="152"/>
      <c r="E1" s="152"/>
      <c r="F1" s="152"/>
      <c r="G1" s="152"/>
      <c r="H1" s="152"/>
      <c r="I1" s="152"/>
      <c r="J1" s="152"/>
    </row>
    <row r="2" spans="1:10" customFormat="1" ht="15" customHeight="1" x14ac:dyDescent="0.25">
      <c r="A2" s="46"/>
      <c r="B2" s="126"/>
      <c r="C2" s="46"/>
    </row>
    <row r="3" spans="1:10" customFormat="1" ht="15" customHeight="1" x14ac:dyDescent="0.25">
      <c r="A3" s="48"/>
      <c r="B3" s="163" t="s">
        <v>306</v>
      </c>
      <c r="C3" s="163"/>
      <c r="D3" s="163" t="s">
        <v>319</v>
      </c>
      <c r="E3" s="163"/>
      <c r="F3" s="163" t="s">
        <v>320</v>
      </c>
      <c r="G3" s="163"/>
      <c r="H3" s="163" t="s">
        <v>321</v>
      </c>
      <c r="I3" s="164"/>
    </row>
    <row r="4" spans="1:10" ht="17.100000000000001" customHeight="1" x14ac:dyDescent="0.25">
      <c r="A4" s="110" t="s">
        <v>213</v>
      </c>
      <c r="B4" s="72" t="s">
        <v>323</v>
      </c>
      <c r="C4" s="71" t="s">
        <v>324</v>
      </c>
      <c r="D4" s="70" t="s">
        <v>323</v>
      </c>
      <c r="E4" s="69" t="s">
        <v>324</v>
      </c>
      <c r="F4" s="68" t="s">
        <v>323</v>
      </c>
      <c r="G4" s="67" t="s">
        <v>324</v>
      </c>
      <c r="H4" s="70" t="s">
        <v>323</v>
      </c>
      <c r="I4" s="69" t="s">
        <v>324</v>
      </c>
    </row>
    <row r="5" spans="1:10" ht="17.100000000000001" customHeight="1" x14ac:dyDescent="0.25">
      <c r="A5" s="109" t="s">
        <v>204</v>
      </c>
      <c r="B5" s="100" t="s">
        <v>330</v>
      </c>
      <c r="C5" s="97"/>
      <c r="D5" s="91"/>
      <c r="E5" s="90"/>
      <c r="F5" s="116"/>
      <c r="G5" s="79"/>
      <c r="H5" s="91"/>
      <c r="I5" s="90"/>
    </row>
    <row r="6" spans="1:10" ht="17.100000000000001" customHeight="1" x14ac:dyDescent="0.25">
      <c r="A6" s="108" t="s">
        <v>209</v>
      </c>
      <c r="B6" s="100" t="s">
        <v>331</v>
      </c>
      <c r="C6" s="97"/>
      <c r="D6" s="91"/>
      <c r="E6" s="90"/>
      <c r="F6" s="116"/>
      <c r="G6" s="79"/>
      <c r="H6" s="91"/>
      <c r="I6" s="90"/>
    </row>
    <row r="7" spans="1:10" ht="17.100000000000001" customHeight="1" x14ac:dyDescent="0.25"/>
    <row r="8" spans="1:10" s="41" customFormat="1" ht="15" customHeight="1" x14ac:dyDescent="0.25">
      <c r="A8" s="48" t="s">
        <v>295</v>
      </c>
      <c r="B8" s="48"/>
      <c r="C8" s="48"/>
      <c r="D8" s="48"/>
      <c r="E8" s="48"/>
      <c r="F8" s="48"/>
      <c r="G8" s="48"/>
      <c r="H8" s="48"/>
      <c r="I8" s="73"/>
    </row>
    <row r="9" spans="1:10" s="41" customFormat="1" ht="30" x14ac:dyDescent="0.25">
      <c r="A9" s="107" t="s">
        <v>239</v>
      </c>
      <c r="B9" s="102" t="s">
        <v>325</v>
      </c>
      <c r="C9" s="96"/>
      <c r="D9" s="89"/>
      <c r="E9" s="88"/>
      <c r="F9" s="115"/>
      <c r="G9" s="78"/>
      <c r="H9" s="89"/>
      <c r="I9" s="88"/>
    </row>
    <row r="10" spans="1:10" s="41" customFormat="1" ht="15" customHeight="1" x14ac:dyDescent="0.25">
      <c r="A10" s="107" t="s">
        <v>221</v>
      </c>
      <c r="B10" s="101" t="s">
        <v>326</v>
      </c>
      <c r="C10" s="95"/>
      <c r="D10" s="87"/>
      <c r="E10" s="86"/>
      <c r="F10" s="114"/>
      <c r="G10" s="77"/>
      <c r="H10" s="87"/>
      <c r="I10" s="86"/>
    </row>
    <row r="11" spans="1:10" s="41" customFormat="1" ht="15" customHeight="1" x14ac:dyDescent="0.25">
      <c r="A11" s="107" t="s">
        <v>222</v>
      </c>
      <c r="B11" s="100" t="s">
        <v>240</v>
      </c>
      <c r="C11" s="97"/>
      <c r="D11" s="91"/>
      <c r="E11" s="90"/>
      <c r="F11" s="116"/>
      <c r="G11" s="79"/>
      <c r="H11" s="91"/>
      <c r="I11" s="90"/>
    </row>
    <row r="12" spans="1:10" s="41" customFormat="1" ht="15" customHeight="1" x14ac:dyDescent="0.25">
      <c r="A12" s="107" t="s">
        <v>223</v>
      </c>
      <c r="B12" s="100" t="s">
        <v>254</v>
      </c>
      <c r="C12" s="97"/>
      <c r="D12" s="91"/>
      <c r="E12" s="90"/>
      <c r="F12" s="116"/>
      <c r="G12" s="79"/>
      <c r="H12" s="91"/>
      <c r="I12" s="90"/>
    </row>
    <row r="13" spans="1:10" s="41" customFormat="1" ht="15" customHeight="1" x14ac:dyDescent="0.25">
      <c r="A13" s="107" t="s">
        <v>224</v>
      </c>
      <c r="B13" s="100" t="s">
        <v>329</v>
      </c>
      <c r="C13" s="97" t="s">
        <v>327</v>
      </c>
      <c r="D13" s="91"/>
      <c r="E13" s="90"/>
      <c r="F13" s="116"/>
      <c r="G13" s="79"/>
      <c r="H13" s="91"/>
      <c r="I13" s="90"/>
    </row>
    <row r="14" spans="1:10" s="41" customFormat="1" ht="15" customHeight="1" x14ac:dyDescent="0.25">
      <c r="A14" s="107" t="s">
        <v>225</v>
      </c>
      <c r="B14" s="100" t="s">
        <v>328</v>
      </c>
      <c r="C14" s="97"/>
      <c r="D14" s="91"/>
      <c r="E14" s="90"/>
      <c r="F14" s="116"/>
      <c r="G14" s="79"/>
      <c r="H14" s="91"/>
      <c r="I14" s="90"/>
    </row>
    <row r="15" spans="1:10" s="41" customFormat="1" ht="15" customHeight="1" x14ac:dyDescent="0.25">
      <c r="A15" s="107" t="s">
        <v>226</v>
      </c>
      <c r="B15" s="100" t="s">
        <v>135</v>
      </c>
      <c r="C15" s="97" t="s">
        <v>273</v>
      </c>
      <c r="D15" s="91"/>
      <c r="E15" s="90"/>
      <c r="F15" s="116"/>
      <c r="G15" s="79"/>
      <c r="H15" s="91"/>
      <c r="I15" s="90"/>
    </row>
    <row r="16" spans="1:10" s="41" customFormat="1" ht="15" customHeight="1" x14ac:dyDescent="0.25">
      <c r="A16" s="107" t="s">
        <v>227</v>
      </c>
      <c r="B16" s="100" t="s">
        <v>21</v>
      </c>
      <c r="C16" s="97"/>
      <c r="D16" s="91"/>
      <c r="E16" s="90"/>
      <c r="F16" s="116"/>
      <c r="G16" s="79"/>
      <c r="H16" s="91"/>
      <c r="I16" s="90"/>
    </row>
    <row r="17" spans="1:10" s="6" customFormat="1" ht="15" customHeight="1" x14ac:dyDescent="0.25">
      <c r="A17" s="107" t="s">
        <v>80</v>
      </c>
      <c r="B17" s="99" t="s">
        <v>48</v>
      </c>
      <c r="C17" s="94"/>
      <c r="D17" s="85"/>
      <c r="E17" s="84"/>
      <c r="F17" s="113"/>
      <c r="G17" s="76"/>
      <c r="H17" s="85"/>
      <c r="I17" s="84"/>
    </row>
    <row r="18" spans="1:10" customFormat="1" ht="15" customHeight="1" x14ac:dyDescent="0.25">
      <c r="A18" s="107" t="s">
        <v>235</v>
      </c>
      <c r="B18" s="98" t="s">
        <v>270</v>
      </c>
      <c r="C18" s="93"/>
      <c r="D18" s="83"/>
      <c r="E18" s="82"/>
      <c r="F18" s="112"/>
      <c r="G18" s="75"/>
      <c r="H18" s="83"/>
      <c r="I18" s="82"/>
      <c r="J18" s="50"/>
    </row>
    <row r="19" spans="1:10" customFormat="1" ht="15" customHeight="1" x14ac:dyDescent="0.25">
      <c r="A19" s="42"/>
      <c r="B19" s="124"/>
      <c r="C19" s="124"/>
      <c r="D19" s="124"/>
      <c r="E19" s="124"/>
      <c r="F19" s="124"/>
      <c r="G19" s="124"/>
      <c r="H19" s="124"/>
      <c r="I19" s="124"/>
      <c r="J19" s="45"/>
    </row>
    <row r="20" spans="1:10" s="42" customFormat="1" ht="15" customHeight="1" x14ac:dyDescent="0.25">
      <c r="A20" s="48" t="s">
        <v>228</v>
      </c>
      <c r="B20" s="48"/>
      <c r="C20" s="48"/>
      <c r="D20" s="48"/>
      <c r="E20" s="48"/>
      <c r="F20" s="48"/>
      <c r="G20" s="48"/>
      <c r="H20" s="48"/>
      <c r="I20" s="73"/>
      <c r="J20" s="49"/>
    </row>
    <row r="21" spans="1:10" s="42" customFormat="1" ht="15" customHeight="1" x14ac:dyDescent="0.25">
      <c r="A21" s="107" t="s">
        <v>232</v>
      </c>
      <c r="B21" s="103" t="s">
        <v>270</v>
      </c>
      <c r="C21" s="92"/>
      <c r="D21" s="81"/>
      <c r="E21" s="80"/>
      <c r="F21" s="111"/>
      <c r="G21" s="74"/>
      <c r="H21" s="81"/>
      <c r="I21" s="80"/>
      <c r="J21" s="49"/>
    </row>
    <row r="22" spans="1:10" s="42" customFormat="1" ht="15" customHeight="1" x14ac:dyDescent="0.25">
      <c r="A22" s="107" t="s">
        <v>229</v>
      </c>
      <c r="B22" s="103" t="s">
        <v>270</v>
      </c>
      <c r="C22" s="92"/>
      <c r="D22" s="81"/>
      <c r="E22" s="80"/>
      <c r="F22" s="111"/>
      <c r="G22" s="74"/>
      <c r="H22" s="81"/>
      <c r="I22" s="80"/>
      <c r="J22" s="49"/>
    </row>
    <row r="23" spans="1:10" s="42" customFormat="1" ht="15" customHeight="1" x14ac:dyDescent="0.25">
      <c r="A23" s="107" t="s">
        <v>230</v>
      </c>
      <c r="B23" s="103" t="s">
        <v>23</v>
      </c>
      <c r="C23" s="92"/>
      <c r="D23" s="81"/>
      <c r="E23" s="80"/>
      <c r="F23" s="111"/>
      <c r="G23" s="74"/>
      <c r="H23" s="81"/>
      <c r="I23" s="80"/>
      <c r="J23" s="49"/>
    </row>
    <row r="24" spans="1:10" s="42" customFormat="1" ht="15" customHeight="1" x14ac:dyDescent="0.25">
      <c r="A24" s="107" t="s">
        <v>238</v>
      </c>
      <c r="B24" s="103" t="s">
        <v>11</v>
      </c>
      <c r="C24" s="92" t="s">
        <v>20</v>
      </c>
      <c r="D24" s="81"/>
      <c r="E24" s="80"/>
      <c r="F24" s="111"/>
      <c r="G24" s="74"/>
      <c r="H24" s="81"/>
      <c r="I24" s="80"/>
      <c r="J24" s="49"/>
    </row>
    <row r="25" spans="1:10" s="42" customFormat="1" ht="15" customHeight="1" x14ac:dyDescent="0.25">
      <c r="A25" s="49"/>
      <c r="B25" s="106"/>
      <c r="C25" s="123"/>
      <c r="D25" s="123"/>
      <c r="E25" s="123"/>
      <c r="F25" s="123"/>
      <c r="G25" s="123"/>
      <c r="H25" s="123"/>
      <c r="I25" s="123"/>
      <c r="J25" s="49"/>
    </row>
    <row r="26" spans="1:10" s="42" customFormat="1" ht="15" customHeight="1" x14ac:dyDescent="0.25">
      <c r="A26" s="48" t="s">
        <v>231</v>
      </c>
      <c r="B26" s="48"/>
      <c r="C26" s="48"/>
      <c r="D26" s="48"/>
      <c r="E26" s="48"/>
      <c r="F26" s="48"/>
      <c r="G26" s="48"/>
      <c r="H26" s="48"/>
      <c r="I26" s="73"/>
      <c r="J26" s="49"/>
    </row>
    <row r="27" spans="1:10" s="42" customFormat="1" ht="15" customHeight="1" x14ac:dyDescent="0.25">
      <c r="A27" s="107" t="s">
        <v>233</v>
      </c>
      <c r="B27" s="103" t="s">
        <v>266</v>
      </c>
      <c r="C27" s="92"/>
      <c r="D27" s="81"/>
      <c r="E27" s="80"/>
      <c r="F27" s="111"/>
      <c r="G27" s="74"/>
      <c r="H27" s="81"/>
      <c r="I27" s="80"/>
      <c r="J27" s="49"/>
    </row>
    <row r="28" spans="1:10" s="42" customFormat="1" ht="15" customHeight="1" x14ac:dyDescent="0.25">
      <c r="A28" s="107" t="s">
        <v>234</v>
      </c>
      <c r="B28" s="103" t="s">
        <v>266</v>
      </c>
      <c r="C28" s="92"/>
      <c r="D28" s="81"/>
      <c r="E28" s="80"/>
      <c r="F28" s="111"/>
      <c r="G28" s="74"/>
      <c r="H28" s="81"/>
      <c r="I28" s="80"/>
      <c r="J28" s="49"/>
    </row>
    <row r="29" spans="1:10" s="42" customFormat="1" ht="15" customHeight="1" x14ac:dyDescent="0.25">
      <c r="A29" s="107" t="s">
        <v>236</v>
      </c>
      <c r="B29" s="103" t="s">
        <v>129</v>
      </c>
      <c r="C29" s="92" t="s">
        <v>278</v>
      </c>
      <c r="D29" s="81"/>
      <c r="E29" s="80"/>
      <c r="F29" s="111"/>
      <c r="G29" s="74"/>
      <c r="H29" s="81"/>
      <c r="I29" s="80"/>
      <c r="J29" s="49"/>
    </row>
    <row r="30" spans="1:10" s="42" customFormat="1" ht="15" customHeight="1" x14ac:dyDescent="0.25">
      <c r="A30" s="107" t="s">
        <v>230</v>
      </c>
      <c r="B30" s="103" t="s">
        <v>131</v>
      </c>
      <c r="C30" s="92"/>
      <c r="D30" s="81"/>
      <c r="E30" s="80"/>
      <c r="F30" s="111"/>
      <c r="G30" s="74"/>
      <c r="H30" s="81"/>
      <c r="I30" s="80"/>
      <c r="J30" s="49"/>
    </row>
    <row r="31" spans="1:10" s="42" customFormat="1" ht="15" customHeight="1" x14ac:dyDescent="0.25">
      <c r="A31" s="107" t="s">
        <v>237</v>
      </c>
      <c r="B31" s="103" t="s">
        <v>155</v>
      </c>
      <c r="C31" s="92"/>
      <c r="D31" s="81"/>
      <c r="E31" s="80"/>
      <c r="F31" s="111"/>
      <c r="G31" s="74"/>
      <c r="H31" s="81"/>
      <c r="I31" s="80"/>
      <c r="J31" s="49"/>
    </row>
    <row r="32" spans="1:10" s="42" customFormat="1" ht="15" customHeight="1" x14ac:dyDescent="0.25">
      <c r="A32" s="107" t="s">
        <v>315</v>
      </c>
      <c r="B32" s="103" t="s">
        <v>11</v>
      </c>
      <c r="C32" s="92" t="s">
        <v>20</v>
      </c>
      <c r="D32" s="81"/>
      <c r="E32" s="80"/>
      <c r="F32" s="111"/>
      <c r="G32" s="74"/>
      <c r="H32" s="81"/>
      <c r="I32" s="80"/>
      <c r="J32" s="49"/>
    </row>
    <row r="33" spans="2:10" s="42" customFormat="1" ht="30.75" customHeight="1" x14ac:dyDescent="0.25">
      <c r="B33" s="125"/>
      <c r="C33" s="49"/>
      <c r="D33" s="49"/>
      <c r="E33" s="49"/>
      <c r="F33" s="49"/>
      <c r="G33" s="49"/>
      <c r="H33" s="49"/>
      <c r="I33" s="49"/>
      <c r="J33" s="49"/>
    </row>
    <row r="34" spans="2:10" hidden="1" x14ac:dyDescent="0.25"/>
    <row r="35" spans="2:10" hidden="1" x14ac:dyDescent="0.25"/>
    <row r="36" spans="2:10" hidden="1" x14ac:dyDescent="0.25"/>
    <row r="37" spans="2:10" hidden="1" x14ac:dyDescent="0.25"/>
    <row r="38" spans="2:10" hidden="1" x14ac:dyDescent="0.25"/>
    <row r="39" spans="2:10" hidden="1" x14ac:dyDescent="0.25"/>
    <row r="40" spans="2:10" hidden="1" x14ac:dyDescent="0.25"/>
    <row r="41" spans="2:10" hidden="1" x14ac:dyDescent="0.25"/>
    <row r="42" spans="2:10" hidden="1" x14ac:dyDescent="0.25"/>
    <row r="43" spans="2:10" hidden="1" x14ac:dyDescent="0.25"/>
    <row r="44" spans="2:10" hidden="1" x14ac:dyDescent="0.25"/>
    <row r="45" spans="2:10" hidden="1" x14ac:dyDescent="0.25"/>
    <row r="46" spans="2:10" hidden="1" x14ac:dyDescent="0.25"/>
    <row r="47" spans="2:10" hidden="1" x14ac:dyDescent="0.25"/>
    <row r="48" spans="2:10" hidden="1" x14ac:dyDescent="0.25"/>
    <row r="49" hidden="1" x14ac:dyDescent="0.25"/>
  </sheetData>
  <mergeCells count="5">
    <mergeCell ref="A1:J1"/>
    <mergeCell ref="B3:C3"/>
    <mergeCell ref="D3:E3"/>
    <mergeCell ref="F3:G3"/>
    <mergeCell ref="H3:I3"/>
  </mergeCells>
  <dataValidations count="17">
    <dataValidation type="list" allowBlank="1" showInputMessage="1" showErrorMessage="1" sqref="B24:I24 B32:I32" xr:uid="{00000000-0002-0000-0400-000000000000}">
      <formula1>DoseAmt</formula1>
    </dataValidation>
    <dataValidation type="list" allowBlank="1" showInputMessage="1" showErrorMessage="1" sqref="B23:I23" xr:uid="{00000000-0002-0000-0400-000001000000}">
      <formula1>WBDbolus</formula1>
    </dataValidation>
    <dataValidation type="list" allowBlank="1" showInputMessage="1" showErrorMessage="1" sqref="B4:I4" xr:uid="{00000000-0002-0000-0400-000002000000}">
      <formula1>Modify</formula1>
    </dataValidation>
    <dataValidation type="list" allowBlank="1" showInputMessage="1" showErrorMessage="1" sqref="B31:I31" xr:uid="{00000000-0002-0000-0400-000003000000}">
      <formula1>PIR</formula1>
    </dataValidation>
    <dataValidation type="list" allowBlank="1" showInputMessage="1" showErrorMessage="1" sqref="B29:I29" xr:uid="{00000000-0002-0000-0400-000004000000}">
      <formula1>DIR</formula1>
    </dataValidation>
    <dataValidation type="list" allowBlank="1" showInputMessage="1" showErrorMessage="1" sqref="B28:I28" xr:uid="{00000000-0002-0000-0400-000005000000}">
      <formula1>IDCL</formula1>
    </dataValidation>
    <dataValidation type="list" allowBlank="1" showInputMessage="1" showErrorMessage="1" sqref="B27:I27" xr:uid="{00000000-0002-0000-0400-000006000000}">
      <formula1>IDO</formula1>
    </dataValidation>
    <dataValidation type="list" allowBlank="1" showInputMessage="1" showErrorMessage="1" sqref="B30:I30" xr:uid="{00000000-0002-0000-0400-000007000000}">
      <formula1>WBD</formula1>
    </dataValidation>
    <dataValidation type="list" allowBlank="1" showInputMessage="1" showErrorMessage="1" sqref="B22:I22" xr:uid="{00000000-0002-0000-0400-000008000000}">
      <formula1>BDCL</formula1>
    </dataValidation>
    <dataValidation type="list" allowBlank="1" showInputMessage="1" showErrorMessage="1" sqref="B21:I21" xr:uid="{00000000-0002-0000-0400-000009000000}">
      <formula1>BDO</formula1>
    </dataValidation>
    <dataValidation type="list" allowBlank="1" showInputMessage="1" showErrorMessage="1" sqref="B18:I18" xr:uid="{00000000-0002-0000-0400-00000A000000}">
      <formula1>TO</formula1>
    </dataValidation>
    <dataValidation type="list" allowBlank="1" showInputMessage="1" showErrorMessage="1" sqref="B17:I17" xr:uid="{00000000-0002-0000-0400-00000B000000}">
      <formula1>anaesform</formula1>
    </dataValidation>
    <dataValidation type="list" allowBlank="1" showInputMessage="1" showErrorMessage="1" sqref="B16:I16" xr:uid="{00000000-0002-0000-0400-00000C000000}">
      <formula1>anaesroute</formula1>
    </dataValidation>
    <dataValidation type="list" allowBlank="1" showInputMessage="1" showErrorMessage="1" sqref="B12:I12" xr:uid="{00000000-0002-0000-0400-00000D000000}">
      <formula1>CD</formula1>
    </dataValidation>
    <dataValidation type="list" allowBlank="1" showInputMessage="1" showErrorMessage="1" sqref="B11:I11" xr:uid="{00000000-0002-0000-0400-00000E000000}">
      <formula1>CAtegory</formula1>
    </dataValidation>
    <dataValidation type="list" allowBlank="1" showInputMessage="1" showErrorMessage="1" sqref="D33" xr:uid="{00000000-0002-0000-0400-00000F000000}">
      <formula1>Form</formula1>
    </dataValidation>
    <dataValidation type="list" allowBlank="1" showInputMessage="1" showErrorMessage="1" sqref="C33" xr:uid="{00000000-0002-0000-0400-000010000000}">
      <formula1>Route</formula1>
    </dataValidation>
  </dataValidations>
  <pageMargins left="0.70866141732283472" right="0.70866141732283472" top="0.74803149606299213" bottom="0.74803149606299213" header="0.31496062992125984" footer="0.31496062992125984"/>
  <pageSetup paperSize="9" scale="43" fitToHeight="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9"/>
  <sheetViews>
    <sheetView showGridLines="0" zoomScaleNormal="100" zoomScaleSheetLayoutView="85" zoomScalePageLayoutView="85" workbookViewId="0">
      <pane ySplit="1" topLeftCell="A2" activePane="bottomLeft" state="frozen"/>
      <selection pane="bottomLeft" activeCell="D7" sqref="D7"/>
    </sheetView>
  </sheetViews>
  <sheetFormatPr defaultColWidth="0" defaultRowHeight="15" zeroHeight="1" x14ac:dyDescent="0.25"/>
  <cols>
    <col min="1" max="1" width="11.5703125" customWidth="1"/>
    <col min="2" max="2" width="15.28515625" customWidth="1"/>
    <col min="3" max="3" width="17" customWidth="1"/>
    <col min="4" max="4" width="86.85546875" customWidth="1"/>
    <col min="5" max="5" width="4.140625" customWidth="1"/>
    <col min="6" max="25" width="0" hidden="1" customWidth="1"/>
    <col min="26" max="16384" width="9.140625" hidden="1"/>
  </cols>
  <sheetData>
    <row r="1" spans="1:25" ht="26.25" x14ac:dyDescent="0.4">
      <c r="A1" s="165" t="s">
        <v>198</v>
      </c>
      <c r="B1" s="166"/>
      <c r="C1" s="166"/>
      <c r="D1" s="166"/>
      <c r="E1" s="25"/>
      <c r="F1" s="25"/>
      <c r="G1" s="25"/>
      <c r="H1" s="25"/>
      <c r="I1" s="25"/>
      <c r="J1" s="25"/>
      <c r="K1" s="25"/>
      <c r="L1" s="25"/>
      <c r="M1" s="25"/>
      <c r="N1" s="25"/>
      <c r="O1" s="25"/>
      <c r="P1" s="25"/>
      <c r="Q1" s="25"/>
      <c r="R1" s="25"/>
      <c r="S1" s="25"/>
      <c r="T1" s="25"/>
      <c r="U1" s="25"/>
      <c r="V1" s="25"/>
      <c r="W1" s="25"/>
      <c r="X1" s="25"/>
      <c r="Y1" s="25"/>
    </row>
    <row r="2" spans="1:25" x14ac:dyDescent="0.25">
      <c r="A2" s="24" t="s">
        <v>219</v>
      </c>
      <c r="B2" s="10"/>
      <c r="C2" s="10"/>
      <c r="D2" s="10"/>
    </row>
    <row r="3" spans="1:25" ht="15.75" thickBot="1" x14ac:dyDescent="0.3">
      <c r="A3" s="10"/>
      <c r="B3" s="10"/>
      <c r="C3" s="10"/>
      <c r="D3" s="10"/>
    </row>
    <row r="4" spans="1:25" ht="30" customHeight="1" thickBot="1" x14ac:dyDescent="0.3">
      <c r="A4" s="22" t="s">
        <v>197</v>
      </c>
      <c r="B4" s="22" t="s">
        <v>196</v>
      </c>
      <c r="C4" s="23" t="s">
        <v>195</v>
      </c>
      <c r="D4" s="22" t="s">
        <v>194</v>
      </c>
    </row>
    <row r="5" spans="1:25" ht="30" customHeight="1" thickBot="1" x14ac:dyDescent="0.3">
      <c r="A5" s="37"/>
      <c r="B5" s="21"/>
      <c r="C5" s="21"/>
      <c r="D5" s="21"/>
    </row>
    <row r="6" spans="1:25" ht="30" customHeight="1" thickBot="1" x14ac:dyDescent="0.3">
      <c r="A6" s="37"/>
      <c r="B6" s="21"/>
      <c r="C6" s="21"/>
      <c r="D6" s="21"/>
    </row>
    <row r="7" spans="1:25" ht="30" customHeight="1" thickBot="1" x14ac:dyDescent="0.3">
      <c r="A7" s="37"/>
      <c r="B7" s="21"/>
      <c r="C7" s="21"/>
      <c r="D7" s="21"/>
    </row>
    <row r="8" spans="1:25" ht="30" customHeight="1" thickBot="1" x14ac:dyDescent="0.3">
      <c r="A8" s="37"/>
      <c r="B8" s="21"/>
      <c r="C8" s="21"/>
      <c r="D8" s="21"/>
    </row>
    <row r="9" spans="1:25" ht="30" customHeight="1" thickBot="1" x14ac:dyDescent="0.3">
      <c r="A9" s="37"/>
      <c r="B9" s="21"/>
      <c r="C9" s="21"/>
      <c r="D9" s="21"/>
    </row>
    <row r="10" spans="1:25" ht="30" customHeight="1" thickBot="1" x14ac:dyDescent="0.3">
      <c r="A10" s="37"/>
      <c r="B10" s="21"/>
      <c r="C10" s="21"/>
      <c r="D10" s="21"/>
    </row>
    <row r="11" spans="1:25" ht="30" customHeight="1" thickBot="1" x14ac:dyDescent="0.3">
      <c r="A11" s="37"/>
      <c r="B11" s="21"/>
      <c r="C11" s="21"/>
      <c r="D11" s="21"/>
    </row>
    <row r="12" spans="1:25" ht="30" customHeight="1" thickBot="1" x14ac:dyDescent="0.3">
      <c r="A12" s="37"/>
      <c r="B12" s="21"/>
      <c r="C12" s="21"/>
      <c r="D12" s="21"/>
    </row>
    <row r="13" spans="1:25" ht="30" customHeight="1" thickBot="1" x14ac:dyDescent="0.3">
      <c r="A13" s="37"/>
      <c r="B13" s="21"/>
      <c r="C13" s="21"/>
      <c r="D13" s="21"/>
    </row>
    <row r="14" spans="1:25" ht="30" customHeight="1" thickBot="1" x14ac:dyDescent="0.3">
      <c r="A14" s="37"/>
      <c r="B14" s="21"/>
      <c r="C14" s="21"/>
      <c r="D14" s="21"/>
    </row>
    <row r="15" spans="1:25" ht="30" customHeight="1" thickBot="1" x14ac:dyDescent="0.3">
      <c r="A15" s="37"/>
      <c r="B15" s="21"/>
      <c r="C15" s="21"/>
      <c r="D15" s="21"/>
    </row>
    <row r="16" spans="1:25" ht="30" customHeight="1" thickBot="1" x14ac:dyDescent="0.3">
      <c r="A16" s="37"/>
      <c r="B16" s="21"/>
      <c r="C16" s="21"/>
      <c r="D16" s="21"/>
    </row>
    <row r="17" spans="1:4" ht="30" customHeight="1" thickBot="1" x14ac:dyDescent="0.3">
      <c r="A17" s="37"/>
      <c r="B17" s="21"/>
      <c r="C17" s="21"/>
      <c r="D17" s="21"/>
    </row>
    <row r="18" spans="1:4" x14ac:dyDescent="0.25">
      <c r="A18" s="10"/>
      <c r="B18" s="10"/>
      <c r="C18" s="10"/>
      <c r="D18" s="10"/>
    </row>
    <row r="19" spans="1:4" hidden="1" x14ac:dyDescent="0.25">
      <c r="A19" s="10"/>
      <c r="B19" s="10"/>
      <c r="C19" s="10"/>
      <c r="D19" s="10"/>
    </row>
  </sheetData>
  <mergeCells count="1">
    <mergeCell ref="A1:D1"/>
  </mergeCells>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4"/>
  <sheetViews>
    <sheetView workbookViewId="0">
      <selection sqref="A1:XFD1048576"/>
    </sheetView>
  </sheetViews>
  <sheetFormatPr defaultRowHeight="15" x14ac:dyDescent="0.25"/>
  <cols>
    <col min="1" max="1" width="28.85546875" style="12" customWidth="1"/>
    <col min="2" max="2" width="32" style="12" customWidth="1"/>
    <col min="3" max="3" width="22" style="12" customWidth="1"/>
    <col min="4" max="4" width="20.42578125" style="12" customWidth="1"/>
    <col min="5" max="5" width="30.5703125" style="12" customWidth="1"/>
    <col min="6" max="6" width="27.7109375" style="12" customWidth="1"/>
    <col min="7" max="16384" width="9.140625" style="12"/>
  </cols>
  <sheetData>
    <row r="1" spans="1:6" x14ac:dyDescent="0.25">
      <c r="A1" s="12" t="s">
        <v>80</v>
      </c>
      <c r="B1" s="12" t="s">
        <v>22</v>
      </c>
      <c r="C1" s="12" t="s">
        <v>192</v>
      </c>
      <c r="D1" s="12" t="s">
        <v>193</v>
      </c>
      <c r="E1" s="12" t="s">
        <v>261</v>
      </c>
      <c r="F1" s="12" t="s">
        <v>305</v>
      </c>
    </row>
    <row r="2" spans="1:6" x14ac:dyDescent="0.25">
      <c r="A2" s="12" t="s">
        <v>29</v>
      </c>
      <c r="B2" s="12" t="s">
        <v>48</v>
      </c>
      <c r="C2" s="12" t="s">
        <v>29</v>
      </c>
      <c r="D2" s="12" t="s">
        <v>5</v>
      </c>
      <c r="E2" s="12" t="s">
        <v>262</v>
      </c>
      <c r="F2" s="12" t="s">
        <v>20</v>
      </c>
    </row>
    <row r="3" spans="1:6" x14ac:dyDescent="0.25">
      <c r="A3" s="12" t="s">
        <v>30</v>
      </c>
      <c r="C3" s="12" t="s">
        <v>108</v>
      </c>
      <c r="D3" s="12" t="s">
        <v>6</v>
      </c>
      <c r="E3" s="12" t="s">
        <v>263</v>
      </c>
      <c r="F3" s="12" t="s">
        <v>11</v>
      </c>
    </row>
    <row r="4" spans="1:6" x14ac:dyDescent="0.25">
      <c r="A4" s="12" t="s">
        <v>31</v>
      </c>
      <c r="B4" s="11"/>
      <c r="C4" s="12" t="s">
        <v>30</v>
      </c>
      <c r="D4" s="12" t="s">
        <v>26</v>
      </c>
      <c r="E4" s="12" t="s">
        <v>264</v>
      </c>
      <c r="F4" s="12" t="s">
        <v>136</v>
      </c>
    </row>
    <row r="5" spans="1:6" x14ac:dyDescent="0.25">
      <c r="A5" s="12" t="s">
        <v>32</v>
      </c>
      <c r="B5" s="11"/>
      <c r="C5" s="12" t="s">
        <v>109</v>
      </c>
      <c r="E5" s="12" t="s">
        <v>265</v>
      </c>
      <c r="F5" s="12" t="s">
        <v>168</v>
      </c>
    </row>
    <row r="6" spans="1:6" x14ac:dyDescent="0.25">
      <c r="A6" s="12" t="s">
        <v>33</v>
      </c>
      <c r="C6" s="12" t="s">
        <v>110</v>
      </c>
      <c r="E6" s="12" t="s">
        <v>266</v>
      </c>
      <c r="F6" s="12" t="s">
        <v>307</v>
      </c>
    </row>
    <row r="7" spans="1:6" x14ac:dyDescent="0.25">
      <c r="A7" s="12" t="s">
        <v>34</v>
      </c>
      <c r="C7" s="12" t="s">
        <v>111</v>
      </c>
      <c r="E7" s="12" t="s">
        <v>267</v>
      </c>
      <c r="F7" s="12" t="s">
        <v>181</v>
      </c>
    </row>
    <row r="8" spans="1:6" x14ac:dyDescent="0.25">
      <c r="A8" s="12" t="s">
        <v>35</v>
      </c>
      <c r="C8" s="12" t="s">
        <v>112</v>
      </c>
      <c r="D8" s="12" t="s">
        <v>210</v>
      </c>
      <c r="F8" s="12" t="s">
        <v>147</v>
      </c>
    </row>
    <row r="9" spans="1:6" x14ac:dyDescent="0.25">
      <c r="A9" s="12" t="s">
        <v>36</v>
      </c>
      <c r="C9" s="12" t="s">
        <v>31</v>
      </c>
      <c r="D9" s="12" t="s">
        <v>211</v>
      </c>
      <c r="E9" s="12" t="s">
        <v>268</v>
      </c>
    </row>
    <row r="10" spans="1:6" x14ac:dyDescent="0.25">
      <c r="A10" s="12" t="s">
        <v>37</v>
      </c>
      <c r="C10" s="12" t="s">
        <v>113</v>
      </c>
      <c r="E10" s="12" t="s">
        <v>265</v>
      </c>
    </row>
    <row r="11" spans="1:6" x14ac:dyDescent="0.25">
      <c r="A11" s="12" t="s">
        <v>38</v>
      </c>
      <c r="C11" s="12" t="s">
        <v>114</v>
      </c>
      <c r="D11" s="38" t="s">
        <v>3</v>
      </c>
      <c r="E11" s="12" t="s">
        <v>269</v>
      </c>
    </row>
    <row r="12" spans="1:6" x14ac:dyDescent="0.25">
      <c r="A12" s="12" t="s">
        <v>39</v>
      </c>
      <c r="C12" s="12" t="s">
        <v>115</v>
      </c>
      <c r="D12" s="38" t="s">
        <v>4</v>
      </c>
      <c r="E12" s="12" t="s">
        <v>270</v>
      </c>
    </row>
    <row r="13" spans="1:6" x14ac:dyDescent="0.25">
      <c r="A13" s="12" t="s">
        <v>40</v>
      </c>
      <c r="C13" s="12" t="s">
        <v>116</v>
      </c>
      <c r="D13" s="38" t="s">
        <v>220</v>
      </c>
      <c r="E13" s="12" t="s">
        <v>271</v>
      </c>
    </row>
    <row r="14" spans="1:6" x14ac:dyDescent="0.25">
      <c r="A14" s="12" t="s">
        <v>41</v>
      </c>
      <c r="C14" s="12" t="s">
        <v>117</v>
      </c>
      <c r="D14" s="38"/>
    </row>
    <row r="15" spans="1:6" x14ac:dyDescent="0.25">
      <c r="A15" s="12" t="s">
        <v>42</v>
      </c>
      <c r="C15" s="12" t="s">
        <v>36</v>
      </c>
      <c r="E15" s="12" t="s">
        <v>235</v>
      </c>
    </row>
    <row r="16" spans="1:6" x14ac:dyDescent="0.25">
      <c r="A16" s="12" t="s">
        <v>43</v>
      </c>
      <c r="C16" s="12" t="s">
        <v>118</v>
      </c>
      <c r="D16" s="38" t="s">
        <v>222</v>
      </c>
      <c r="E16" s="12" t="s">
        <v>270</v>
      </c>
    </row>
    <row r="17" spans="1:5" x14ac:dyDescent="0.25">
      <c r="A17" s="12" t="s">
        <v>44</v>
      </c>
      <c r="C17" s="12" t="s">
        <v>119</v>
      </c>
      <c r="D17" s="38" t="s">
        <v>240</v>
      </c>
      <c r="E17" s="12" t="s">
        <v>225</v>
      </c>
    </row>
    <row r="18" spans="1:5" x14ac:dyDescent="0.25">
      <c r="A18" s="12" t="s">
        <v>45</v>
      </c>
      <c r="C18" s="12" t="s">
        <v>20</v>
      </c>
      <c r="D18" s="38" t="s">
        <v>241</v>
      </c>
    </row>
    <row r="19" spans="1:5" x14ac:dyDescent="0.25">
      <c r="A19" s="12" t="s">
        <v>46</v>
      </c>
      <c r="C19" s="12" t="s">
        <v>120</v>
      </c>
      <c r="D19" s="38" t="s">
        <v>242</v>
      </c>
      <c r="E19" s="12" t="s">
        <v>234</v>
      </c>
    </row>
    <row r="20" spans="1:5" x14ac:dyDescent="0.25">
      <c r="A20" s="12" t="s">
        <v>47</v>
      </c>
      <c r="C20" s="12" t="s">
        <v>121</v>
      </c>
      <c r="D20" s="39" t="s">
        <v>243</v>
      </c>
      <c r="E20" s="12" t="s">
        <v>262</v>
      </c>
    </row>
    <row r="21" spans="1:5" x14ac:dyDescent="0.25">
      <c r="A21" s="12" t="s">
        <v>48</v>
      </c>
      <c r="C21" s="12" t="s">
        <v>122</v>
      </c>
      <c r="D21" s="38" t="s">
        <v>244</v>
      </c>
      <c r="E21" s="12" t="s">
        <v>263</v>
      </c>
    </row>
    <row r="22" spans="1:5" x14ac:dyDescent="0.25">
      <c r="A22" s="12" t="s">
        <v>49</v>
      </c>
      <c r="C22" s="12" t="s">
        <v>123</v>
      </c>
      <c r="D22" s="38" t="s">
        <v>245</v>
      </c>
      <c r="E22" s="12" t="s">
        <v>264</v>
      </c>
    </row>
    <row r="23" spans="1:5" x14ac:dyDescent="0.25">
      <c r="A23" s="12" t="s">
        <v>22</v>
      </c>
      <c r="C23" s="12" t="s">
        <v>46</v>
      </c>
      <c r="D23" s="38" t="s">
        <v>246</v>
      </c>
      <c r="E23" s="12" t="s">
        <v>265</v>
      </c>
    </row>
    <row r="24" spans="1:5" x14ac:dyDescent="0.25">
      <c r="A24" s="12" t="s">
        <v>24</v>
      </c>
      <c r="C24" s="12" t="s">
        <v>124</v>
      </c>
      <c r="D24" s="38" t="s">
        <v>247</v>
      </c>
      <c r="E24" s="12" t="s">
        <v>266</v>
      </c>
    </row>
    <row r="25" spans="1:5" x14ac:dyDescent="0.25">
      <c r="A25" s="12" t="s">
        <v>50</v>
      </c>
      <c r="C25" s="12" t="s">
        <v>47</v>
      </c>
      <c r="D25" s="38" t="s">
        <v>249</v>
      </c>
    </row>
    <row r="26" spans="1:5" x14ac:dyDescent="0.25">
      <c r="A26" s="12" t="s">
        <v>51</v>
      </c>
      <c r="C26" s="12" t="s">
        <v>82</v>
      </c>
      <c r="D26" s="38" t="s">
        <v>250</v>
      </c>
      <c r="E26" s="12" t="s">
        <v>229</v>
      </c>
    </row>
    <row r="27" spans="1:5" x14ac:dyDescent="0.25">
      <c r="A27" s="12" t="s">
        <v>52</v>
      </c>
      <c r="C27" s="12" t="s">
        <v>125</v>
      </c>
      <c r="D27" s="38" t="s">
        <v>248</v>
      </c>
      <c r="E27" s="12" t="s">
        <v>265</v>
      </c>
    </row>
    <row r="28" spans="1:5" x14ac:dyDescent="0.25">
      <c r="A28" s="12" t="s">
        <v>53</v>
      </c>
      <c r="C28" s="12" t="s">
        <v>126</v>
      </c>
      <c r="D28" s="12" t="s">
        <v>251</v>
      </c>
      <c r="E28" s="12" t="s">
        <v>270</v>
      </c>
    </row>
    <row r="29" spans="1:5" x14ac:dyDescent="0.25">
      <c r="A29" s="12" t="s">
        <v>54</v>
      </c>
      <c r="C29" s="12" t="s">
        <v>127</v>
      </c>
      <c r="D29" s="12" t="s">
        <v>252</v>
      </c>
      <c r="E29" s="12" t="s">
        <v>225</v>
      </c>
    </row>
    <row r="30" spans="1:5" x14ac:dyDescent="0.25">
      <c r="A30" s="12" t="s">
        <v>55</v>
      </c>
      <c r="C30" s="12" t="s">
        <v>51</v>
      </c>
    </row>
    <row r="31" spans="1:5" x14ac:dyDescent="0.25">
      <c r="A31" s="12" t="s">
        <v>56</v>
      </c>
      <c r="C31" s="12" t="s">
        <v>128</v>
      </c>
      <c r="D31" s="12" t="s">
        <v>253</v>
      </c>
      <c r="E31" s="12" t="s">
        <v>272</v>
      </c>
    </row>
    <row r="32" spans="1:5" x14ac:dyDescent="0.25">
      <c r="A32" s="12" t="s">
        <v>57</v>
      </c>
      <c r="C32" s="12" t="s">
        <v>11</v>
      </c>
      <c r="D32" s="12" t="s">
        <v>254</v>
      </c>
      <c r="E32" s="12" t="s">
        <v>273</v>
      </c>
    </row>
    <row r="33" spans="1:5" x14ac:dyDescent="0.25">
      <c r="A33" s="12" t="s">
        <v>58</v>
      </c>
      <c r="C33" s="12" t="s">
        <v>129</v>
      </c>
      <c r="E33" s="12" t="s">
        <v>135</v>
      </c>
    </row>
    <row r="34" spans="1:5" x14ac:dyDescent="0.25">
      <c r="A34" s="12" t="s">
        <v>59</v>
      </c>
      <c r="C34" s="12" t="s">
        <v>23</v>
      </c>
      <c r="D34" s="12" t="s">
        <v>5</v>
      </c>
      <c r="E34" s="12" t="s">
        <v>144</v>
      </c>
    </row>
    <row r="35" spans="1:5" x14ac:dyDescent="0.25">
      <c r="A35" s="12" t="s">
        <v>60</v>
      </c>
      <c r="C35" s="12" t="s">
        <v>130</v>
      </c>
      <c r="D35" s="12" t="s">
        <v>26</v>
      </c>
      <c r="E35" s="12" t="s">
        <v>175</v>
      </c>
    </row>
    <row r="36" spans="1:5" x14ac:dyDescent="0.25">
      <c r="A36" s="12" t="s">
        <v>61</v>
      </c>
      <c r="C36" s="12" t="s">
        <v>131</v>
      </c>
      <c r="E36" s="12" t="s">
        <v>274</v>
      </c>
    </row>
    <row r="37" spans="1:5" x14ac:dyDescent="0.25">
      <c r="A37" s="12" t="s">
        <v>62</v>
      </c>
      <c r="C37" s="12" t="s">
        <v>132</v>
      </c>
      <c r="D37" s="12" t="s">
        <v>323</v>
      </c>
      <c r="E37" s="12" t="s">
        <v>275</v>
      </c>
    </row>
    <row r="38" spans="1:5" x14ac:dyDescent="0.25">
      <c r="A38" s="12" t="s">
        <v>63</v>
      </c>
      <c r="C38" s="12" t="s">
        <v>133</v>
      </c>
      <c r="D38" s="12" t="s">
        <v>324</v>
      </c>
      <c r="E38" s="12" t="s">
        <v>276</v>
      </c>
    </row>
    <row r="39" spans="1:5" x14ac:dyDescent="0.25">
      <c r="A39" s="12" t="s">
        <v>27</v>
      </c>
      <c r="C39" s="12" t="s">
        <v>134</v>
      </c>
    </row>
    <row r="40" spans="1:5" x14ac:dyDescent="0.25">
      <c r="A40" s="12" t="s">
        <v>64</v>
      </c>
      <c r="C40" s="12" t="s">
        <v>135</v>
      </c>
      <c r="E40" s="12" t="s">
        <v>277</v>
      </c>
    </row>
    <row r="41" spans="1:5" x14ac:dyDescent="0.25">
      <c r="A41" s="12" t="s">
        <v>65</v>
      </c>
      <c r="C41" s="12" t="s">
        <v>136</v>
      </c>
      <c r="E41" s="12" t="s">
        <v>278</v>
      </c>
    </row>
    <row r="42" spans="1:5" x14ac:dyDescent="0.25">
      <c r="A42" s="12" t="s">
        <v>66</v>
      </c>
      <c r="C42" s="12" t="s">
        <v>137</v>
      </c>
      <c r="E42" s="12" t="s">
        <v>129</v>
      </c>
    </row>
    <row r="43" spans="1:5" x14ac:dyDescent="0.25">
      <c r="A43" s="12" t="s">
        <v>67</v>
      </c>
      <c r="C43" s="12" t="s">
        <v>138</v>
      </c>
      <c r="E43" s="12" t="s">
        <v>137</v>
      </c>
    </row>
    <row r="44" spans="1:5" x14ac:dyDescent="0.25">
      <c r="A44" s="12" t="s">
        <v>68</v>
      </c>
      <c r="C44" s="12" t="s">
        <v>139</v>
      </c>
      <c r="E44" s="12" t="s">
        <v>169</v>
      </c>
    </row>
    <row r="45" spans="1:5" x14ac:dyDescent="0.25">
      <c r="A45" s="12" t="s">
        <v>13</v>
      </c>
      <c r="C45" s="12" t="s">
        <v>140</v>
      </c>
      <c r="E45" s="12" t="s">
        <v>279</v>
      </c>
    </row>
    <row r="46" spans="1:5" x14ac:dyDescent="0.25">
      <c r="A46" s="12" t="s">
        <v>69</v>
      </c>
      <c r="C46" s="12" t="s">
        <v>141</v>
      </c>
      <c r="E46" s="12" t="s">
        <v>280</v>
      </c>
    </row>
    <row r="47" spans="1:5" x14ac:dyDescent="0.25">
      <c r="A47" s="12" t="s">
        <v>70</v>
      </c>
      <c r="C47" s="12" t="s">
        <v>142</v>
      </c>
      <c r="E47" s="12" t="s">
        <v>281</v>
      </c>
    </row>
    <row r="48" spans="1:5" x14ac:dyDescent="0.25">
      <c r="A48" s="12" t="s">
        <v>71</v>
      </c>
      <c r="C48" s="12" t="s">
        <v>143</v>
      </c>
      <c r="E48" s="12" t="s">
        <v>282</v>
      </c>
    </row>
    <row r="49" spans="1:6" x14ac:dyDescent="0.25">
      <c r="A49" s="12" t="s">
        <v>72</v>
      </c>
      <c r="C49" s="12" t="s">
        <v>144</v>
      </c>
      <c r="E49" s="12" t="s">
        <v>134</v>
      </c>
    </row>
    <row r="50" spans="1:6" x14ac:dyDescent="0.25">
      <c r="A50" s="12" t="s">
        <v>73</v>
      </c>
      <c r="C50" s="12" t="s">
        <v>145</v>
      </c>
      <c r="E50" s="12" t="s">
        <v>143</v>
      </c>
    </row>
    <row r="51" spans="1:6" x14ac:dyDescent="0.25">
      <c r="A51" s="12" t="s">
        <v>74</v>
      </c>
      <c r="C51" s="12" t="s">
        <v>146</v>
      </c>
      <c r="E51" s="12" t="s">
        <v>174</v>
      </c>
    </row>
    <row r="52" spans="1:6" x14ac:dyDescent="0.25">
      <c r="A52" s="12" t="s">
        <v>75</v>
      </c>
      <c r="C52" s="12" t="s">
        <v>147</v>
      </c>
      <c r="E52" s="12" t="s">
        <v>283</v>
      </c>
    </row>
    <row r="53" spans="1:6" x14ac:dyDescent="0.25">
      <c r="A53" s="12" t="s">
        <v>76</v>
      </c>
      <c r="C53" s="12" t="s">
        <v>148</v>
      </c>
      <c r="E53" s="12" t="s">
        <v>284</v>
      </c>
    </row>
    <row r="54" spans="1:6" x14ac:dyDescent="0.25">
      <c r="A54" s="12" t="s">
        <v>77</v>
      </c>
      <c r="C54" s="12" t="s">
        <v>149</v>
      </c>
      <c r="E54" s="12" t="s">
        <v>285</v>
      </c>
    </row>
    <row r="55" spans="1:6" x14ac:dyDescent="0.25">
      <c r="A55" s="12" t="s">
        <v>78</v>
      </c>
      <c r="C55" s="12" t="s">
        <v>150</v>
      </c>
    </row>
    <row r="56" spans="1:6" x14ac:dyDescent="0.25">
      <c r="A56" s="12" t="s">
        <v>79</v>
      </c>
      <c r="C56" s="12" t="s">
        <v>151</v>
      </c>
      <c r="E56" s="12" t="s">
        <v>265</v>
      </c>
      <c r="F56" s="12" t="s">
        <v>304</v>
      </c>
    </row>
    <row r="57" spans="1:6" x14ac:dyDescent="0.25">
      <c r="C57" s="12" t="s">
        <v>152</v>
      </c>
      <c r="E57" s="12" t="s">
        <v>286</v>
      </c>
      <c r="F57" s="12" t="s">
        <v>120</v>
      </c>
    </row>
    <row r="58" spans="1:6" x14ac:dyDescent="0.25">
      <c r="A58" s="12" t="s">
        <v>28</v>
      </c>
      <c r="C58" s="12" t="s">
        <v>153</v>
      </c>
      <c r="E58" s="12" t="s">
        <v>131</v>
      </c>
      <c r="F58" s="12" t="s">
        <v>23</v>
      </c>
    </row>
    <row r="59" spans="1:6" x14ac:dyDescent="0.25">
      <c r="A59" s="12" t="s">
        <v>255</v>
      </c>
      <c r="C59" s="12" t="s">
        <v>154</v>
      </c>
      <c r="E59" s="12" t="s">
        <v>140</v>
      </c>
      <c r="F59" s="12" t="s">
        <v>138</v>
      </c>
    </row>
    <row r="60" spans="1:6" x14ac:dyDescent="0.25">
      <c r="A60" s="12" t="s">
        <v>256</v>
      </c>
      <c r="C60" s="12" t="s">
        <v>155</v>
      </c>
      <c r="E60" s="12" t="s">
        <v>171</v>
      </c>
      <c r="F60" s="12" t="s">
        <v>170</v>
      </c>
    </row>
    <row r="61" spans="1:6" x14ac:dyDescent="0.25">
      <c r="A61" s="12" t="s">
        <v>257</v>
      </c>
      <c r="C61" s="12" t="s">
        <v>156</v>
      </c>
      <c r="E61" s="12" t="s">
        <v>287</v>
      </c>
      <c r="F61" s="12" t="s">
        <v>301</v>
      </c>
    </row>
    <row r="62" spans="1:6" x14ac:dyDescent="0.25">
      <c r="A62" s="12" t="s">
        <v>81</v>
      </c>
      <c r="C62" s="12" t="s">
        <v>157</v>
      </c>
      <c r="E62" s="12" t="s">
        <v>288</v>
      </c>
      <c r="F62" s="12" t="s">
        <v>302</v>
      </c>
    </row>
    <row r="63" spans="1:6" x14ac:dyDescent="0.25">
      <c r="A63" s="12" t="s">
        <v>82</v>
      </c>
      <c r="C63" s="12" t="s">
        <v>158</v>
      </c>
      <c r="E63" s="12" t="s">
        <v>289</v>
      </c>
      <c r="F63" s="12" t="s">
        <v>303</v>
      </c>
    </row>
    <row r="64" spans="1:6" x14ac:dyDescent="0.25">
      <c r="A64" s="12" t="s">
        <v>83</v>
      </c>
      <c r="C64" s="12" t="s">
        <v>159</v>
      </c>
      <c r="E64" s="12" t="s">
        <v>290</v>
      </c>
    </row>
    <row r="65" spans="1:5" x14ac:dyDescent="0.25">
      <c r="A65" s="12" t="s">
        <v>84</v>
      </c>
      <c r="C65" s="12" t="s">
        <v>160</v>
      </c>
      <c r="E65" s="12" t="s">
        <v>132</v>
      </c>
    </row>
    <row r="66" spans="1:5" x14ac:dyDescent="0.25">
      <c r="A66" s="12" t="s">
        <v>85</v>
      </c>
      <c r="C66" s="12" t="s">
        <v>161</v>
      </c>
      <c r="E66" s="12" t="s">
        <v>141</v>
      </c>
    </row>
    <row r="67" spans="1:5" x14ac:dyDescent="0.25">
      <c r="A67" s="12" t="s">
        <v>86</v>
      </c>
      <c r="C67" s="12" t="s">
        <v>162</v>
      </c>
      <c r="E67" s="12" t="s">
        <v>172</v>
      </c>
    </row>
    <row r="68" spans="1:5" x14ac:dyDescent="0.25">
      <c r="A68" s="12" t="s">
        <v>87</v>
      </c>
      <c r="C68" s="12" t="s">
        <v>163</v>
      </c>
      <c r="E68" s="12" t="s">
        <v>291</v>
      </c>
    </row>
    <row r="69" spans="1:5" x14ac:dyDescent="0.25">
      <c r="A69" s="12" t="s">
        <v>88</v>
      </c>
      <c r="C69" s="12" t="s">
        <v>164</v>
      </c>
      <c r="E69" s="12" t="s">
        <v>292</v>
      </c>
    </row>
    <row r="70" spans="1:5" x14ac:dyDescent="0.25">
      <c r="A70" s="12" t="s">
        <v>89</v>
      </c>
      <c r="C70" s="12" t="s">
        <v>165</v>
      </c>
      <c r="E70" s="12" t="s">
        <v>293</v>
      </c>
    </row>
    <row r="71" spans="1:5" x14ac:dyDescent="0.25">
      <c r="A71" s="12" t="s">
        <v>90</v>
      </c>
      <c r="C71" s="12" t="s">
        <v>166</v>
      </c>
    </row>
    <row r="72" spans="1:5" x14ac:dyDescent="0.25">
      <c r="A72" s="12" t="s">
        <v>91</v>
      </c>
      <c r="C72" s="12" t="s">
        <v>167</v>
      </c>
      <c r="E72" s="12" t="s">
        <v>263</v>
      </c>
    </row>
    <row r="73" spans="1:5" x14ac:dyDescent="0.25">
      <c r="A73" s="12" t="s">
        <v>92</v>
      </c>
      <c r="C73" s="12" t="s">
        <v>168</v>
      </c>
      <c r="E73" s="12" t="s">
        <v>155</v>
      </c>
    </row>
    <row r="74" spans="1:5" x14ac:dyDescent="0.25">
      <c r="A74" s="12" t="s">
        <v>93</v>
      </c>
      <c r="C74" s="12" t="s">
        <v>169</v>
      </c>
      <c r="E74" s="12" t="s">
        <v>160</v>
      </c>
    </row>
    <row r="75" spans="1:5" x14ac:dyDescent="0.25">
      <c r="A75" s="12" t="s">
        <v>21</v>
      </c>
      <c r="C75" s="12" t="s">
        <v>170</v>
      </c>
      <c r="E75" s="12" t="s">
        <v>294</v>
      </c>
    </row>
    <row r="76" spans="1:5" x14ac:dyDescent="0.25">
      <c r="A76" s="12" t="s">
        <v>94</v>
      </c>
      <c r="C76" s="12" t="s">
        <v>171</v>
      </c>
    </row>
    <row r="77" spans="1:5" x14ac:dyDescent="0.25">
      <c r="A77" s="12" t="s">
        <v>95</v>
      </c>
      <c r="C77" s="12" t="s">
        <v>172</v>
      </c>
    </row>
    <row r="78" spans="1:5" x14ac:dyDescent="0.25">
      <c r="A78" s="12" t="s">
        <v>96</v>
      </c>
      <c r="C78" s="12" t="s">
        <v>173</v>
      </c>
    </row>
    <row r="79" spans="1:5" x14ac:dyDescent="0.25">
      <c r="A79" s="12" t="s">
        <v>12</v>
      </c>
      <c r="C79" s="12" t="s">
        <v>174</v>
      </c>
    </row>
    <row r="80" spans="1:5" x14ac:dyDescent="0.25">
      <c r="A80" s="12" t="s">
        <v>97</v>
      </c>
      <c r="C80" s="12" t="s">
        <v>175</v>
      </c>
    </row>
    <row r="81" spans="1:3" x14ac:dyDescent="0.25">
      <c r="A81" s="12" t="s">
        <v>258</v>
      </c>
      <c r="C81" s="12" t="s">
        <v>176</v>
      </c>
    </row>
    <row r="82" spans="1:3" x14ac:dyDescent="0.25">
      <c r="A82" s="12" t="s">
        <v>98</v>
      </c>
      <c r="C82" s="12" t="s">
        <v>177</v>
      </c>
    </row>
    <row r="83" spans="1:3" x14ac:dyDescent="0.25">
      <c r="A83" s="12" t="s">
        <v>99</v>
      </c>
      <c r="C83" s="12" t="s">
        <v>178</v>
      </c>
    </row>
    <row r="84" spans="1:3" x14ac:dyDescent="0.25">
      <c r="A84" s="12" t="s">
        <v>100</v>
      </c>
      <c r="C84" s="12" t="s">
        <v>56</v>
      </c>
    </row>
    <row r="85" spans="1:3" x14ac:dyDescent="0.25">
      <c r="A85" s="12" t="s">
        <v>101</v>
      </c>
      <c r="C85" s="12" t="s">
        <v>179</v>
      </c>
    </row>
    <row r="86" spans="1:3" x14ac:dyDescent="0.25">
      <c r="A86" s="12" t="s">
        <v>102</v>
      </c>
      <c r="C86" s="12" t="s">
        <v>180</v>
      </c>
    </row>
    <row r="87" spans="1:3" x14ac:dyDescent="0.25">
      <c r="A87" s="12" t="s">
        <v>103</v>
      </c>
      <c r="C87" s="12" t="s">
        <v>60</v>
      </c>
    </row>
    <row r="88" spans="1:3" x14ac:dyDescent="0.25">
      <c r="A88" s="12" t="s">
        <v>104</v>
      </c>
      <c r="C88" s="12" t="s">
        <v>27</v>
      </c>
    </row>
    <row r="89" spans="1:3" x14ac:dyDescent="0.25">
      <c r="A89" s="12" t="s">
        <v>259</v>
      </c>
      <c r="C89" s="12" t="s">
        <v>64</v>
      </c>
    </row>
    <row r="90" spans="1:3" x14ac:dyDescent="0.25">
      <c r="A90" s="12" t="s">
        <v>105</v>
      </c>
      <c r="C90" s="12" t="s">
        <v>65</v>
      </c>
    </row>
    <row r="91" spans="1:3" x14ac:dyDescent="0.25">
      <c r="A91" s="12" t="s">
        <v>106</v>
      </c>
      <c r="C91" s="12" t="s">
        <v>67</v>
      </c>
    </row>
    <row r="92" spans="1:3" x14ac:dyDescent="0.25">
      <c r="A92" s="12" t="s">
        <v>107</v>
      </c>
      <c r="C92" s="12" t="s">
        <v>13</v>
      </c>
    </row>
    <row r="93" spans="1:3" x14ac:dyDescent="0.25">
      <c r="A93" s="12" t="s">
        <v>260</v>
      </c>
      <c r="C93" s="12" t="s">
        <v>181</v>
      </c>
    </row>
    <row r="94" spans="1:3" x14ac:dyDescent="0.25">
      <c r="C94" s="12" t="s">
        <v>182</v>
      </c>
    </row>
    <row r="95" spans="1:3" x14ac:dyDescent="0.25">
      <c r="C95" s="12" t="s">
        <v>183</v>
      </c>
    </row>
    <row r="96" spans="1:3" x14ac:dyDescent="0.25">
      <c r="C96" s="12" t="s">
        <v>184</v>
      </c>
    </row>
    <row r="97" spans="3:3" x14ac:dyDescent="0.25">
      <c r="C97" s="12" t="s">
        <v>185</v>
      </c>
    </row>
    <row r="98" spans="3:3" x14ac:dyDescent="0.25">
      <c r="C98" s="12" t="s">
        <v>186</v>
      </c>
    </row>
    <row r="99" spans="3:3" x14ac:dyDescent="0.25">
      <c r="C99" s="12" t="s">
        <v>187</v>
      </c>
    </row>
    <row r="100" spans="3:3" x14ac:dyDescent="0.25">
      <c r="C100" s="12" t="s">
        <v>188</v>
      </c>
    </row>
    <row r="101" spans="3:3" x14ac:dyDescent="0.25">
      <c r="C101" s="12" t="s">
        <v>78</v>
      </c>
    </row>
    <row r="102" spans="3:3" x14ac:dyDescent="0.25">
      <c r="C102" s="12" t="s">
        <v>189</v>
      </c>
    </row>
    <row r="103" spans="3:3" x14ac:dyDescent="0.25">
      <c r="C103" s="12" t="s">
        <v>190</v>
      </c>
    </row>
    <row r="104" spans="3:3" x14ac:dyDescent="0.25">
      <c r="C104" s="12"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28</vt:i4>
      </vt:variant>
    </vt:vector>
  </HeadingPairs>
  <TitlesOfParts>
    <vt:vector size="35" baseType="lpstr">
      <vt:lpstr>Instructions</vt:lpstr>
      <vt:lpstr>Service Request</vt:lpstr>
      <vt:lpstr>Sign Off</vt:lpstr>
      <vt:lpstr>Design (Add or Remove)</vt:lpstr>
      <vt:lpstr>Design (Modify)</vt:lpstr>
      <vt:lpstr>Communication Notes</vt:lpstr>
      <vt:lpstr>Validation</vt:lpstr>
      <vt:lpstr>Action</vt:lpstr>
      <vt:lpstr>anaesform</vt:lpstr>
      <vt:lpstr>anaesroute</vt:lpstr>
      <vt:lpstr>AR</vt:lpstr>
      <vt:lpstr>BDCL</vt:lpstr>
      <vt:lpstr>BDO</vt:lpstr>
      <vt:lpstr>CAtegory</vt:lpstr>
      <vt:lpstr>CD</vt:lpstr>
      <vt:lpstr>Conc</vt:lpstr>
      <vt:lpstr>DIR</vt:lpstr>
      <vt:lpstr>DoseAmt</vt:lpstr>
      <vt:lpstr>Form</vt:lpstr>
      <vt:lpstr>IDCL</vt:lpstr>
      <vt:lpstr>IDO</vt:lpstr>
      <vt:lpstr>Modify</vt:lpstr>
      <vt:lpstr>PIR</vt:lpstr>
      <vt:lpstr>'Communication Notes'!Print_Area</vt:lpstr>
      <vt:lpstr>'Design (Add or Remove)'!Print_Area</vt:lpstr>
      <vt:lpstr>'Design (Modify)'!Print_Area</vt:lpstr>
      <vt:lpstr>Instructions!Print_Area</vt:lpstr>
      <vt:lpstr>soln</vt:lpstr>
      <vt:lpstr>solution</vt:lpstr>
      <vt:lpstr>TO</vt:lpstr>
      <vt:lpstr>type</vt:lpstr>
      <vt:lpstr>Units</vt:lpstr>
      <vt:lpstr>WBD</vt:lpstr>
      <vt:lpstr>WBDbolus</vt:lpstr>
      <vt:lpstr>Yes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ehiggins</dc:creator>
  <cp:lastModifiedBy>Gavin Horan1</cp:lastModifiedBy>
  <cp:lastPrinted>2017-01-27T15:22:25Z</cp:lastPrinted>
  <dcterms:created xsi:type="dcterms:W3CDTF">2017-01-19T10:20:39Z</dcterms:created>
  <dcterms:modified xsi:type="dcterms:W3CDTF">2026-06-05T14:37:56Z</dcterms:modified>
</cp:coreProperties>
</file>