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DD" sheetId="1" r:id="rId4"/>
    <sheet state="visible" name="Test Case BDD" sheetId="2" r:id="rId5"/>
    <sheet state="visible" name="Bug Report" sheetId="3" r:id="rId6"/>
  </sheets>
  <definedNames/>
  <calcPr/>
  <extLst>
    <ext uri="GoogleSheetsCustomDataVersion2">
      <go:sheetsCustomData xmlns:go="http://customooxmlschemas.google.com/" r:id="rId7" roundtripDataChecksum="soG6av9K+88noX7N72jgZzx1GSqQtJS1Oyr7qg6DCqw="/>
    </ext>
  </extLst>
</workbook>
</file>

<file path=xl/sharedStrings.xml><?xml version="1.0" encoding="utf-8"?>
<sst xmlns="http://schemas.openxmlformats.org/spreadsheetml/2006/main" count="213" uniqueCount="109">
  <si>
    <t>TS</t>
  </si>
  <si>
    <t>No</t>
  </si>
  <si>
    <t>Assignee</t>
  </si>
  <si>
    <t>Bug Title</t>
  </si>
  <si>
    <t>Priority</t>
  </si>
  <si>
    <t>Severity</t>
  </si>
  <si>
    <t>Environment</t>
  </si>
  <si>
    <t>Platform</t>
  </si>
  <si>
    <t>Description</t>
  </si>
  <si>
    <t>Attachment</t>
  </si>
  <si>
    <t>Status</t>
  </si>
  <si>
    <t>Notes</t>
  </si>
  <si>
    <t>Dev1</t>
  </si>
  <si>
    <t>Typo pada judul halaman sign in</t>
  </si>
  <si>
    <t xml:space="preserve">No </t>
  </si>
  <si>
    <t>Low</t>
  </si>
  <si>
    <t>TC ID</t>
  </si>
  <si>
    <t>Modul</t>
  </si>
  <si>
    <t>Sub Modul</t>
  </si>
  <si>
    <t>Web Test Env</t>
  </si>
  <si>
    <t>Test Case Title</t>
  </si>
  <si>
    <t>All Browser</t>
  </si>
  <si>
    <t>Pre Test Scenario / 
Pre-condition</t>
  </si>
  <si>
    <t>Test Scenario / Test Steps</t>
  </si>
  <si>
    <t>Test Case ID</t>
  </si>
  <si>
    <t>Expected result</t>
  </si>
  <si>
    <r>
      <rPr>
        <rFont val="Arial"/>
        <color theme="1"/>
      </rPr>
      <t xml:space="preserve">Akses ke halaman utama </t>
    </r>
    <r>
      <rPr>
        <rFont val="Arial"/>
        <color rgb="FF1155CC"/>
        <u/>
      </rPr>
      <t>https://belajar-bareng.onrender.com/</t>
    </r>
    <r>
      <rPr>
        <rFont val="Arial"/>
        <color theme="1"/>
      </rPr>
      <t xml:space="preserve"> judul page nya menampilkan "Sing in"
Typo. seharusnya Sign In</t>
    </r>
  </si>
  <si>
    <t>Scenario</t>
  </si>
  <si>
    <t>Duration
(Minutes)</t>
  </si>
  <si>
    <t>Description (Imperative)</t>
  </si>
  <si>
    <t>Test Result</t>
  </si>
  <si>
    <t>https://belajar-bareng.onrender.com/</t>
  </si>
  <si>
    <t>Successful Log in to the website</t>
  </si>
  <si>
    <t>OPEN</t>
  </si>
  <si>
    <t>Given user brings up the login pop-up
When enters a valid email "john.doe@gmail.com" and password "passwordbenar"
And clicks Sign-in button
Then user should be successfully logged into the site
And redirect to homepage</t>
  </si>
  <si>
    <t>Login</t>
  </si>
  <si>
    <t>login dengan credential valid</t>
  </si>
  <si>
    <t>P2-High</t>
  </si>
  <si>
    <t>akun sudah ter-registrasi dan memiliki akun valid</t>
  </si>
  <si>
    <t>1. masuk ke halaman login
2. input username valid "admin"
3. input password "admin"
4. klik button "Sign in"</t>
  </si>
  <si>
    <t>P1-Critical</t>
  </si>
  <si>
    <t>User berhasil login dan masuk ke halaman list users</t>
  </si>
  <si>
    <t>Warning</t>
  </si>
  <si>
    <t>Load halaman salah</t>
  </si>
  <si>
    <t>Medium</t>
  </si>
  <si>
    <t>Passed</t>
  </si>
  <si>
    <t>High</t>
  </si>
  <si>
    <r>
      <rPr>
        <rFont val="Arial"/>
        <color theme="1"/>
      </rPr>
      <t xml:space="preserve">1. Masuk ke halaman setelah login berhasil
2. terdapat button "Checkout" yang saat di klik membuka page baru menuju halaman salah: </t>
    </r>
    <r>
      <rPr>
        <rFont val="Arial"/>
        <color rgb="FF1155CC"/>
        <u/>
      </rPr>
      <t>https://belajar-bareng.onrender.com/wrong-page</t>
    </r>
  </si>
  <si>
    <t>Unsuccessful Log in to the website</t>
  </si>
  <si>
    <t>Given user brings up the login pop-up
When enters a invalid email "john.doe@gmail.com" and password "Admin123"
And clicks Sign-in button
Then user should be unsuccessfully logged into the site</t>
  </si>
  <si>
    <t>login dengan password salah</t>
  </si>
  <si>
    <t>user memiliki akun terdaftar</t>
  </si>
  <si>
    <t>1. masuk ke halaman login
2. input username valid "admin"
3. input password salah "admin1"
4. klik button "Sign in"</t>
  </si>
  <si>
    <t>Login gagal dan sistem menampilkan pesan error</t>
  </si>
  <si>
    <t>Failed</t>
  </si>
  <si>
    <t>ABC-1132</t>
  </si>
  <si>
    <t>login dengan keadaan username dan password kosong</t>
  </si>
  <si>
    <t>1. masuk ke halaman login
2. input username bar kosong
3. input password bar kosong
4. klik button "Sign in"</t>
  </si>
  <si>
    <t>https://belajar-bareng.onrender.com/users</t>
  </si>
  <si>
    <t>Authentication</t>
  </si>
  <si>
    <t>Login with SQL Injection payload in password</t>
  </si>
  <si>
    <t>User berada di halaman Login dan username valid/tidak valid tersedia</t>
  </si>
  <si>
    <t>1. Input username 
2. Input SQL injection payload pada password 3. Klik button "Sign in"</t>
  </si>
  <si>
    <t>Description (Declarative)</t>
  </si>
  <si>
    <t>Feature: User Authentication
  Scenario Outline: User attempts to log in with given credentials
    Given the user is unauthenticated
    When the user submits credentials "&lt;email&gt;" / "&lt;password&gt;"
    Then access should be &lt;result&gt;
  Examples:
    | email                             | password            | result    |
    | john.doe@gmail.com    | passwordbenar   | user should be successfully logged into the site |
    | john.doe@gmail.com    | Admin123           | user should be unsuccessfully logged into the site   |</t>
  </si>
  <si>
    <t>Users</t>
  </si>
  <si>
    <t>Dev2</t>
  </si>
  <si>
    <t>List Users</t>
  </si>
  <si>
    <t>Button logout yang membingungkan</t>
  </si>
  <si>
    <t>menambahkan username dan age di input bar yang tersedia</t>
  </si>
  <si>
    <t>P3-Medium</t>
  </si>
  <si>
    <t>input username dan age masih kosong</t>
  </si>
  <si>
    <t>1. masuk ke halaman Add Users 
2. input nama "abel" pada username 
3. input umur "30" pada age
4. klik button "Submit"</t>
  </si>
  <si>
    <t>cara untuk logout membingungkan user 
bentuknya hanya emoji gembok</t>
  </si>
  <si>
    <t xml:space="preserve">halaman ter-load ke list users dan menampilakn data baru yang baru ditambahkan </t>
  </si>
  <si>
    <t>IN PROGRESS</t>
  </si>
  <si>
    <t>Button logout tidak muncul jika ukuran browser tidak full screen</t>
  </si>
  <si>
    <t>menambahkan username menggunakan nama yang sudah ada di lists</t>
  </si>
  <si>
    <t>button logout menghilang jika ukuran page browser mengecil</t>
  </si>
  <si>
    <t>add user gagal dan sistem menampilkan pesan error</t>
  </si>
  <si>
    <t>Dev3</t>
  </si>
  <si>
    <t>Menu Shipping yang tidak cocok dengan konsep website</t>
  </si>
  <si>
    <t>apakah website adalah untuk user admin atau customer? seharusnya jika user nya admin tidak perlu ada menu shipping</t>
  </si>
  <si>
    <t>https://belajar-bareng.onrender.com/Shop</t>
  </si>
  <si>
    <t>menambahkan username dengan age (diatas umur normal manusia hidup) di input bar yang tersedia</t>
  </si>
  <si>
    <t>1. masuk ke halaman Add Users 
2. input nama "aabel" pada username 
3. input umur "31" pada age
4. klik button "Submit"</t>
  </si>
  <si>
    <t>Update Users</t>
  </si>
  <si>
    <t>mengubah data pada username dan age</t>
  </si>
  <si>
    <t>dropdown menu "Select User", "Username", dan "Age" masih kosong</t>
  </si>
  <si>
    <t>1. masuk ke halaman List
2. klik dropdown "Select user" dan pilih user
3. input username "abell" pada username
4. input age "31" pada age
4. klik button "Update User"</t>
  </si>
  <si>
    <t>update user berhasil dan menampilkan pesan success</t>
  </si>
  <si>
    <t>mengubah data pada bagian age</t>
  </si>
  <si>
    <t>dropdown menu "Select User", "Username", dan "Age" sudah terisi dengan user yang ingin diubah datanya</t>
  </si>
  <si>
    <t>1. masuk ke halaman List
2. klik dropdown "Select user" dan pilih user
3. input username "abell" pada username
4. input age dikosongkan
4. klik button "Update User"</t>
  </si>
  <si>
    <t>update user gagal dan menampilkan pesan peringatan untuk mengisi input data yang kosong</t>
  </si>
  <si>
    <t>Profile</t>
  </si>
  <si>
    <t>Edit Profile</t>
  </si>
  <si>
    <t>Verify user able to edit their profile</t>
  </si>
  <si>
    <t>Already filled all information in Profile with "Data A"</t>
  </si>
  <si>
    <t>1. Reach Edit Profile section
2. Click Edit Button
3. Edit all the value with "Data B"
4. Click Save button</t>
  </si>
  <si>
    <t>User should able to update their profile, and change the information from "Data A" to "Data B"</t>
  </si>
  <si>
    <t>Delete User</t>
  </si>
  <si>
    <t>menghapus user yang dipilih</t>
  </si>
  <si>
    <t>dropdown menu "Select User" dengan user yang ingin dihapus datanya</t>
  </si>
  <si>
    <t>1. masuk ke halaman Delete
2. klik dropdown "Select user" dan pilih user
3. klik button "Delete User"</t>
  </si>
  <si>
    <t>update user berhasil dengan sebelemnya verifikasi apakah data ingin benar-benar dihapus</t>
  </si>
  <si>
    <t>1. masuk ke halaman Add Users 
2. input nama "aabel" pada username 
3. input umur "311" pada age
4. klik button "Submit"</t>
  </si>
  <si>
    <t>1. masuk ke halaman List
2. klik dropdown "Select user" dan pilih user
3. input username "abell" pada username
4. input age "31" pada age
5. klik button "Update User"</t>
  </si>
  <si>
    <t>1. masuk ke halaman List
2. klik dropdown "Select user" dan pilih user
3. input username "abell" pada username
4. input age dikosongkan
5. klik button "Update User"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</si>
</sst>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VAG Rounded Std Light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u/>
      <color theme="1"/>
      <name val="Arial"/>
    </font>
    <font>
      <u/>
      <color rgb="FF0000FF"/>
    </font>
    <font>
      <b/>
      <sz val="12.0"/>
      <color theme="1"/>
      <name val="Quattrocento Sans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right" shrinkToFit="0" vertical="top" wrapText="1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top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3" fontId="3" numFmtId="0" xfId="0" applyAlignment="1" applyBorder="1" applyFill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 vertical="top"/>
    </xf>
    <xf borderId="1" fillId="4" fontId="3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shrinkToFit="0" vertical="top" wrapText="1"/>
    </xf>
    <xf borderId="1" fillId="0" fontId="6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8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right" readingOrder="0" shrinkToFit="0" vertical="top" wrapText="1"/>
    </xf>
    <xf borderId="1" fillId="0" fontId="8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shrinkToFit="0" vertical="top" wrapText="1"/>
    </xf>
    <xf borderId="0" fillId="0" fontId="9" numFmtId="0" xfId="0" applyAlignment="1" applyFont="1">
      <alignment readingOrder="0" vertical="top"/>
    </xf>
    <xf borderId="1" fillId="0" fontId="10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elajar-bareng.onrender.com/" TargetMode="External"/><Relationship Id="rId2" Type="http://schemas.openxmlformats.org/officeDocument/2006/relationships/hyperlink" Target="https://belajar-bareng.onrender.com/" TargetMode="External"/><Relationship Id="rId3" Type="http://schemas.openxmlformats.org/officeDocument/2006/relationships/hyperlink" Target="https://belajar-bareng.onrender.com/wrong-page" TargetMode="External"/><Relationship Id="rId4" Type="http://schemas.openxmlformats.org/officeDocument/2006/relationships/hyperlink" Target="https://belajar-bareng.onrender.com/users" TargetMode="External"/><Relationship Id="rId5" Type="http://schemas.openxmlformats.org/officeDocument/2006/relationships/hyperlink" Target="https://belajar-bareng.onrender.com/" TargetMode="External"/><Relationship Id="rId6" Type="http://schemas.openxmlformats.org/officeDocument/2006/relationships/hyperlink" Target="https://belajar-bareng.onrender.com/" TargetMode="External"/><Relationship Id="rId7" Type="http://schemas.openxmlformats.org/officeDocument/2006/relationships/hyperlink" Target="https://belajar-bareng.onrender.com/Shop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0.13"/>
    <col customWidth="1" min="3" max="3" width="5.88"/>
    <col customWidth="1" min="4" max="4" width="12.5"/>
    <col customWidth="1" min="5" max="5" width="34.63"/>
    <col customWidth="1" min="6" max="6" width="15.63"/>
    <col customWidth="1" min="7" max="7" width="21.38"/>
    <col customWidth="1" min="8" max="8" width="36.25"/>
    <col customWidth="1" min="9" max="9" width="38.38"/>
  </cols>
  <sheetData>
    <row r="1" ht="15.75" customHeight="1">
      <c r="A1" s="1" t="s">
        <v>0</v>
      </c>
      <c r="B1" s="3">
        <v>194.0</v>
      </c>
      <c r="C1" s="6"/>
      <c r="D1" s="6"/>
      <c r="E1" s="1"/>
      <c r="F1" s="1"/>
      <c r="G1" s="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9" t="s">
        <v>14</v>
      </c>
      <c r="B2" s="9" t="s">
        <v>16</v>
      </c>
      <c r="C2" s="9" t="s">
        <v>17</v>
      </c>
      <c r="D2" s="9" t="s">
        <v>18</v>
      </c>
      <c r="E2" s="9" t="s">
        <v>20</v>
      </c>
      <c r="F2" s="9" t="s">
        <v>4</v>
      </c>
      <c r="G2" s="9" t="s">
        <v>22</v>
      </c>
      <c r="H2" s="9" t="s">
        <v>23</v>
      </c>
      <c r="I2" s="9" t="s">
        <v>25</v>
      </c>
      <c r="J2" s="9" t="s">
        <v>28</v>
      </c>
      <c r="K2" s="9" t="s">
        <v>30</v>
      </c>
      <c r="L2" s="12" t="s">
        <v>9</v>
      </c>
      <c r="M2" s="12" t="s">
        <v>11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14">
        <v>1.0</v>
      </c>
      <c r="B3" s="19" t="str">
        <f t="shared" ref="B3:B6" si="1">$A$1 &amp; "-" &amp; $B$1 &amp; "-"&amp;  A3</f>
        <v>TS-194-1</v>
      </c>
      <c r="C3" s="19" t="s">
        <v>35</v>
      </c>
      <c r="D3" s="21"/>
      <c r="E3" s="22" t="s">
        <v>36</v>
      </c>
      <c r="F3" s="22" t="s">
        <v>37</v>
      </c>
      <c r="G3" s="22" t="s">
        <v>38</v>
      </c>
      <c r="H3" s="22" t="s">
        <v>39</v>
      </c>
      <c r="I3" s="22" t="s">
        <v>41</v>
      </c>
      <c r="J3" s="23">
        <v>0.03</v>
      </c>
      <c r="K3" s="25" t="s">
        <v>45</v>
      </c>
      <c r="L3" s="21"/>
      <c r="M3" s="2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26">
        <v>2.0</v>
      </c>
      <c r="B4" s="19" t="str">
        <f t="shared" si="1"/>
        <v>TS-194-2</v>
      </c>
      <c r="C4" s="19" t="s">
        <v>35</v>
      </c>
      <c r="D4" s="21"/>
      <c r="E4" s="22" t="s">
        <v>50</v>
      </c>
      <c r="F4" s="22" t="s">
        <v>37</v>
      </c>
      <c r="G4" s="22" t="s">
        <v>51</v>
      </c>
      <c r="H4" s="22" t="s">
        <v>52</v>
      </c>
      <c r="I4" s="22" t="s">
        <v>53</v>
      </c>
      <c r="J4" s="23">
        <v>0.03</v>
      </c>
      <c r="K4" s="25" t="s">
        <v>45</v>
      </c>
      <c r="L4" s="21"/>
      <c r="M4" s="21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26">
        <v>3.0</v>
      </c>
      <c r="B5" s="19" t="str">
        <f t="shared" si="1"/>
        <v>TS-194-3</v>
      </c>
      <c r="C5" s="19" t="s">
        <v>35</v>
      </c>
      <c r="D5" s="21"/>
      <c r="E5" s="22" t="s">
        <v>56</v>
      </c>
      <c r="F5" s="19" t="s">
        <v>37</v>
      </c>
      <c r="G5" s="19"/>
      <c r="H5" s="22" t="s">
        <v>57</v>
      </c>
      <c r="I5" s="22" t="s">
        <v>53</v>
      </c>
      <c r="J5" s="23">
        <v>0.03</v>
      </c>
      <c r="K5" s="28" t="s">
        <v>45</v>
      </c>
      <c r="L5" s="19"/>
      <c r="M5" s="19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26">
        <v>4.0</v>
      </c>
      <c r="B6" s="19" t="str">
        <f t="shared" si="1"/>
        <v>TS-194-4</v>
      </c>
      <c r="C6" s="19" t="s">
        <v>35</v>
      </c>
      <c r="D6" s="29" t="s">
        <v>59</v>
      </c>
      <c r="E6" s="22" t="s">
        <v>60</v>
      </c>
      <c r="F6" s="22" t="s">
        <v>40</v>
      </c>
      <c r="G6" s="22" t="s">
        <v>61</v>
      </c>
      <c r="H6" s="22" t="s">
        <v>62</v>
      </c>
      <c r="I6" s="22" t="s">
        <v>53</v>
      </c>
      <c r="J6" s="23">
        <v>0.03</v>
      </c>
      <c r="K6" s="25" t="s">
        <v>45</v>
      </c>
      <c r="L6" s="21"/>
      <c r="M6" s="21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26">
        <v>5.0</v>
      </c>
      <c r="B7" s="19" t="str">
        <f t="shared" ref="B7:B11" si="2">$A$1 &amp; "-" &amp; $B$12 &amp; "-"&amp;  A7</f>
        <v>TS-223-5</v>
      </c>
      <c r="C7" s="22" t="s">
        <v>65</v>
      </c>
      <c r="D7" s="31" t="s">
        <v>67</v>
      </c>
      <c r="E7" s="22" t="s">
        <v>69</v>
      </c>
      <c r="F7" s="22" t="s">
        <v>70</v>
      </c>
      <c r="G7" s="22" t="s">
        <v>71</v>
      </c>
      <c r="H7" s="22" t="s">
        <v>72</v>
      </c>
      <c r="I7" s="22" t="s">
        <v>74</v>
      </c>
      <c r="J7" s="23">
        <v>0.167</v>
      </c>
      <c r="K7" s="28" t="s">
        <v>45</v>
      </c>
      <c r="L7" s="19"/>
      <c r="M7" s="19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26">
        <v>6.0</v>
      </c>
      <c r="B8" s="19" t="str">
        <f t="shared" si="2"/>
        <v>TS-223-6</v>
      </c>
      <c r="C8" s="22" t="s">
        <v>65</v>
      </c>
      <c r="D8" s="31" t="s">
        <v>67</v>
      </c>
      <c r="E8" s="22" t="s">
        <v>77</v>
      </c>
      <c r="F8" s="22" t="s">
        <v>37</v>
      </c>
      <c r="G8" s="22" t="s">
        <v>71</v>
      </c>
      <c r="H8" s="22" t="s">
        <v>72</v>
      </c>
      <c r="I8" s="22" t="s">
        <v>79</v>
      </c>
      <c r="J8" s="23">
        <v>0.167</v>
      </c>
      <c r="K8" s="28" t="s">
        <v>45</v>
      </c>
      <c r="L8" s="19"/>
      <c r="M8" s="19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26">
        <v>7.0</v>
      </c>
      <c r="B9" s="19" t="str">
        <f t="shared" si="2"/>
        <v>TS-223-7</v>
      </c>
      <c r="C9" s="22" t="s">
        <v>65</v>
      </c>
      <c r="D9" s="31" t="s">
        <v>67</v>
      </c>
      <c r="E9" s="22" t="s">
        <v>84</v>
      </c>
      <c r="F9" s="22" t="s">
        <v>37</v>
      </c>
      <c r="G9" s="22" t="s">
        <v>71</v>
      </c>
      <c r="H9" s="22" t="s">
        <v>85</v>
      </c>
      <c r="I9" s="22" t="s">
        <v>79</v>
      </c>
      <c r="J9" s="23">
        <v>0.167</v>
      </c>
      <c r="K9" s="28" t="s">
        <v>54</v>
      </c>
      <c r="L9" s="19"/>
      <c r="M9" s="19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26">
        <v>8.0</v>
      </c>
      <c r="B10" s="19" t="str">
        <f t="shared" si="2"/>
        <v>TS-223-8</v>
      </c>
      <c r="C10" s="22" t="s">
        <v>65</v>
      </c>
      <c r="D10" s="31" t="s">
        <v>86</v>
      </c>
      <c r="E10" s="22" t="s">
        <v>87</v>
      </c>
      <c r="F10" s="22" t="s">
        <v>37</v>
      </c>
      <c r="G10" s="22" t="s">
        <v>88</v>
      </c>
      <c r="H10" s="22" t="s">
        <v>89</v>
      </c>
      <c r="I10" s="22" t="s">
        <v>90</v>
      </c>
      <c r="J10" s="23">
        <v>0.167</v>
      </c>
      <c r="K10" s="28" t="s">
        <v>45</v>
      </c>
      <c r="L10" s="19"/>
      <c r="M10" s="19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26">
        <v>9.0</v>
      </c>
      <c r="B11" s="19" t="str">
        <f t="shared" si="2"/>
        <v>TS-223-9</v>
      </c>
      <c r="C11" s="22" t="s">
        <v>65</v>
      </c>
      <c r="D11" s="31" t="s">
        <v>86</v>
      </c>
      <c r="E11" s="22" t="s">
        <v>91</v>
      </c>
      <c r="F11" s="22" t="s">
        <v>37</v>
      </c>
      <c r="G11" s="22" t="s">
        <v>92</v>
      </c>
      <c r="H11" s="22" t="s">
        <v>93</v>
      </c>
      <c r="I11" s="22" t="s">
        <v>94</v>
      </c>
      <c r="J11" s="23">
        <v>0.167</v>
      </c>
      <c r="K11" s="28" t="s">
        <v>45</v>
      </c>
      <c r="L11" s="19"/>
      <c r="M11" s="19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6" t="s">
        <v>0</v>
      </c>
      <c r="B12" s="6">
        <v>223.0</v>
      </c>
      <c r="C12" s="6"/>
      <c r="D12" s="6"/>
      <c r="E12" s="1"/>
      <c r="F12" s="1"/>
      <c r="G12" s="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4">
        <v>1.0</v>
      </c>
      <c r="B13" s="19" t="str">
        <f t="shared" ref="B13:B14" si="3">$A$1 &amp; "-" &amp; $B$12 &amp; "-"&amp;  A13</f>
        <v>TS-223-1</v>
      </c>
      <c r="C13" s="19" t="s">
        <v>95</v>
      </c>
      <c r="D13" s="21" t="s">
        <v>96</v>
      </c>
      <c r="E13" s="19" t="s">
        <v>97</v>
      </c>
      <c r="F13" s="19" t="s">
        <v>40</v>
      </c>
      <c r="G13" s="19" t="s">
        <v>98</v>
      </c>
      <c r="H13" s="19" t="s">
        <v>99</v>
      </c>
      <c r="I13" s="19" t="s">
        <v>100</v>
      </c>
      <c r="J13" s="33">
        <v>3.0</v>
      </c>
      <c r="K13" s="25"/>
      <c r="L13" s="19"/>
      <c r="M13" s="19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26">
        <v>10.0</v>
      </c>
      <c r="B14" s="19" t="str">
        <f t="shared" si="3"/>
        <v>TS-223-10</v>
      </c>
      <c r="C14" s="22" t="s">
        <v>65</v>
      </c>
      <c r="D14" s="31" t="s">
        <v>101</v>
      </c>
      <c r="E14" s="22" t="s">
        <v>102</v>
      </c>
      <c r="F14" s="22" t="s">
        <v>40</v>
      </c>
      <c r="G14" s="22" t="s">
        <v>103</v>
      </c>
      <c r="H14" s="22" t="s">
        <v>104</v>
      </c>
      <c r="I14" s="22" t="s">
        <v>105</v>
      </c>
      <c r="J14" s="23">
        <v>0.167</v>
      </c>
      <c r="K14" s="28" t="s">
        <v>45</v>
      </c>
      <c r="L14" s="19"/>
      <c r="M14" s="19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6"/>
      <c r="B15" s="6"/>
      <c r="C15" s="6"/>
      <c r="D15" s="6"/>
      <c r="E15" s="1"/>
      <c r="F15" s="1"/>
      <c r="G15" s="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6"/>
      <c r="B16" s="6"/>
      <c r="C16" s="6"/>
      <c r="D16" s="6"/>
      <c r="E16" s="1"/>
      <c r="F16" s="1"/>
      <c r="G16" s="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6"/>
      <c r="B17" s="6"/>
      <c r="C17" s="6"/>
      <c r="D17" s="6"/>
      <c r="E17" s="1"/>
      <c r="F17" s="1"/>
      <c r="G17" s="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6"/>
      <c r="B18" s="6"/>
      <c r="C18" s="6"/>
      <c r="D18" s="6"/>
      <c r="E18" s="1"/>
      <c r="F18" s="1"/>
      <c r="G18" s="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6"/>
      <c r="B19" s="6"/>
      <c r="C19" s="6"/>
      <c r="D19" s="6"/>
      <c r="E19" s="1"/>
      <c r="F19" s="1"/>
      <c r="G19" s="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6"/>
      <c r="B20" s="6"/>
      <c r="C20" s="6"/>
      <c r="D20" s="6"/>
      <c r="E20" s="1"/>
      <c r="F20" s="1"/>
      <c r="G20" s="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6"/>
      <c r="B21" s="6"/>
      <c r="C21" s="6"/>
      <c r="D21" s="6"/>
      <c r="E21" s="1"/>
      <c r="F21" s="1"/>
      <c r="G21" s="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6"/>
      <c r="B22" s="6"/>
      <c r="C22" s="6"/>
      <c r="D22" s="6"/>
      <c r="E22" s="1"/>
      <c r="F22" s="1"/>
      <c r="G22" s="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6"/>
      <c r="B23" s="6"/>
      <c r="C23" s="6"/>
      <c r="D23" s="6"/>
      <c r="E23" s="1"/>
      <c r="F23" s="1"/>
      <c r="G23" s="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1"/>
      <c r="F24" s="1"/>
      <c r="G24" s="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1"/>
      <c r="F25" s="1"/>
      <c r="G25" s="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1"/>
      <c r="F26" s="1"/>
      <c r="G26" s="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1"/>
      <c r="F27" s="1"/>
      <c r="G27" s="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1"/>
      <c r="F28" s="1"/>
      <c r="G28" s="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1"/>
      <c r="F29" s="1"/>
      <c r="G29" s="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1"/>
      <c r="F30" s="1"/>
      <c r="G30" s="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1"/>
      <c r="F31" s="1"/>
      <c r="G31" s="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1"/>
      <c r="F32" s="1"/>
      <c r="G32" s="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1"/>
      <c r="F33" s="1"/>
      <c r="G33" s="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1"/>
      <c r="F34" s="1"/>
      <c r="G34" s="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1"/>
      <c r="F35" s="1"/>
      <c r="G35" s="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1"/>
      <c r="F36" s="1"/>
      <c r="G36" s="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1"/>
      <c r="F37" s="1"/>
      <c r="G37" s="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1"/>
      <c r="F38" s="1"/>
      <c r="G38" s="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1"/>
      <c r="F39" s="1"/>
      <c r="G39" s="1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1"/>
      <c r="F40" s="1"/>
      <c r="G40" s="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1"/>
      <c r="F41" s="1"/>
      <c r="G41" s="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1"/>
      <c r="F42" s="1"/>
      <c r="G42" s="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1"/>
      <c r="F43" s="1"/>
      <c r="G43" s="1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1"/>
      <c r="F44" s="1"/>
      <c r="G44" s="1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1"/>
      <c r="F45" s="1"/>
      <c r="G45" s="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1"/>
      <c r="F46" s="1"/>
      <c r="G46" s="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1"/>
      <c r="F47" s="1"/>
      <c r="G47" s="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1"/>
      <c r="F48" s="1"/>
      <c r="G48" s="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1"/>
      <c r="F49" s="1"/>
      <c r="G49" s="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1"/>
      <c r="F50" s="1"/>
      <c r="G50" s="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1"/>
      <c r="F51" s="1"/>
      <c r="G51" s="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1"/>
      <c r="F52" s="1"/>
      <c r="G52" s="1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1"/>
      <c r="F53" s="1"/>
      <c r="G53" s="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1"/>
      <c r="F54" s="1"/>
      <c r="G54" s="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1"/>
      <c r="F55" s="1"/>
      <c r="G55" s="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1"/>
      <c r="F56" s="1"/>
      <c r="G56" s="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1"/>
      <c r="F57" s="1"/>
      <c r="G57" s="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1"/>
      <c r="F58" s="1"/>
      <c r="G58" s="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1"/>
      <c r="F59" s="1"/>
      <c r="G59" s="1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1"/>
      <c r="F60" s="1"/>
      <c r="G60" s="1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1"/>
      <c r="F61" s="1"/>
      <c r="G61" s="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1"/>
      <c r="F62" s="1"/>
      <c r="G62" s="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1"/>
      <c r="F63" s="1"/>
      <c r="G63" s="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1"/>
      <c r="F64" s="1"/>
      <c r="G64" s="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1"/>
      <c r="F65" s="1"/>
      <c r="G65" s="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1"/>
      <c r="F66" s="1"/>
      <c r="G66" s="1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1"/>
      <c r="F67" s="1"/>
      <c r="G67" s="1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1"/>
      <c r="F68" s="1"/>
      <c r="G68" s="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1"/>
      <c r="F69" s="1"/>
      <c r="G69" s="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1"/>
      <c r="F70" s="1"/>
      <c r="G70" s="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1"/>
      <c r="F71" s="1"/>
      <c r="G71" s="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1"/>
      <c r="F72" s="1"/>
      <c r="G72" s="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1"/>
      <c r="F73" s="1"/>
      <c r="G73" s="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1"/>
      <c r="F74" s="1"/>
      <c r="G74" s="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1"/>
      <c r="F75" s="1"/>
      <c r="G75" s="1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1"/>
      <c r="F76" s="1"/>
      <c r="G76" s="1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1"/>
      <c r="F77" s="1"/>
      <c r="G77" s="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1"/>
      <c r="F78" s="1"/>
      <c r="G78" s="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1"/>
      <c r="F79" s="1"/>
      <c r="G79" s="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1"/>
      <c r="F80" s="1"/>
      <c r="G80" s="1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1"/>
      <c r="F81" s="1"/>
      <c r="G81" s="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1"/>
      <c r="F82" s="1"/>
      <c r="G82" s="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1"/>
      <c r="F83" s="1"/>
      <c r="G83" s="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1"/>
      <c r="F84" s="1"/>
      <c r="G84" s="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1"/>
      <c r="F85" s="1"/>
      <c r="G85" s="1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1"/>
      <c r="F86" s="1"/>
      <c r="G86" s="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1"/>
      <c r="F87" s="1"/>
      <c r="G87" s="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1"/>
      <c r="F88" s="1"/>
      <c r="G88" s="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1"/>
      <c r="F89" s="1"/>
      <c r="G89" s="1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1"/>
      <c r="F90" s="1"/>
      <c r="G90" s="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1"/>
      <c r="F91" s="1"/>
      <c r="G91" s="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1"/>
      <c r="F92" s="1"/>
      <c r="G92" s="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1"/>
      <c r="F93" s="1"/>
      <c r="G93" s="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1"/>
      <c r="F94" s="1"/>
      <c r="G94" s="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1"/>
      <c r="F95" s="1"/>
      <c r="G95" s="1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1"/>
      <c r="F96" s="1"/>
      <c r="G96" s="1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1"/>
      <c r="F97" s="1"/>
      <c r="G97" s="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1"/>
      <c r="F98" s="1"/>
      <c r="G98" s="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1"/>
      <c r="F99" s="1"/>
      <c r="G99" s="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1"/>
      <c r="F100" s="1"/>
      <c r="G100" s="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1"/>
      <c r="F101" s="1"/>
      <c r="G101" s="1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1"/>
      <c r="F102" s="1"/>
      <c r="G102" s="1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1"/>
      <c r="F103" s="1"/>
      <c r="G103" s="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1"/>
      <c r="F104" s="1"/>
      <c r="G104" s="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1"/>
      <c r="F105" s="1"/>
      <c r="G105" s="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1"/>
      <c r="F106" s="1"/>
      <c r="G106" s="1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1"/>
      <c r="F107" s="1"/>
      <c r="G107" s="1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1"/>
      <c r="F108" s="1"/>
      <c r="G108" s="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1"/>
      <c r="F109" s="1"/>
      <c r="G109" s="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1"/>
      <c r="F110" s="1"/>
      <c r="G110" s="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1"/>
      <c r="F111" s="1"/>
      <c r="G111" s="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1"/>
      <c r="F112" s="1"/>
      <c r="G112" s="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1"/>
      <c r="F113" s="1"/>
      <c r="G113" s="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1"/>
      <c r="F114" s="1"/>
      <c r="G114" s="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1"/>
      <c r="F115" s="1"/>
      <c r="G115" s="1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1"/>
      <c r="F116" s="1"/>
      <c r="G116" s="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1"/>
      <c r="F117" s="1"/>
      <c r="G117" s="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1"/>
      <c r="F118" s="1"/>
      <c r="G118" s="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1"/>
      <c r="F119" s="1"/>
      <c r="G119" s="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1"/>
      <c r="F120" s="1"/>
      <c r="G120" s="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1"/>
      <c r="F121" s="1"/>
      <c r="G121" s="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1"/>
      <c r="F122" s="1"/>
      <c r="G122" s="1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1"/>
      <c r="F123" s="1"/>
      <c r="G123" s="1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1"/>
      <c r="F124" s="1"/>
      <c r="G124" s="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1"/>
      <c r="F125" s="1"/>
      <c r="G125" s="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1"/>
      <c r="F126" s="1"/>
      <c r="G126" s="1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1"/>
      <c r="F127" s="1"/>
      <c r="G127" s="1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1"/>
      <c r="F128" s="1"/>
      <c r="G128" s="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1"/>
      <c r="F129" s="1"/>
      <c r="G129" s="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1"/>
      <c r="F130" s="1"/>
      <c r="G130" s="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1"/>
      <c r="F131" s="1"/>
      <c r="G131" s="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1"/>
      <c r="F132" s="1"/>
      <c r="G132" s="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1"/>
      <c r="F133" s="1"/>
      <c r="G133" s="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1"/>
      <c r="F134" s="1"/>
      <c r="G134" s="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1"/>
      <c r="F135" s="1"/>
      <c r="G135" s="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1"/>
      <c r="F136" s="1"/>
      <c r="G136" s="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1"/>
      <c r="F137" s="1"/>
      <c r="G137" s="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1"/>
      <c r="F138" s="1"/>
      <c r="G138" s="1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1"/>
      <c r="F139" s="1"/>
      <c r="G139" s="1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1"/>
      <c r="F140" s="1"/>
      <c r="G140" s="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1"/>
      <c r="F141" s="1"/>
      <c r="G141" s="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1"/>
      <c r="F142" s="1"/>
      <c r="G142" s="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1"/>
      <c r="F143" s="1"/>
      <c r="G143" s="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1"/>
      <c r="F144" s="1"/>
      <c r="G144" s="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1"/>
      <c r="F145" s="1"/>
      <c r="G145" s="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1"/>
      <c r="F146" s="1"/>
      <c r="G146" s="1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1"/>
      <c r="F147" s="1"/>
      <c r="G147" s="1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1"/>
      <c r="F148" s="1"/>
      <c r="G148" s="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1"/>
      <c r="F149" s="1"/>
      <c r="G149" s="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1"/>
      <c r="F150" s="1"/>
      <c r="G150" s="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1"/>
      <c r="F151" s="1"/>
      <c r="G151" s="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1"/>
      <c r="F152" s="1"/>
      <c r="G152" s="1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1"/>
      <c r="F153" s="1"/>
      <c r="G153" s="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1"/>
      <c r="F154" s="1"/>
      <c r="G154" s="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1"/>
      <c r="F155" s="1"/>
      <c r="G155" s="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1"/>
      <c r="F156" s="1"/>
      <c r="G156" s="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1"/>
      <c r="F157" s="1"/>
      <c r="G157" s="1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1"/>
      <c r="F158" s="1"/>
      <c r="G158" s="1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1"/>
      <c r="F159" s="1"/>
      <c r="G159" s="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1"/>
      <c r="F160" s="1"/>
      <c r="G160" s="1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1"/>
      <c r="F161" s="1"/>
      <c r="G161" s="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1"/>
      <c r="F162" s="1"/>
      <c r="G162" s="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1"/>
      <c r="F163" s="1"/>
      <c r="G163" s="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1"/>
      <c r="F164" s="1"/>
      <c r="G164" s="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1"/>
      <c r="F165" s="1"/>
      <c r="G165" s="1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1"/>
      <c r="F166" s="1"/>
      <c r="G166" s="1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1"/>
      <c r="F167" s="1"/>
      <c r="G167" s="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1"/>
      <c r="F168" s="1"/>
      <c r="G168" s="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1"/>
      <c r="F169" s="1"/>
      <c r="G169" s="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1"/>
      <c r="F170" s="1"/>
      <c r="G170" s="1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1"/>
      <c r="F171" s="1"/>
      <c r="G171" s="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1"/>
      <c r="F172" s="1"/>
      <c r="G172" s="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1"/>
      <c r="F173" s="1"/>
      <c r="G173" s="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1"/>
      <c r="F174" s="1"/>
      <c r="G174" s="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1"/>
      <c r="F175" s="1"/>
      <c r="G175" s="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1"/>
      <c r="F176" s="1"/>
      <c r="G176" s="1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1"/>
      <c r="F177" s="1"/>
      <c r="G177" s="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1"/>
      <c r="F178" s="1"/>
      <c r="G178" s="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1"/>
      <c r="F179" s="1"/>
      <c r="G179" s="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1"/>
      <c r="F180" s="1"/>
      <c r="G180" s="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1"/>
      <c r="F181" s="1"/>
      <c r="G181" s="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1"/>
      <c r="F182" s="1"/>
      <c r="G182" s="1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1"/>
      <c r="F183" s="1"/>
      <c r="G183" s="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1"/>
      <c r="F184" s="1"/>
      <c r="G184" s="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1"/>
      <c r="F185" s="1"/>
      <c r="G185" s="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1"/>
      <c r="F186" s="1"/>
      <c r="G186" s="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1"/>
      <c r="F187" s="1"/>
      <c r="G187" s="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1"/>
      <c r="F188" s="1"/>
      <c r="G188" s="1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1"/>
      <c r="F189" s="1"/>
      <c r="G189" s="1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1"/>
      <c r="F190" s="1"/>
      <c r="G190" s="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1"/>
      <c r="F191" s="1"/>
      <c r="G191" s="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1"/>
      <c r="F192" s="1"/>
      <c r="G192" s="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1"/>
      <c r="F193" s="1"/>
      <c r="G193" s="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1"/>
      <c r="F194" s="1"/>
      <c r="G194" s="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1"/>
      <c r="F195" s="1"/>
      <c r="G195" s="1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1"/>
      <c r="F196" s="1"/>
      <c r="G196" s="1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1"/>
      <c r="F197" s="1"/>
      <c r="G197" s="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1"/>
      <c r="F198" s="1"/>
      <c r="G198" s="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1"/>
      <c r="F199" s="1"/>
      <c r="G199" s="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1"/>
      <c r="F200" s="1"/>
      <c r="G200" s="1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1"/>
      <c r="F201" s="1"/>
      <c r="G201" s="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1"/>
      <c r="F202" s="1"/>
      <c r="G202" s="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1"/>
      <c r="F203" s="1"/>
      <c r="G203" s="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1"/>
      <c r="F204" s="1"/>
      <c r="G204" s="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1"/>
      <c r="F205" s="1"/>
      <c r="G205" s="1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1"/>
      <c r="F206" s="1"/>
      <c r="G206" s="1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1"/>
      <c r="F207" s="1"/>
      <c r="G207" s="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1"/>
      <c r="F208" s="1"/>
      <c r="G208" s="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1"/>
      <c r="F209" s="1"/>
      <c r="G209" s="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1"/>
      <c r="F210" s="1"/>
      <c r="G210" s="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1"/>
      <c r="F211" s="1"/>
      <c r="G211" s="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1"/>
      <c r="F212" s="1"/>
      <c r="G212" s="1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1"/>
      <c r="F213" s="1"/>
      <c r="G213" s="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1"/>
      <c r="F214" s="1"/>
      <c r="G214" s="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1"/>
      <c r="F215" s="1"/>
      <c r="G215" s="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1"/>
      <c r="F216" s="1"/>
      <c r="G216" s="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1"/>
      <c r="F217" s="1"/>
      <c r="G217" s="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1"/>
      <c r="F218" s="1"/>
      <c r="G218" s="1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1"/>
      <c r="F219" s="1"/>
      <c r="G219" s="1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1"/>
      <c r="F220" s="1"/>
      <c r="G220" s="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1"/>
      <c r="F221" s="1"/>
      <c r="G221" s="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F222" s="36"/>
    </row>
    <row r="223" ht="15.75" customHeight="1">
      <c r="F223" s="36"/>
    </row>
    <row r="224" ht="15.75" customHeight="1">
      <c r="F224" s="36"/>
    </row>
    <row r="225" ht="15.75" customHeight="1">
      <c r="F225" s="36"/>
    </row>
    <row r="226" ht="15.75" customHeight="1">
      <c r="F226" s="36"/>
    </row>
    <row r="227" ht="15.75" customHeight="1">
      <c r="F227" s="36"/>
    </row>
    <row r="228" ht="15.75" customHeight="1">
      <c r="F228" s="36"/>
    </row>
    <row r="229" ht="15.75" customHeight="1">
      <c r="F229" s="36"/>
    </row>
    <row r="230" ht="15.75" customHeight="1">
      <c r="F230" s="36"/>
    </row>
    <row r="231" ht="15.75" customHeight="1">
      <c r="F231" s="36"/>
    </row>
    <row r="232" ht="15.75" customHeight="1">
      <c r="F232" s="36"/>
    </row>
    <row r="233" ht="15.75" customHeight="1">
      <c r="F233" s="36"/>
    </row>
    <row r="234" ht="15.75" customHeight="1">
      <c r="F234" s="36"/>
    </row>
    <row r="235" ht="15.75" customHeight="1">
      <c r="F235" s="36"/>
    </row>
    <row r="236" ht="15.75" customHeight="1">
      <c r="F236" s="36"/>
    </row>
    <row r="237" ht="15.75" customHeight="1">
      <c r="F237" s="36"/>
    </row>
    <row r="238" ht="15.75" customHeight="1">
      <c r="F238" s="36"/>
    </row>
    <row r="239" ht="15.75" customHeight="1">
      <c r="F239" s="36"/>
    </row>
    <row r="240" ht="15.75" customHeight="1">
      <c r="F240" s="36"/>
    </row>
    <row r="241" ht="15.75" customHeight="1">
      <c r="F241" s="36"/>
    </row>
    <row r="242" ht="15.75" customHeight="1">
      <c r="F242" s="36"/>
    </row>
    <row r="243" ht="15.75" customHeight="1">
      <c r="F243" s="36"/>
    </row>
    <row r="244" ht="15.75" customHeight="1">
      <c r="F244" s="36"/>
    </row>
    <row r="245" ht="15.75" customHeight="1">
      <c r="F245" s="36"/>
    </row>
    <row r="246" ht="15.75" customHeight="1">
      <c r="F246" s="36"/>
    </row>
    <row r="247" ht="15.75" customHeight="1">
      <c r="F247" s="36"/>
    </row>
    <row r="248" ht="15.75" customHeight="1">
      <c r="F248" s="36"/>
    </row>
    <row r="249" ht="15.75" customHeight="1">
      <c r="F249" s="36"/>
    </row>
    <row r="250" ht="15.75" customHeight="1">
      <c r="F250" s="36"/>
    </row>
    <row r="251" ht="15.75" customHeight="1">
      <c r="F251" s="36"/>
    </row>
    <row r="252" ht="15.75" customHeight="1">
      <c r="F252" s="36"/>
    </row>
    <row r="253" ht="15.75" customHeight="1">
      <c r="F253" s="36"/>
    </row>
    <row r="254" ht="15.75" customHeight="1">
      <c r="F254" s="36"/>
    </row>
    <row r="255" ht="15.75" customHeight="1">
      <c r="F255" s="36"/>
    </row>
    <row r="256" ht="15.75" customHeight="1">
      <c r="F256" s="36"/>
    </row>
    <row r="257" ht="15.75" customHeight="1">
      <c r="F257" s="36"/>
    </row>
    <row r="258" ht="15.75" customHeight="1">
      <c r="F258" s="36"/>
    </row>
    <row r="259" ht="15.75" customHeight="1">
      <c r="F259" s="36"/>
    </row>
    <row r="260" ht="15.75" customHeight="1">
      <c r="F260" s="36"/>
    </row>
    <row r="261" ht="15.75" customHeight="1">
      <c r="F261" s="36"/>
    </row>
    <row r="262" ht="15.75" customHeight="1">
      <c r="F262" s="36"/>
    </row>
    <row r="263" ht="15.75" customHeight="1">
      <c r="F263" s="36"/>
    </row>
    <row r="264" ht="15.75" customHeight="1">
      <c r="F264" s="36"/>
    </row>
    <row r="265" ht="15.75" customHeight="1">
      <c r="F265" s="36"/>
    </row>
    <row r="266" ht="15.75" customHeight="1">
      <c r="F266" s="36"/>
    </row>
    <row r="267" ht="15.75" customHeight="1">
      <c r="F267" s="36"/>
    </row>
    <row r="268" ht="15.75" customHeight="1">
      <c r="F268" s="36"/>
    </row>
    <row r="269" ht="15.75" customHeight="1">
      <c r="F269" s="36"/>
    </row>
    <row r="270" ht="15.75" customHeight="1">
      <c r="F270" s="36"/>
    </row>
    <row r="271" ht="15.75" customHeight="1">
      <c r="F271" s="36"/>
    </row>
    <row r="272" ht="15.75" customHeight="1">
      <c r="F272" s="36"/>
    </row>
    <row r="273" ht="15.75" customHeight="1">
      <c r="F273" s="36"/>
    </row>
    <row r="274" ht="15.75" customHeight="1">
      <c r="F274" s="36"/>
    </row>
    <row r="275" ht="15.75" customHeight="1">
      <c r="F275" s="36"/>
    </row>
    <row r="276" ht="15.75" customHeight="1">
      <c r="F276" s="36"/>
    </row>
    <row r="277" ht="15.75" customHeight="1">
      <c r="F277" s="36"/>
    </row>
    <row r="278" ht="15.75" customHeight="1">
      <c r="F278" s="36"/>
    </row>
    <row r="279" ht="15.75" customHeight="1">
      <c r="F279" s="36"/>
    </row>
    <row r="280" ht="15.75" customHeight="1">
      <c r="F280" s="36"/>
    </row>
    <row r="281" ht="15.75" customHeight="1">
      <c r="F281" s="36"/>
    </row>
    <row r="282" ht="15.75" customHeight="1">
      <c r="F282" s="36"/>
    </row>
    <row r="283" ht="15.75" customHeight="1">
      <c r="F283" s="36"/>
    </row>
    <row r="284" ht="15.75" customHeight="1">
      <c r="F284" s="36"/>
    </row>
    <row r="285" ht="15.75" customHeight="1">
      <c r="F285" s="36"/>
    </row>
    <row r="286" ht="15.75" customHeight="1">
      <c r="F286" s="36"/>
    </row>
    <row r="287" ht="15.75" customHeight="1">
      <c r="F287" s="36"/>
    </row>
    <row r="288" ht="15.75" customHeight="1">
      <c r="F288" s="36"/>
    </row>
    <row r="289" ht="15.75" customHeight="1">
      <c r="F289" s="36"/>
    </row>
    <row r="290" ht="15.75" customHeight="1">
      <c r="F290" s="36"/>
    </row>
    <row r="291" ht="15.75" customHeight="1">
      <c r="F291" s="36"/>
    </row>
    <row r="292" ht="15.75" customHeight="1">
      <c r="F292" s="36"/>
    </row>
    <row r="293" ht="15.75" customHeight="1">
      <c r="F293" s="36"/>
    </row>
    <row r="294" ht="15.75" customHeight="1">
      <c r="F294" s="36"/>
    </row>
    <row r="295" ht="15.75" customHeight="1">
      <c r="F295" s="36"/>
    </row>
    <row r="296" ht="15.75" customHeight="1">
      <c r="F296" s="36"/>
    </row>
    <row r="297" ht="15.75" customHeight="1">
      <c r="F297" s="36"/>
    </row>
    <row r="298" ht="15.75" customHeight="1">
      <c r="F298" s="36"/>
    </row>
    <row r="299" ht="15.75" customHeight="1">
      <c r="F299" s="36"/>
    </row>
    <row r="300" ht="15.75" customHeight="1">
      <c r="F300" s="36"/>
    </row>
    <row r="301" ht="15.75" customHeight="1">
      <c r="F301" s="36"/>
    </row>
    <row r="302" ht="15.75" customHeight="1">
      <c r="F302" s="36"/>
    </row>
    <row r="303" ht="15.75" customHeight="1">
      <c r="F303" s="36"/>
    </row>
    <row r="304" ht="15.75" customHeight="1">
      <c r="F304" s="36"/>
    </row>
    <row r="305" ht="15.75" customHeight="1">
      <c r="F305" s="36"/>
    </row>
    <row r="306" ht="15.75" customHeight="1">
      <c r="F306" s="36"/>
    </row>
    <row r="307" ht="15.75" customHeight="1">
      <c r="F307" s="36"/>
    </row>
    <row r="308" ht="15.75" customHeight="1">
      <c r="F308" s="36"/>
    </row>
    <row r="309" ht="15.75" customHeight="1">
      <c r="F309" s="36"/>
    </row>
    <row r="310" ht="15.75" customHeight="1">
      <c r="F310" s="36"/>
    </row>
    <row r="311" ht="15.75" customHeight="1">
      <c r="F311" s="36"/>
    </row>
    <row r="312" ht="15.75" customHeight="1">
      <c r="F312" s="36"/>
    </row>
    <row r="313" ht="15.75" customHeight="1">
      <c r="F313" s="36"/>
    </row>
    <row r="314" ht="15.75" customHeight="1">
      <c r="F314" s="36"/>
    </row>
    <row r="315" ht="15.75" customHeight="1">
      <c r="F315" s="36"/>
    </row>
    <row r="316" ht="15.75" customHeight="1">
      <c r="F316" s="36"/>
    </row>
    <row r="317" ht="15.75" customHeight="1">
      <c r="F317" s="36"/>
    </row>
    <row r="318" ht="15.75" customHeight="1">
      <c r="F318" s="36"/>
    </row>
    <row r="319" ht="15.75" customHeight="1">
      <c r="F319" s="36"/>
    </row>
    <row r="320" ht="15.75" customHeight="1">
      <c r="F320" s="36"/>
    </row>
    <row r="321" ht="15.75" customHeight="1">
      <c r="F321" s="36"/>
    </row>
    <row r="322" ht="15.75" customHeight="1">
      <c r="F322" s="36"/>
    </row>
    <row r="323" ht="15.75" customHeight="1">
      <c r="F323" s="36"/>
    </row>
    <row r="324" ht="15.75" customHeight="1">
      <c r="F324" s="36"/>
    </row>
    <row r="325" ht="15.75" customHeight="1">
      <c r="F325" s="36"/>
    </row>
    <row r="326" ht="15.75" customHeight="1">
      <c r="F326" s="36"/>
    </row>
    <row r="327" ht="15.75" customHeight="1">
      <c r="F327" s="36"/>
    </row>
    <row r="328" ht="15.75" customHeight="1">
      <c r="F328" s="36"/>
    </row>
    <row r="329" ht="15.75" customHeight="1">
      <c r="F329" s="36"/>
    </row>
    <row r="330" ht="15.75" customHeight="1">
      <c r="F330" s="36"/>
    </row>
    <row r="331" ht="15.75" customHeight="1">
      <c r="F331" s="36"/>
    </row>
    <row r="332" ht="15.75" customHeight="1">
      <c r="F332" s="36"/>
    </row>
    <row r="333" ht="15.75" customHeight="1">
      <c r="F333" s="36"/>
    </row>
    <row r="334" ht="15.75" customHeight="1">
      <c r="F334" s="36"/>
    </row>
    <row r="335" ht="15.75" customHeight="1">
      <c r="F335" s="36"/>
    </row>
    <row r="336" ht="15.75" customHeight="1">
      <c r="F336" s="36"/>
    </row>
    <row r="337" ht="15.75" customHeight="1">
      <c r="F337" s="36"/>
    </row>
    <row r="338" ht="15.75" customHeight="1">
      <c r="F338" s="36"/>
    </row>
    <row r="339" ht="15.75" customHeight="1">
      <c r="F339" s="36"/>
    </row>
    <row r="340" ht="15.75" customHeight="1">
      <c r="F340" s="36"/>
    </row>
    <row r="341" ht="15.75" customHeight="1">
      <c r="F341" s="36"/>
    </row>
    <row r="342" ht="15.75" customHeight="1">
      <c r="F342" s="36"/>
    </row>
    <row r="343" ht="15.75" customHeight="1">
      <c r="F343" s="36"/>
    </row>
    <row r="344" ht="15.75" customHeight="1">
      <c r="F344" s="36"/>
    </row>
    <row r="345" ht="15.75" customHeight="1">
      <c r="F345" s="36"/>
    </row>
    <row r="346" ht="15.75" customHeight="1">
      <c r="F346" s="36"/>
    </row>
    <row r="347" ht="15.75" customHeight="1">
      <c r="F347" s="36"/>
    </row>
    <row r="348" ht="15.75" customHeight="1">
      <c r="F348" s="36"/>
    </row>
    <row r="349" ht="15.75" customHeight="1">
      <c r="F349" s="36"/>
    </row>
    <row r="350" ht="15.75" customHeight="1">
      <c r="F350" s="36"/>
    </row>
    <row r="351" ht="15.75" customHeight="1">
      <c r="F351" s="36"/>
    </row>
    <row r="352" ht="15.75" customHeight="1">
      <c r="F352" s="36"/>
    </row>
    <row r="353" ht="15.75" customHeight="1">
      <c r="F353" s="36"/>
    </row>
    <row r="354" ht="15.75" customHeight="1">
      <c r="F354" s="36"/>
    </row>
    <row r="355" ht="15.75" customHeight="1">
      <c r="F355" s="36"/>
    </row>
    <row r="356" ht="15.75" customHeight="1">
      <c r="F356" s="36"/>
    </row>
    <row r="357" ht="15.75" customHeight="1">
      <c r="F357" s="36"/>
    </row>
    <row r="358" ht="15.75" customHeight="1">
      <c r="F358" s="36"/>
    </row>
    <row r="359" ht="15.75" customHeight="1">
      <c r="F359" s="36"/>
    </row>
    <row r="360" ht="15.75" customHeight="1">
      <c r="F360" s="36"/>
    </row>
    <row r="361" ht="15.75" customHeight="1">
      <c r="F361" s="36"/>
    </row>
    <row r="362" ht="15.75" customHeight="1">
      <c r="F362" s="36"/>
    </row>
    <row r="363" ht="15.75" customHeight="1">
      <c r="F363" s="36"/>
    </row>
    <row r="364" ht="15.75" customHeight="1">
      <c r="F364" s="36"/>
    </row>
    <row r="365" ht="15.75" customHeight="1">
      <c r="F365" s="36"/>
    </row>
    <row r="366" ht="15.75" customHeight="1">
      <c r="F366" s="36"/>
    </row>
    <row r="367" ht="15.75" customHeight="1">
      <c r="F367" s="36"/>
    </row>
    <row r="368" ht="15.75" customHeight="1">
      <c r="F368" s="36"/>
    </row>
    <row r="369" ht="15.75" customHeight="1">
      <c r="F369" s="36"/>
    </row>
    <row r="370" ht="15.75" customHeight="1">
      <c r="F370" s="36"/>
    </row>
    <row r="371" ht="15.75" customHeight="1">
      <c r="F371" s="36"/>
    </row>
    <row r="372" ht="15.75" customHeight="1">
      <c r="F372" s="36"/>
    </row>
    <row r="373" ht="15.75" customHeight="1">
      <c r="F373" s="36"/>
    </row>
    <row r="374" ht="15.75" customHeight="1">
      <c r="F374" s="36"/>
    </row>
    <row r="375" ht="15.75" customHeight="1">
      <c r="F375" s="36"/>
    </row>
    <row r="376" ht="15.75" customHeight="1">
      <c r="F376" s="36"/>
    </row>
    <row r="377" ht="15.75" customHeight="1">
      <c r="F377" s="36"/>
    </row>
    <row r="378" ht="15.75" customHeight="1">
      <c r="F378" s="36"/>
    </row>
    <row r="379" ht="15.75" customHeight="1">
      <c r="F379" s="36"/>
    </row>
    <row r="380" ht="15.75" customHeight="1">
      <c r="F380" s="36"/>
    </row>
    <row r="381" ht="15.75" customHeight="1">
      <c r="F381" s="36"/>
    </row>
    <row r="382" ht="15.75" customHeight="1">
      <c r="F382" s="36"/>
    </row>
    <row r="383" ht="15.75" customHeight="1">
      <c r="F383" s="36"/>
    </row>
    <row r="384" ht="15.75" customHeight="1">
      <c r="F384" s="36"/>
    </row>
    <row r="385" ht="15.75" customHeight="1">
      <c r="F385" s="36"/>
    </row>
    <row r="386" ht="15.75" customHeight="1">
      <c r="F386" s="36"/>
    </row>
    <row r="387" ht="15.75" customHeight="1">
      <c r="F387" s="36"/>
    </row>
    <row r="388" ht="15.75" customHeight="1">
      <c r="F388" s="36"/>
    </row>
    <row r="389" ht="15.75" customHeight="1">
      <c r="F389" s="36"/>
    </row>
    <row r="390" ht="15.75" customHeight="1">
      <c r="F390" s="36"/>
    </row>
    <row r="391" ht="15.75" customHeight="1">
      <c r="F391" s="36"/>
    </row>
    <row r="392" ht="15.75" customHeight="1">
      <c r="F392" s="36"/>
    </row>
    <row r="393" ht="15.75" customHeight="1">
      <c r="F393" s="36"/>
    </row>
    <row r="394" ht="15.75" customHeight="1">
      <c r="F394" s="36"/>
    </row>
    <row r="395" ht="15.75" customHeight="1">
      <c r="F395" s="36"/>
    </row>
    <row r="396" ht="15.75" customHeight="1">
      <c r="F396" s="36"/>
    </row>
    <row r="397" ht="15.75" customHeight="1">
      <c r="F397" s="36"/>
    </row>
    <row r="398" ht="15.75" customHeight="1">
      <c r="F398" s="36"/>
    </row>
    <row r="399" ht="15.75" customHeight="1">
      <c r="F399" s="36"/>
    </row>
    <row r="400" ht="15.75" customHeight="1">
      <c r="F400" s="36"/>
    </row>
    <row r="401" ht="15.75" customHeight="1">
      <c r="F401" s="36"/>
    </row>
    <row r="402" ht="15.75" customHeight="1">
      <c r="F402" s="36"/>
    </row>
    <row r="403" ht="15.75" customHeight="1">
      <c r="F403" s="36"/>
    </row>
    <row r="404" ht="15.75" customHeight="1">
      <c r="F404" s="36"/>
    </row>
    <row r="405" ht="15.75" customHeight="1">
      <c r="F405" s="36"/>
    </row>
    <row r="406" ht="15.75" customHeight="1">
      <c r="F406" s="36"/>
    </row>
    <row r="407" ht="15.75" customHeight="1">
      <c r="F407" s="36"/>
    </row>
    <row r="408" ht="15.75" customHeight="1">
      <c r="F408" s="36"/>
    </row>
    <row r="409" ht="15.75" customHeight="1">
      <c r="F409" s="36"/>
    </row>
    <row r="410" ht="15.75" customHeight="1">
      <c r="F410" s="36"/>
    </row>
    <row r="411" ht="15.75" customHeight="1">
      <c r="F411" s="36"/>
    </row>
    <row r="412" ht="15.75" customHeight="1">
      <c r="F412" s="36"/>
    </row>
    <row r="413" ht="15.75" customHeight="1">
      <c r="F413" s="36"/>
    </row>
    <row r="414" ht="15.75" customHeight="1">
      <c r="F414" s="36"/>
    </row>
    <row r="415" ht="15.75" customHeight="1">
      <c r="F415" s="36"/>
    </row>
    <row r="416" ht="15.75" customHeight="1">
      <c r="F416" s="36"/>
    </row>
    <row r="417" ht="15.75" customHeight="1">
      <c r="F417" s="36"/>
    </row>
    <row r="418" ht="15.75" customHeight="1">
      <c r="F418" s="36"/>
    </row>
    <row r="419" ht="15.75" customHeight="1">
      <c r="F419" s="36"/>
    </row>
    <row r="420" ht="15.75" customHeight="1">
      <c r="F420" s="36"/>
    </row>
    <row r="421" ht="15.75" customHeight="1">
      <c r="F421" s="36"/>
    </row>
    <row r="422" ht="15.75" customHeight="1">
      <c r="F422" s="36"/>
    </row>
    <row r="423" ht="15.75" customHeight="1">
      <c r="F423" s="36"/>
    </row>
    <row r="424" ht="15.75" customHeight="1">
      <c r="F424" s="36"/>
    </row>
    <row r="425" ht="15.75" customHeight="1">
      <c r="F425" s="36"/>
    </row>
    <row r="426" ht="15.75" customHeight="1">
      <c r="F426" s="36"/>
    </row>
    <row r="427" ht="15.75" customHeight="1">
      <c r="F427" s="36"/>
    </row>
    <row r="428" ht="15.75" customHeight="1">
      <c r="F428" s="36"/>
    </row>
    <row r="429" ht="15.75" customHeight="1">
      <c r="F429" s="36"/>
    </row>
    <row r="430" ht="15.75" customHeight="1">
      <c r="F430" s="36"/>
    </row>
    <row r="431" ht="15.75" customHeight="1">
      <c r="F431" s="36"/>
    </row>
    <row r="432" ht="15.75" customHeight="1">
      <c r="F432" s="36"/>
    </row>
    <row r="433" ht="15.75" customHeight="1">
      <c r="F433" s="36"/>
    </row>
    <row r="434" ht="15.75" customHeight="1">
      <c r="F434" s="36"/>
    </row>
    <row r="435" ht="15.75" customHeight="1">
      <c r="F435" s="36"/>
    </row>
    <row r="436" ht="15.75" customHeight="1">
      <c r="F436" s="36"/>
    </row>
    <row r="437" ht="15.75" customHeight="1">
      <c r="F437" s="36"/>
    </row>
    <row r="438" ht="15.75" customHeight="1">
      <c r="F438" s="36"/>
    </row>
    <row r="439" ht="15.75" customHeight="1">
      <c r="F439" s="36"/>
    </row>
    <row r="440" ht="15.75" customHeight="1">
      <c r="F440" s="36"/>
    </row>
    <row r="441" ht="15.75" customHeight="1">
      <c r="F441" s="36"/>
    </row>
    <row r="442" ht="15.75" customHeight="1">
      <c r="F442" s="36"/>
    </row>
    <row r="443" ht="15.75" customHeight="1">
      <c r="F443" s="36"/>
    </row>
    <row r="444" ht="15.75" customHeight="1">
      <c r="F444" s="36"/>
    </row>
    <row r="445" ht="15.75" customHeight="1">
      <c r="F445" s="36"/>
    </row>
    <row r="446" ht="15.75" customHeight="1">
      <c r="F446" s="36"/>
    </row>
    <row r="447" ht="15.75" customHeight="1">
      <c r="F447" s="36"/>
    </row>
    <row r="448" ht="15.75" customHeight="1">
      <c r="F448" s="36"/>
    </row>
    <row r="449" ht="15.75" customHeight="1">
      <c r="F449" s="36"/>
    </row>
    <row r="450" ht="15.75" customHeight="1">
      <c r="F450" s="36"/>
    </row>
    <row r="451" ht="15.75" customHeight="1">
      <c r="F451" s="36"/>
    </row>
    <row r="452" ht="15.75" customHeight="1">
      <c r="F452" s="36"/>
    </row>
    <row r="453" ht="15.75" customHeight="1">
      <c r="F453" s="36"/>
    </row>
    <row r="454" ht="15.75" customHeight="1">
      <c r="F454" s="36"/>
    </row>
    <row r="455" ht="15.75" customHeight="1">
      <c r="F455" s="36"/>
    </row>
    <row r="456" ht="15.75" customHeight="1">
      <c r="F456" s="36"/>
    </row>
    <row r="457" ht="15.75" customHeight="1">
      <c r="F457" s="36"/>
    </row>
    <row r="458" ht="15.75" customHeight="1">
      <c r="F458" s="36"/>
    </row>
    <row r="459" ht="15.75" customHeight="1">
      <c r="F459" s="36"/>
    </row>
    <row r="460" ht="15.75" customHeight="1">
      <c r="F460" s="36"/>
    </row>
    <row r="461" ht="15.75" customHeight="1">
      <c r="F461" s="36"/>
    </row>
    <row r="462" ht="15.75" customHeight="1">
      <c r="F462" s="36"/>
    </row>
    <row r="463" ht="15.75" customHeight="1">
      <c r="F463" s="36"/>
    </row>
    <row r="464" ht="15.75" customHeight="1">
      <c r="F464" s="36"/>
    </row>
    <row r="465" ht="15.75" customHeight="1">
      <c r="F465" s="36"/>
    </row>
    <row r="466" ht="15.75" customHeight="1">
      <c r="F466" s="36"/>
    </row>
    <row r="467" ht="15.75" customHeight="1">
      <c r="F467" s="36"/>
    </row>
    <row r="468" ht="15.75" customHeight="1">
      <c r="F468" s="36"/>
    </row>
    <row r="469" ht="15.75" customHeight="1">
      <c r="F469" s="36"/>
    </row>
    <row r="470" ht="15.75" customHeight="1">
      <c r="F470" s="36"/>
    </row>
    <row r="471" ht="15.75" customHeight="1">
      <c r="F471" s="36"/>
    </row>
    <row r="472" ht="15.75" customHeight="1">
      <c r="F472" s="36"/>
    </row>
    <row r="473" ht="15.75" customHeight="1">
      <c r="F473" s="36"/>
    </row>
    <row r="474" ht="15.75" customHeight="1">
      <c r="F474" s="36"/>
    </row>
    <row r="475" ht="15.75" customHeight="1">
      <c r="F475" s="36"/>
    </row>
    <row r="476" ht="15.75" customHeight="1">
      <c r="F476" s="36"/>
    </row>
    <row r="477" ht="15.75" customHeight="1">
      <c r="F477" s="36"/>
    </row>
    <row r="478" ht="15.75" customHeight="1">
      <c r="F478" s="36"/>
    </row>
    <row r="479" ht="15.75" customHeight="1">
      <c r="F479" s="36"/>
    </row>
    <row r="480" ht="15.75" customHeight="1">
      <c r="F480" s="36"/>
    </row>
    <row r="481" ht="15.75" customHeight="1">
      <c r="F481" s="36"/>
    </row>
    <row r="482" ht="15.75" customHeight="1">
      <c r="F482" s="36"/>
    </row>
    <row r="483" ht="15.75" customHeight="1">
      <c r="F483" s="36"/>
    </row>
    <row r="484" ht="15.75" customHeight="1">
      <c r="F484" s="36"/>
    </row>
    <row r="485" ht="15.75" customHeight="1">
      <c r="F485" s="36"/>
    </row>
    <row r="486" ht="15.75" customHeight="1">
      <c r="F486" s="36"/>
    </row>
    <row r="487" ht="15.75" customHeight="1">
      <c r="F487" s="36"/>
    </row>
    <row r="488" ht="15.75" customHeight="1">
      <c r="F488" s="36"/>
    </row>
    <row r="489" ht="15.75" customHeight="1">
      <c r="F489" s="36"/>
    </row>
    <row r="490" ht="15.75" customHeight="1">
      <c r="F490" s="36"/>
    </row>
    <row r="491" ht="15.75" customHeight="1">
      <c r="F491" s="36"/>
    </row>
    <row r="492" ht="15.75" customHeight="1">
      <c r="F492" s="36"/>
    </row>
    <row r="493" ht="15.75" customHeight="1">
      <c r="F493" s="36"/>
    </row>
    <row r="494" ht="15.75" customHeight="1">
      <c r="F494" s="36"/>
    </row>
    <row r="495" ht="15.75" customHeight="1">
      <c r="F495" s="36"/>
    </row>
    <row r="496" ht="15.75" customHeight="1">
      <c r="F496" s="36"/>
    </row>
    <row r="497" ht="15.75" customHeight="1">
      <c r="F497" s="36"/>
    </row>
    <row r="498" ht="15.75" customHeight="1">
      <c r="F498" s="36"/>
    </row>
    <row r="499" ht="15.75" customHeight="1">
      <c r="F499" s="36"/>
    </row>
    <row r="500" ht="15.75" customHeight="1">
      <c r="F500" s="36"/>
    </row>
    <row r="501" ht="15.75" customHeight="1">
      <c r="F501" s="36"/>
    </row>
    <row r="502" ht="15.75" customHeight="1">
      <c r="F502" s="36"/>
    </row>
    <row r="503" ht="15.75" customHeight="1">
      <c r="F503" s="36"/>
    </row>
    <row r="504" ht="15.75" customHeight="1">
      <c r="F504" s="36"/>
    </row>
    <row r="505" ht="15.75" customHeight="1">
      <c r="F505" s="36"/>
    </row>
    <row r="506" ht="15.75" customHeight="1">
      <c r="F506" s="36"/>
    </row>
    <row r="507" ht="15.75" customHeight="1">
      <c r="F507" s="36"/>
    </row>
    <row r="508" ht="15.75" customHeight="1">
      <c r="F508" s="36"/>
    </row>
    <row r="509" ht="15.75" customHeight="1">
      <c r="F509" s="36"/>
    </row>
    <row r="510" ht="15.75" customHeight="1">
      <c r="F510" s="36"/>
    </row>
    <row r="511" ht="15.75" customHeight="1">
      <c r="F511" s="36"/>
    </row>
    <row r="512" ht="15.75" customHeight="1">
      <c r="F512" s="36"/>
    </row>
    <row r="513" ht="15.75" customHeight="1">
      <c r="F513" s="36"/>
    </row>
    <row r="514" ht="15.75" customHeight="1">
      <c r="F514" s="36"/>
    </row>
    <row r="515" ht="15.75" customHeight="1">
      <c r="F515" s="36"/>
    </row>
    <row r="516" ht="15.75" customHeight="1">
      <c r="F516" s="36"/>
    </row>
    <row r="517" ht="15.75" customHeight="1">
      <c r="F517" s="36"/>
    </row>
    <row r="518" ht="15.75" customHeight="1">
      <c r="F518" s="36"/>
    </row>
    <row r="519" ht="15.75" customHeight="1">
      <c r="F519" s="36"/>
    </row>
    <row r="520" ht="15.75" customHeight="1">
      <c r="F520" s="36"/>
    </row>
    <row r="521" ht="15.75" customHeight="1">
      <c r="F521" s="36"/>
    </row>
    <row r="522" ht="15.75" customHeight="1">
      <c r="F522" s="36"/>
    </row>
    <row r="523" ht="15.75" customHeight="1">
      <c r="F523" s="36"/>
    </row>
    <row r="524" ht="15.75" customHeight="1">
      <c r="F524" s="36"/>
    </row>
    <row r="525" ht="15.75" customHeight="1">
      <c r="F525" s="36"/>
    </row>
    <row r="526" ht="15.75" customHeight="1">
      <c r="F526" s="36"/>
    </row>
    <row r="527" ht="15.75" customHeight="1">
      <c r="F527" s="36"/>
    </row>
    <row r="528" ht="15.75" customHeight="1">
      <c r="F528" s="36"/>
    </row>
    <row r="529" ht="15.75" customHeight="1">
      <c r="F529" s="36"/>
    </row>
    <row r="530" ht="15.75" customHeight="1">
      <c r="F530" s="36"/>
    </row>
    <row r="531" ht="15.75" customHeight="1">
      <c r="F531" s="36"/>
    </row>
    <row r="532" ht="15.75" customHeight="1">
      <c r="F532" s="36"/>
    </row>
    <row r="533" ht="15.75" customHeight="1">
      <c r="F533" s="36"/>
    </row>
    <row r="534" ht="15.75" customHeight="1">
      <c r="F534" s="36"/>
    </row>
    <row r="535" ht="15.75" customHeight="1">
      <c r="F535" s="36"/>
    </row>
    <row r="536" ht="15.75" customHeight="1">
      <c r="F536" s="36"/>
    </row>
    <row r="537" ht="15.75" customHeight="1">
      <c r="F537" s="36"/>
    </row>
    <row r="538" ht="15.75" customHeight="1">
      <c r="F538" s="36"/>
    </row>
    <row r="539" ht="15.75" customHeight="1">
      <c r="F539" s="36"/>
    </row>
    <row r="540" ht="15.75" customHeight="1">
      <c r="F540" s="36"/>
    </row>
    <row r="541" ht="15.75" customHeight="1">
      <c r="F541" s="36"/>
    </row>
    <row r="542" ht="15.75" customHeight="1">
      <c r="F542" s="36"/>
    </row>
    <row r="543" ht="15.75" customHeight="1">
      <c r="F543" s="36"/>
    </row>
    <row r="544" ht="15.75" customHeight="1">
      <c r="F544" s="36"/>
    </row>
    <row r="545" ht="15.75" customHeight="1">
      <c r="F545" s="36"/>
    </row>
    <row r="546" ht="15.75" customHeight="1">
      <c r="F546" s="36"/>
    </row>
    <row r="547" ht="15.75" customHeight="1">
      <c r="F547" s="36"/>
    </row>
    <row r="548" ht="15.75" customHeight="1">
      <c r="F548" s="36"/>
    </row>
    <row r="549" ht="15.75" customHeight="1">
      <c r="F549" s="36"/>
    </row>
    <row r="550" ht="15.75" customHeight="1">
      <c r="F550" s="36"/>
    </row>
    <row r="551" ht="15.75" customHeight="1">
      <c r="F551" s="36"/>
    </row>
    <row r="552" ht="15.75" customHeight="1">
      <c r="F552" s="36"/>
    </row>
    <row r="553" ht="15.75" customHeight="1">
      <c r="F553" s="36"/>
    </row>
    <row r="554" ht="15.75" customHeight="1">
      <c r="F554" s="36"/>
    </row>
    <row r="555" ht="15.75" customHeight="1">
      <c r="F555" s="36"/>
    </row>
    <row r="556" ht="15.75" customHeight="1">
      <c r="F556" s="36"/>
    </row>
    <row r="557" ht="15.75" customHeight="1">
      <c r="F557" s="36"/>
    </row>
    <row r="558" ht="15.75" customHeight="1">
      <c r="F558" s="36"/>
    </row>
    <row r="559" ht="15.75" customHeight="1">
      <c r="F559" s="36"/>
    </row>
    <row r="560" ht="15.75" customHeight="1">
      <c r="F560" s="36"/>
    </row>
    <row r="561" ht="15.75" customHeight="1">
      <c r="F561" s="36"/>
    </row>
    <row r="562" ht="15.75" customHeight="1">
      <c r="F562" s="36"/>
    </row>
    <row r="563" ht="15.75" customHeight="1">
      <c r="F563" s="36"/>
    </row>
    <row r="564" ht="15.75" customHeight="1">
      <c r="F564" s="36"/>
    </row>
    <row r="565" ht="15.75" customHeight="1">
      <c r="F565" s="36"/>
    </row>
    <row r="566" ht="15.75" customHeight="1">
      <c r="F566" s="36"/>
    </row>
    <row r="567" ht="15.75" customHeight="1">
      <c r="F567" s="36"/>
    </row>
    <row r="568" ht="15.75" customHeight="1">
      <c r="F568" s="36"/>
    </row>
    <row r="569" ht="15.75" customHeight="1">
      <c r="F569" s="36"/>
    </row>
    <row r="570" ht="15.75" customHeight="1">
      <c r="F570" s="36"/>
    </row>
    <row r="571" ht="15.75" customHeight="1">
      <c r="F571" s="36"/>
    </row>
    <row r="572" ht="15.75" customHeight="1">
      <c r="F572" s="36"/>
    </row>
    <row r="573" ht="15.75" customHeight="1">
      <c r="F573" s="36"/>
    </row>
    <row r="574" ht="15.75" customHeight="1">
      <c r="F574" s="36"/>
    </row>
    <row r="575" ht="15.75" customHeight="1">
      <c r="F575" s="36"/>
    </row>
    <row r="576" ht="15.75" customHeight="1">
      <c r="F576" s="36"/>
    </row>
    <row r="577" ht="15.75" customHeight="1">
      <c r="F577" s="36"/>
    </row>
    <row r="578" ht="15.75" customHeight="1">
      <c r="F578" s="36"/>
    </row>
    <row r="579" ht="15.75" customHeight="1">
      <c r="F579" s="36"/>
    </row>
    <row r="580" ht="15.75" customHeight="1">
      <c r="F580" s="36"/>
    </row>
    <row r="581" ht="15.75" customHeight="1">
      <c r="F581" s="36"/>
    </row>
    <row r="582" ht="15.75" customHeight="1">
      <c r="F582" s="36"/>
    </row>
    <row r="583" ht="15.75" customHeight="1">
      <c r="F583" s="36"/>
    </row>
    <row r="584" ht="15.75" customHeight="1">
      <c r="F584" s="36"/>
    </row>
    <row r="585" ht="15.75" customHeight="1">
      <c r="F585" s="36"/>
    </row>
    <row r="586" ht="15.75" customHeight="1">
      <c r="F586" s="36"/>
    </row>
    <row r="587" ht="15.75" customHeight="1">
      <c r="F587" s="36"/>
    </row>
    <row r="588" ht="15.75" customHeight="1">
      <c r="F588" s="36"/>
    </row>
    <row r="589" ht="15.75" customHeight="1">
      <c r="F589" s="36"/>
    </row>
    <row r="590" ht="15.75" customHeight="1">
      <c r="F590" s="36"/>
    </row>
    <row r="591" ht="15.75" customHeight="1">
      <c r="F591" s="36"/>
    </row>
    <row r="592" ht="15.75" customHeight="1">
      <c r="F592" s="36"/>
    </row>
    <row r="593" ht="15.75" customHeight="1">
      <c r="F593" s="36"/>
    </row>
    <row r="594" ht="15.75" customHeight="1">
      <c r="F594" s="36"/>
    </row>
    <row r="595" ht="15.75" customHeight="1">
      <c r="F595" s="36"/>
    </row>
    <row r="596" ht="15.75" customHeight="1">
      <c r="F596" s="36"/>
    </row>
    <row r="597" ht="15.75" customHeight="1">
      <c r="F597" s="36"/>
    </row>
    <row r="598" ht="15.75" customHeight="1">
      <c r="F598" s="36"/>
    </row>
    <row r="599" ht="15.75" customHeight="1">
      <c r="F599" s="36"/>
    </row>
    <row r="600" ht="15.75" customHeight="1">
      <c r="F600" s="36"/>
    </row>
    <row r="601" ht="15.75" customHeight="1">
      <c r="F601" s="36"/>
    </row>
    <row r="602" ht="15.75" customHeight="1">
      <c r="F602" s="36"/>
    </row>
    <row r="603" ht="15.75" customHeight="1">
      <c r="F603" s="36"/>
    </row>
    <row r="604" ht="15.75" customHeight="1">
      <c r="F604" s="36"/>
    </row>
    <row r="605" ht="15.75" customHeight="1">
      <c r="F605" s="36"/>
    </row>
    <row r="606" ht="15.75" customHeight="1">
      <c r="F606" s="36"/>
    </row>
    <row r="607" ht="15.75" customHeight="1">
      <c r="F607" s="36"/>
    </row>
    <row r="608" ht="15.75" customHeight="1">
      <c r="F608" s="36"/>
    </row>
    <row r="609" ht="15.75" customHeight="1">
      <c r="F609" s="36"/>
    </row>
    <row r="610" ht="15.75" customHeight="1">
      <c r="F610" s="36"/>
    </row>
    <row r="611" ht="15.75" customHeight="1">
      <c r="F611" s="36"/>
    </row>
    <row r="612" ht="15.75" customHeight="1">
      <c r="F612" s="36"/>
    </row>
    <row r="613" ht="15.75" customHeight="1">
      <c r="F613" s="36"/>
    </row>
    <row r="614" ht="15.75" customHeight="1">
      <c r="F614" s="36"/>
    </row>
    <row r="615" ht="15.75" customHeight="1">
      <c r="F615" s="36"/>
    </row>
    <row r="616" ht="15.75" customHeight="1">
      <c r="F616" s="36"/>
    </row>
    <row r="617" ht="15.75" customHeight="1">
      <c r="F617" s="36"/>
    </row>
    <row r="618" ht="15.75" customHeight="1">
      <c r="F618" s="36"/>
    </row>
    <row r="619" ht="15.75" customHeight="1">
      <c r="F619" s="36"/>
    </row>
    <row r="620" ht="15.75" customHeight="1">
      <c r="F620" s="36"/>
    </row>
    <row r="621" ht="15.75" customHeight="1">
      <c r="F621" s="36"/>
    </row>
    <row r="622" ht="15.75" customHeight="1">
      <c r="F622" s="36"/>
    </row>
    <row r="623" ht="15.75" customHeight="1">
      <c r="F623" s="36"/>
    </row>
    <row r="624" ht="15.75" customHeight="1">
      <c r="F624" s="36"/>
    </row>
    <row r="625" ht="15.75" customHeight="1">
      <c r="F625" s="36"/>
    </row>
    <row r="626" ht="15.75" customHeight="1">
      <c r="F626" s="36"/>
    </row>
    <row r="627" ht="15.75" customHeight="1">
      <c r="F627" s="36"/>
    </row>
    <row r="628" ht="15.75" customHeight="1">
      <c r="F628" s="36"/>
    </row>
    <row r="629" ht="15.75" customHeight="1">
      <c r="F629" s="36"/>
    </row>
    <row r="630" ht="15.75" customHeight="1">
      <c r="F630" s="36"/>
    </row>
    <row r="631" ht="15.75" customHeight="1">
      <c r="F631" s="36"/>
    </row>
    <row r="632" ht="15.75" customHeight="1">
      <c r="F632" s="36"/>
    </row>
    <row r="633" ht="15.75" customHeight="1">
      <c r="F633" s="36"/>
    </row>
    <row r="634" ht="15.75" customHeight="1">
      <c r="F634" s="36"/>
    </row>
    <row r="635" ht="15.75" customHeight="1">
      <c r="F635" s="36"/>
    </row>
    <row r="636" ht="15.75" customHeight="1">
      <c r="F636" s="36"/>
    </row>
    <row r="637" ht="15.75" customHeight="1">
      <c r="F637" s="36"/>
    </row>
    <row r="638" ht="15.75" customHeight="1">
      <c r="F638" s="36"/>
    </row>
    <row r="639" ht="15.75" customHeight="1">
      <c r="F639" s="36"/>
    </row>
    <row r="640" ht="15.75" customHeight="1">
      <c r="F640" s="36"/>
    </row>
    <row r="641" ht="15.75" customHeight="1">
      <c r="F641" s="36"/>
    </row>
    <row r="642" ht="15.75" customHeight="1">
      <c r="F642" s="36"/>
    </row>
    <row r="643" ht="15.75" customHeight="1">
      <c r="F643" s="36"/>
    </row>
    <row r="644" ht="15.75" customHeight="1">
      <c r="F644" s="36"/>
    </row>
    <row r="645" ht="15.75" customHeight="1">
      <c r="F645" s="36"/>
    </row>
    <row r="646" ht="15.75" customHeight="1">
      <c r="F646" s="36"/>
    </row>
    <row r="647" ht="15.75" customHeight="1">
      <c r="F647" s="36"/>
    </row>
    <row r="648" ht="15.75" customHeight="1">
      <c r="F648" s="36"/>
    </row>
    <row r="649" ht="15.75" customHeight="1">
      <c r="F649" s="36"/>
    </row>
    <row r="650" ht="15.75" customHeight="1">
      <c r="F650" s="36"/>
    </row>
    <row r="651" ht="15.75" customHeight="1">
      <c r="F651" s="36"/>
    </row>
    <row r="652" ht="15.75" customHeight="1">
      <c r="F652" s="36"/>
    </row>
    <row r="653" ht="15.75" customHeight="1">
      <c r="F653" s="36"/>
    </row>
    <row r="654" ht="15.75" customHeight="1">
      <c r="F654" s="36"/>
    </row>
    <row r="655" ht="15.75" customHeight="1">
      <c r="F655" s="36"/>
    </row>
    <row r="656" ht="15.75" customHeight="1">
      <c r="F656" s="36"/>
    </row>
    <row r="657" ht="15.75" customHeight="1">
      <c r="F657" s="36"/>
    </row>
    <row r="658" ht="15.75" customHeight="1">
      <c r="F658" s="36"/>
    </row>
    <row r="659" ht="15.75" customHeight="1">
      <c r="F659" s="36"/>
    </row>
    <row r="660" ht="15.75" customHeight="1">
      <c r="F660" s="36"/>
    </row>
    <row r="661" ht="15.75" customHeight="1">
      <c r="F661" s="36"/>
    </row>
    <row r="662" ht="15.75" customHeight="1">
      <c r="F662" s="36"/>
    </row>
    <row r="663" ht="15.75" customHeight="1">
      <c r="F663" s="36"/>
    </row>
    <row r="664" ht="15.75" customHeight="1">
      <c r="F664" s="36"/>
    </row>
    <row r="665" ht="15.75" customHeight="1">
      <c r="F665" s="36"/>
    </row>
    <row r="666" ht="15.75" customHeight="1">
      <c r="F666" s="36"/>
    </row>
    <row r="667" ht="15.75" customHeight="1">
      <c r="F667" s="36"/>
    </row>
    <row r="668" ht="15.75" customHeight="1">
      <c r="F668" s="36"/>
    </row>
    <row r="669" ht="15.75" customHeight="1">
      <c r="F669" s="36"/>
    </row>
    <row r="670" ht="15.75" customHeight="1">
      <c r="F670" s="36"/>
    </row>
    <row r="671" ht="15.75" customHeight="1">
      <c r="F671" s="36"/>
    </row>
    <row r="672" ht="15.75" customHeight="1">
      <c r="F672" s="36"/>
    </row>
    <row r="673" ht="15.75" customHeight="1">
      <c r="F673" s="36"/>
    </row>
    <row r="674" ht="15.75" customHeight="1">
      <c r="F674" s="36"/>
    </row>
    <row r="675" ht="15.75" customHeight="1">
      <c r="F675" s="36"/>
    </row>
    <row r="676" ht="15.75" customHeight="1">
      <c r="F676" s="36"/>
    </row>
    <row r="677" ht="15.75" customHeight="1">
      <c r="F677" s="36"/>
    </row>
    <row r="678" ht="15.75" customHeight="1">
      <c r="F678" s="36"/>
    </row>
    <row r="679" ht="15.75" customHeight="1">
      <c r="F679" s="36"/>
    </row>
    <row r="680" ht="15.75" customHeight="1">
      <c r="F680" s="36"/>
    </row>
    <row r="681" ht="15.75" customHeight="1">
      <c r="F681" s="36"/>
    </row>
    <row r="682" ht="15.75" customHeight="1">
      <c r="F682" s="36"/>
    </row>
    <row r="683" ht="15.75" customHeight="1">
      <c r="F683" s="36"/>
    </row>
    <row r="684" ht="15.75" customHeight="1">
      <c r="F684" s="36"/>
    </row>
    <row r="685" ht="15.75" customHeight="1">
      <c r="F685" s="36"/>
    </row>
    <row r="686" ht="15.75" customHeight="1">
      <c r="F686" s="36"/>
    </row>
    <row r="687" ht="15.75" customHeight="1">
      <c r="F687" s="36"/>
    </row>
    <row r="688" ht="15.75" customHeight="1">
      <c r="F688" s="36"/>
    </row>
    <row r="689" ht="15.75" customHeight="1">
      <c r="F689" s="36"/>
    </row>
    <row r="690" ht="15.75" customHeight="1">
      <c r="F690" s="36"/>
    </row>
    <row r="691" ht="15.75" customHeight="1">
      <c r="F691" s="36"/>
    </row>
    <row r="692" ht="15.75" customHeight="1">
      <c r="F692" s="36"/>
    </row>
    <row r="693" ht="15.75" customHeight="1">
      <c r="F693" s="36"/>
    </row>
    <row r="694" ht="15.75" customHeight="1">
      <c r="F694" s="36"/>
    </row>
    <row r="695" ht="15.75" customHeight="1">
      <c r="F695" s="36"/>
    </row>
    <row r="696" ht="15.75" customHeight="1">
      <c r="F696" s="36"/>
    </row>
    <row r="697" ht="15.75" customHeight="1">
      <c r="F697" s="36"/>
    </row>
    <row r="698" ht="15.75" customHeight="1">
      <c r="F698" s="36"/>
    </row>
    <row r="699" ht="15.75" customHeight="1">
      <c r="F699" s="36"/>
    </row>
    <row r="700" ht="15.75" customHeight="1">
      <c r="F700" s="36"/>
    </row>
    <row r="701" ht="15.75" customHeight="1">
      <c r="F701" s="36"/>
    </row>
    <row r="702" ht="15.75" customHeight="1">
      <c r="F702" s="36"/>
    </row>
    <row r="703" ht="15.75" customHeight="1">
      <c r="F703" s="36"/>
    </row>
    <row r="704" ht="15.75" customHeight="1">
      <c r="F704" s="36"/>
    </row>
    <row r="705" ht="15.75" customHeight="1">
      <c r="F705" s="36"/>
    </row>
    <row r="706" ht="15.75" customHeight="1">
      <c r="F706" s="36"/>
    </row>
    <row r="707" ht="15.75" customHeight="1">
      <c r="F707" s="36"/>
    </row>
    <row r="708" ht="15.75" customHeight="1">
      <c r="F708" s="36"/>
    </row>
    <row r="709" ht="15.75" customHeight="1">
      <c r="F709" s="36"/>
    </row>
    <row r="710" ht="15.75" customHeight="1">
      <c r="F710" s="36"/>
    </row>
    <row r="711" ht="15.75" customHeight="1">
      <c r="F711" s="36"/>
    </row>
    <row r="712" ht="15.75" customHeight="1">
      <c r="F712" s="36"/>
    </row>
    <row r="713" ht="15.75" customHeight="1">
      <c r="F713" s="36"/>
    </row>
    <row r="714" ht="15.75" customHeight="1">
      <c r="F714" s="36"/>
    </row>
    <row r="715" ht="15.75" customHeight="1">
      <c r="F715" s="36"/>
    </row>
    <row r="716" ht="15.75" customHeight="1">
      <c r="F716" s="36"/>
    </row>
    <row r="717" ht="15.75" customHeight="1">
      <c r="F717" s="36"/>
    </row>
    <row r="718" ht="15.75" customHeight="1">
      <c r="F718" s="36"/>
    </row>
    <row r="719" ht="15.75" customHeight="1">
      <c r="F719" s="36"/>
    </row>
    <row r="720" ht="15.75" customHeight="1">
      <c r="F720" s="36"/>
    </row>
    <row r="721" ht="15.75" customHeight="1">
      <c r="F721" s="36"/>
    </row>
    <row r="722" ht="15.75" customHeight="1">
      <c r="F722" s="36"/>
    </row>
    <row r="723" ht="15.75" customHeight="1">
      <c r="F723" s="36"/>
    </row>
    <row r="724" ht="15.75" customHeight="1">
      <c r="F724" s="36"/>
    </row>
    <row r="725" ht="15.75" customHeight="1">
      <c r="F725" s="36"/>
    </row>
    <row r="726" ht="15.75" customHeight="1">
      <c r="F726" s="36"/>
    </row>
    <row r="727" ht="15.75" customHeight="1">
      <c r="F727" s="36"/>
    </row>
    <row r="728" ht="15.75" customHeight="1">
      <c r="F728" s="36"/>
    </row>
    <row r="729" ht="15.75" customHeight="1">
      <c r="F729" s="36"/>
    </row>
    <row r="730" ht="15.75" customHeight="1">
      <c r="F730" s="36"/>
    </row>
    <row r="731" ht="15.75" customHeight="1">
      <c r="F731" s="36"/>
    </row>
    <row r="732" ht="15.75" customHeight="1">
      <c r="F732" s="36"/>
    </row>
    <row r="733" ht="15.75" customHeight="1">
      <c r="F733" s="36"/>
    </row>
    <row r="734" ht="15.75" customHeight="1">
      <c r="F734" s="36"/>
    </row>
    <row r="735" ht="15.75" customHeight="1">
      <c r="F735" s="36"/>
    </row>
    <row r="736" ht="15.75" customHeight="1">
      <c r="F736" s="36"/>
    </row>
    <row r="737" ht="15.75" customHeight="1">
      <c r="F737" s="36"/>
    </row>
    <row r="738" ht="15.75" customHeight="1">
      <c r="F738" s="36"/>
    </row>
    <row r="739" ht="15.75" customHeight="1">
      <c r="F739" s="36"/>
    </row>
    <row r="740" ht="15.75" customHeight="1">
      <c r="F740" s="36"/>
    </row>
    <row r="741" ht="15.75" customHeight="1">
      <c r="F741" s="36"/>
    </row>
    <row r="742" ht="15.75" customHeight="1">
      <c r="F742" s="36"/>
    </row>
    <row r="743" ht="15.75" customHeight="1">
      <c r="F743" s="36"/>
    </row>
    <row r="744" ht="15.75" customHeight="1">
      <c r="F744" s="36"/>
    </row>
    <row r="745" ht="15.75" customHeight="1">
      <c r="F745" s="36"/>
    </row>
    <row r="746" ht="15.75" customHeight="1">
      <c r="F746" s="36"/>
    </row>
    <row r="747" ht="15.75" customHeight="1">
      <c r="F747" s="36"/>
    </row>
    <row r="748" ht="15.75" customHeight="1">
      <c r="F748" s="36"/>
    </row>
    <row r="749" ht="15.75" customHeight="1">
      <c r="F749" s="36"/>
    </row>
    <row r="750" ht="15.75" customHeight="1">
      <c r="F750" s="36"/>
    </row>
    <row r="751" ht="15.75" customHeight="1">
      <c r="F751" s="36"/>
    </row>
    <row r="752" ht="15.75" customHeight="1">
      <c r="F752" s="36"/>
    </row>
    <row r="753" ht="15.75" customHeight="1">
      <c r="F753" s="36"/>
    </row>
    <row r="754" ht="15.75" customHeight="1">
      <c r="F754" s="36"/>
    </row>
    <row r="755" ht="15.75" customHeight="1">
      <c r="F755" s="36"/>
    </row>
    <row r="756" ht="15.75" customHeight="1">
      <c r="F756" s="36"/>
    </row>
    <row r="757" ht="15.75" customHeight="1">
      <c r="F757" s="36"/>
    </row>
    <row r="758" ht="15.75" customHeight="1">
      <c r="F758" s="36"/>
    </row>
    <row r="759" ht="15.75" customHeight="1">
      <c r="F759" s="36"/>
    </row>
    <row r="760" ht="15.75" customHeight="1">
      <c r="F760" s="36"/>
    </row>
    <row r="761" ht="15.75" customHeight="1">
      <c r="F761" s="36"/>
    </row>
    <row r="762" ht="15.75" customHeight="1">
      <c r="F762" s="36"/>
    </row>
    <row r="763" ht="15.75" customHeight="1">
      <c r="F763" s="36"/>
    </row>
    <row r="764" ht="15.75" customHeight="1">
      <c r="F764" s="36"/>
    </row>
    <row r="765" ht="15.75" customHeight="1">
      <c r="F765" s="36"/>
    </row>
    <row r="766" ht="15.75" customHeight="1">
      <c r="F766" s="36"/>
    </row>
    <row r="767" ht="15.75" customHeight="1">
      <c r="F767" s="36"/>
    </row>
    <row r="768" ht="15.75" customHeight="1">
      <c r="F768" s="36"/>
    </row>
    <row r="769" ht="15.75" customHeight="1">
      <c r="F769" s="36"/>
    </row>
    <row r="770" ht="15.75" customHeight="1">
      <c r="F770" s="36"/>
    </row>
    <row r="771" ht="15.75" customHeight="1">
      <c r="F771" s="36"/>
    </row>
    <row r="772" ht="15.75" customHeight="1">
      <c r="F772" s="36"/>
    </row>
    <row r="773" ht="15.75" customHeight="1">
      <c r="F773" s="36"/>
    </row>
    <row r="774" ht="15.75" customHeight="1">
      <c r="F774" s="36"/>
    </row>
    <row r="775" ht="15.75" customHeight="1">
      <c r="F775" s="36"/>
    </row>
    <row r="776" ht="15.75" customHeight="1">
      <c r="F776" s="36"/>
    </row>
    <row r="777" ht="15.75" customHeight="1">
      <c r="F777" s="36"/>
    </row>
    <row r="778" ht="15.75" customHeight="1">
      <c r="F778" s="36"/>
    </row>
    <row r="779" ht="15.75" customHeight="1">
      <c r="F779" s="36"/>
    </row>
    <row r="780" ht="15.75" customHeight="1">
      <c r="F780" s="36"/>
    </row>
    <row r="781" ht="15.75" customHeight="1">
      <c r="F781" s="36"/>
    </row>
    <row r="782" ht="15.75" customHeight="1">
      <c r="F782" s="36"/>
    </row>
    <row r="783" ht="15.75" customHeight="1">
      <c r="F783" s="36"/>
    </row>
    <row r="784" ht="15.75" customHeight="1">
      <c r="F784" s="36"/>
    </row>
    <row r="785" ht="15.75" customHeight="1">
      <c r="F785" s="36"/>
    </row>
    <row r="786" ht="15.75" customHeight="1">
      <c r="F786" s="36"/>
    </row>
    <row r="787" ht="15.75" customHeight="1">
      <c r="F787" s="36"/>
    </row>
    <row r="788" ht="15.75" customHeight="1">
      <c r="F788" s="36"/>
    </row>
    <row r="789" ht="15.75" customHeight="1">
      <c r="F789" s="36"/>
    </row>
    <row r="790" ht="15.75" customHeight="1">
      <c r="F790" s="36"/>
    </row>
    <row r="791" ht="15.75" customHeight="1">
      <c r="F791" s="36"/>
    </row>
    <row r="792" ht="15.75" customHeight="1">
      <c r="F792" s="36"/>
    </row>
    <row r="793" ht="15.75" customHeight="1">
      <c r="F793" s="36"/>
    </row>
    <row r="794" ht="15.75" customHeight="1">
      <c r="F794" s="36"/>
    </row>
    <row r="795" ht="15.75" customHeight="1">
      <c r="F795" s="36"/>
    </row>
    <row r="796" ht="15.75" customHeight="1">
      <c r="F796" s="36"/>
    </row>
    <row r="797" ht="15.75" customHeight="1">
      <c r="F797" s="36"/>
    </row>
    <row r="798" ht="15.75" customHeight="1">
      <c r="F798" s="36"/>
    </row>
    <row r="799" ht="15.75" customHeight="1">
      <c r="F799" s="36"/>
    </row>
    <row r="800" ht="15.75" customHeight="1">
      <c r="F800" s="36"/>
    </row>
    <row r="801" ht="15.75" customHeight="1">
      <c r="F801" s="36"/>
    </row>
    <row r="802" ht="15.75" customHeight="1">
      <c r="F802" s="36"/>
    </row>
    <row r="803" ht="15.75" customHeight="1">
      <c r="F803" s="36"/>
    </row>
    <row r="804" ht="15.75" customHeight="1">
      <c r="F804" s="36"/>
    </row>
    <row r="805" ht="15.75" customHeight="1">
      <c r="F805" s="36"/>
    </row>
    <row r="806" ht="15.75" customHeight="1">
      <c r="F806" s="36"/>
    </row>
    <row r="807" ht="15.75" customHeight="1">
      <c r="F807" s="36"/>
    </row>
    <row r="808" ht="15.75" customHeight="1">
      <c r="F808" s="36"/>
    </row>
    <row r="809" ht="15.75" customHeight="1">
      <c r="F809" s="36"/>
    </row>
    <row r="810" ht="15.75" customHeight="1">
      <c r="F810" s="36"/>
    </row>
    <row r="811" ht="15.75" customHeight="1">
      <c r="F811" s="36"/>
    </row>
    <row r="812" ht="15.75" customHeight="1">
      <c r="F812" s="36"/>
    </row>
    <row r="813" ht="15.75" customHeight="1">
      <c r="F813" s="36"/>
    </row>
    <row r="814" ht="15.75" customHeight="1">
      <c r="F814" s="36"/>
    </row>
    <row r="815" ht="15.75" customHeight="1">
      <c r="F815" s="36"/>
    </row>
    <row r="816" ht="15.75" customHeight="1">
      <c r="F816" s="36"/>
    </row>
    <row r="817" ht="15.75" customHeight="1">
      <c r="F817" s="36"/>
    </row>
    <row r="818" ht="15.75" customHeight="1">
      <c r="F818" s="36"/>
    </row>
    <row r="819" ht="15.75" customHeight="1">
      <c r="F819" s="36"/>
    </row>
    <row r="820" ht="15.75" customHeight="1">
      <c r="F820" s="36"/>
    </row>
    <row r="821" ht="15.75" customHeight="1">
      <c r="F821" s="36"/>
    </row>
    <row r="822" ht="15.75" customHeight="1">
      <c r="F822" s="36"/>
    </row>
    <row r="823" ht="15.75" customHeight="1">
      <c r="F823" s="36"/>
    </row>
    <row r="824" ht="15.75" customHeight="1">
      <c r="F824" s="36"/>
    </row>
    <row r="825" ht="15.75" customHeight="1">
      <c r="F825" s="36"/>
    </row>
    <row r="826" ht="15.75" customHeight="1">
      <c r="F826" s="36"/>
    </row>
    <row r="827" ht="15.75" customHeight="1">
      <c r="F827" s="36"/>
    </row>
    <row r="828" ht="15.75" customHeight="1">
      <c r="F828" s="36"/>
    </row>
    <row r="829" ht="15.75" customHeight="1">
      <c r="F829" s="36"/>
    </row>
    <row r="830" ht="15.75" customHeight="1">
      <c r="F830" s="36"/>
    </row>
    <row r="831" ht="15.75" customHeight="1">
      <c r="F831" s="36"/>
    </row>
    <row r="832" ht="15.75" customHeight="1">
      <c r="F832" s="36"/>
    </row>
    <row r="833" ht="15.75" customHeight="1">
      <c r="F833" s="36"/>
    </row>
    <row r="834" ht="15.75" customHeight="1">
      <c r="F834" s="36"/>
    </row>
    <row r="835" ht="15.75" customHeight="1">
      <c r="F835" s="36"/>
    </row>
    <row r="836" ht="15.75" customHeight="1">
      <c r="F836" s="36"/>
    </row>
    <row r="837" ht="15.75" customHeight="1">
      <c r="F837" s="36"/>
    </row>
    <row r="838" ht="15.75" customHeight="1">
      <c r="F838" s="36"/>
    </row>
    <row r="839" ht="15.75" customHeight="1">
      <c r="F839" s="36"/>
    </row>
    <row r="840" ht="15.75" customHeight="1">
      <c r="F840" s="36"/>
    </row>
    <row r="841" ht="15.75" customHeight="1">
      <c r="F841" s="36"/>
    </row>
    <row r="842" ht="15.75" customHeight="1">
      <c r="F842" s="36"/>
    </row>
    <row r="843" ht="15.75" customHeight="1">
      <c r="F843" s="36"/>
    </row>
    <row r="844" ht="15.75" customHeight="1">
      <c r="F844" s="36"/>
    </row>
    <row r="845" ht="15.75" customHeight="1">
      <c r="F845" s="36"/>
    </row>
    <row r="846" ht="15.75" customHeight="1">
      <c r="F846" s="36"/>
    </row>
    <row r="847" ht="15.75" customHeight="1">
      <c r="F847" s="36"/>
    </row>
    <row r="848" ht="15.75" customHeight="1">
      <c r="F848" s="36"/>
    </row>
    <row r="849" ht="15.75" customHeight="1">
      <c r="F849" s="36"/>
    </row>
    <row r="850" ht="15.75" customHeight="1">
      <c r="F850" s="36"/>
    </row>
    <row r="851" ht="15.75" customHeight="1">
      <c r="F851" s="36"/>
    </row>
    <row r="852" ht="15.75" customHeight="1">
      <c r="F852" s="36"/>
    </row>
    <row r="853" ht="15.75" customHeight="1">
      <c r="F853" s="36"/>
    </row>
    <row r="854" ht="15.75" customHeight="1">
      <c r="F854" s="36"/>
    </row>
    <row r="855" ht="15.75" customHeight="1">
      <c r="F855" s="36"/>
    </row>
    <row r="856" ht="15.75" customHeight="1">
      <c r="F856" s="36"/>
    </row>
    <row r="857" ht="15.75" customHeight="1">
      <c r="F857" s="36"/>
    </row>
    <row r="858" ht="15.75" customHeight="1">
      <c r="F858" s="36"/>
    </row>
    <row r="859" ht="15.75" customHeight="1">
      <c r="F859" s="36"/>
    </row>
    <row r="860" ht="15.75" customHeight="1">
      <c r="F860" s="36"/>
    </row>
    <row r="861" ht="15.75" customHeight="1">
      <c r="F861" s="36"/>
    </row>
    <row r="862" ht="15.75" customHeight="1">
      <c r="F862" s="36"/>
    </row>
    <row r="863" ht="15.75" customHeight="1">
      <c r="F863" s="36"/>
    </row>
    <row r="864" ht="15.75" customHeight="1">
      <c r="F864" s="36"/>
    </row>
    <row r="865" ht="15.75" customHeight="1">
      <c r="F865" s="36"/>
    </row>
    <row r="866" ht="15.75" customHeight="1">
      <c r="F866" s="36"/>
    </row>
    <row r="867" ht="15.75" customHeight="1">
      <c r="F867" s="36"/>
    </row>
    <row r="868" ht="15.75" customHeight="1">
      <c r="F868" s="36"/>
    </row>
    <row r="869" ht="15.75" customHeight="1">
      <c r="F869" s="36"/>
    </row>
    <row r="870" ht="15.75" customHeight="1">
      <c r="F870" s="36"/>
    </row>
    <row r="871" ht="15.75" customHeight="1">
      <c r="F871" s="36"/>
    </row>
    <row r="872" ht="15.75" customHeight="1">
      <c r="F872" s="36"/>
    </row>
    <row r="873" ht="15.75" customHeight="1">
      <c r="F873" s="36"/>
    </row>
    <row r="874" ht="15.75" customHeight="1">
      <c r="F874" s="36"/>
    </row>
    <row r="875" ht="15.75" customHeight="1">
      <c r="F875" s="36"/>
    </row>
    <row r="876" ht="15.75" customHeight="1">
      <c r="F876" s="36"/>
    </row>
    <row r="877" ht="15.75" customHeight="1">
      <c r="F877" s="36"/>
    </row>
    <row r="878" ht="15.75" customHeight="1">
      <c r="F878" s="36"/>
    </row>
    <row r="879" ht="15.75" customHeight="1">
      <c r="F879" s="36"/>
    </row>
    <row r="880" ht="15.75" customHeight="1">
      <c r="F880" s="36"/>
    </row>
    <row r="881" ht="15.75" customHeight="1">
      <c r="F881" s="36"/>
    </row>
    <row r="882" ht="15.75" customHeight="1">
      <c r="F882" s="36"/>
    </row>
    <row r="883" ht="15.75" customHeight="1">
      <c r="F883" s="36"/>
    </row>
    <row r="884" ht="15.75" customHeight="1">
      <c r="F884" s="36"/>
    </row>
    <row r="885" ht="15.75" customHeight="1">
      <c r="F885" s="36"/>
    </row>
    <row r="886" ht="15.75" customHeight="1">
      <c r="F886" s="36"/>
    </row>
    <row r="887" ht="15.75" customHeight="1">
      <c r="F887" s="36"/>
    </row>
    <row r="888" ht="15.75" customHeight="1">
      <c r="F888" s="36"/>
    </row>
    <row r="889" ht="15.75" customHeight="1">
      <c r="F889" s="36"/>
    </row>
    <row r="890" ht="15.75" customHeight="1">
      <c r="F890" s="36"/>
    </row>
    <row r="891" ht="15.75" customHeight="1">
      <c r="F891" s="36"/>
    </row>
    <row r="892" ht="15.75" customHeight="1">
      <c r="F892" s="36"/>
    </row>
    <row r="893" ht="15.75" customHeight="1">
      <c r="F893" s="36"/>
    </row>
    <row r="894" ht="15.75" customHeight="1">
      <c r="F894" s="36"/>
    </row>
    <row r="895" ht="15.75" customHeight="1">
      <c r="F895" s="36"/>
    </row>
    <row r="896" ht="15.75" customHeight="1">
      <c r="F896" s="36"/>
    </row>
    <row r="897" ht="15.75" customHeight="1">
      <c r="F897" s="36"/>
    </row>
    <row r="898" ht="15.75" customHeight="1">
      <c r="F898" s="36"/>
    </row>
    <row r="899" ht="15.75" customHeight="1">
      <c r="F899" s="36"/>
    </row>
    <row r="900" ht="15.75" customHeight="1">
      <c r="F900" s="36"/>
    </row>
    <row r="901" ht="15.75" customHeight="1">
      <c r="F901" s="36"/>
    </row>
    <row r="902" ht="15.75" customHeight="1">
      <c r="F902" s="36"/>
    </row>
    <row r="903" ht="15.75" customHeight="1">
      <c r="F903" s="36"/>
    </row>
    <row r="904" ht="15.75" customHeight="1">
      <c r="F904" s="36"/>
    </row>
    <row r="905" ht="15.75" customHeight="1">
      <c r="F905" s="36"/>
    </row>
    <row r="906" ht="15.75" customHeight="1">
      <c r="F906" s="36"/>
    </row>
    <row r="907" ht="15.75" customHeight="1">
      <c r="F907" s="36"/>
    </row>
    <row r="908" ht="15.75" customHeight="1">
      <c r="F908" s="36"/>
    </row>
    <row r="909" ht="15.75" customHeight="1">
      <c r="F909" s="36"/>
    </row>
    <row r="910" ht="15.75" customHeight="1">
      <c r="F910" s="36"/>
    </row>
    <row r="911" ht="15.75" customHeight="1">
      <c r="F911" s="36"/>
    </row>
    <row r="912" ht="15.75" customHeight="1">
      <c r="F912" s="36"/>
    </row>
    <row r="913" ht="15.75" customHeight="1">
      <c r="F913" s="36"/>
    </row>
    <row r="914" ht="15.75" customHeight="1">
      <c r="F914" s="36"/>
    </row>
    <row r="915" ht="15.75" customHeight="1">
      <c r="F915" s="36"/>
    </row>
    <row r="916" ht="15.75" customHeight="1">
      <c r="F916" s="36"/>
    </row>
    <row r="917" ht="15.75" customHeight="1">
      <c r="F917" s="36"/>
    </row>
    <row r="918" ht="15.75" customHeight="1">
      <c r="F918" s="36"/>
    </row>
    <row r="919" ht="15.75" customHeight="1">
      <c r="F919" s="36"/>
    </row>
    <row r="920" ht="15.75" customHeight="1">
      <c r="F920" s="36"/>
    </row>
    <row r="921" ht="15.75" customHeight="1">
      <c r="F921" s="36"/>
    </row>
    <row r="922" ht="15.75" customHeight="1">
      <c r="F922" s="36"/>
    </row>
    <row r="923" ht="15.75" customHeight="1">
      <c r="F923" s="36"/>
    </row>
    <row r="924" ht="15.75" customHeight="1">
      <c r="F924" s="36"/>
    </row>
    <row r="925" ht="15.75" customHeight="1">
      <c r="F925" s="36"/>
    </row>
    <row r="926" ht="15.75" customHeight="1">
      <c r="F926" s="36"/>
    </row>
    <row r="927" ht="15.75" customHeight="1">
      <c r="F927" s="36"/>
    </row>
    <row r="928" ht="15.75" customHeight="1">
      <c r="F928" s="36"/>
    </row>
    <row r="929" ht="15.75" customHeight="1">
      <c r="F929" s="36"/>
    </row>
    <row r="930" ht="15.75" customHeight="1">
      <c r="F930" s="36"/>
    </row>
    <row r="931" ht="15.75" customHeight="1">
      <c r="F931" s="36"/>
    </row>
    <row r="932" ht="15.75" customHeight="1">
      <c r="F932" s="36"/>
    </row>
    <row r="933" ht="15.75" customHeight="1">
      <c r="F933" s="36"/>
    </row>
    <row r="934" ht="15.75" customHeight="1">
      <c r="F934" s="36"/>
    </row>
    <row r="935" ht="15.75" customHeight="1">
      <c r="F935" s="36"/>
    </row>
    <row r="936" ht="15.75" customHeight="1">
      <c r="F936" s="36"/>
    </row>
    <row r="937" ht="15.75" customHeight="1">
      <c r="F937" s="36"/>
    </row>
    <row r="938" ht="15.75" customHeight="1">
      <c r="F938" s="36"/>
    </row>
    <row r="939" ht="15.75" customHeight="1">
      <c r="F939" s="36"/>
    </row>
    <row r="940" ht="15.75" customHeight="1">
      <c r="F940" s="36"/>
    </row>
    <row r="941" ht="15.75" customHeight="1">
      <c r="F941" s="36"/>
    </row>
    <row r="942" ht="15.75" customHeight="1">
      <c r="F942" s="36"/>
    </row>
    <row r="943" ht="15.75" customHeight="1">
      <c r="F943" s="36"/>
    </row>
    <row r="944" ht="15.75" customHeight="1">
      <c r="F944" s="36"/>
    </row>
    <row r="945" ht="15.75" customHeight="1">
      <c r="F945" s="36"/>
    </row>
    <row r="946" ht="15.75" customHeight="1">
      <c r="F946" s="36"/>
    </row>
    <row r="947" ht="15.75" customHeight="1">
      <c r="F947" s="36"/>
    </row>
    <row r="948" ht="15.75" customHeight="1">
      <c r="F948" s="36"/>
    </row>
    <row r="949" ht="15.75" customHeight="1">
      <c r="F949" s="36"/>
    </row>
    <row r="950" ht="15.75" customHeight="1">
      <c r="F950" s="36"/>
    </row>
    <row r="951" ht="15.75" customHeight="1">
      <c r="F951" s="36"/>
    </row>
    <row r="952" ht="15.75" customHeight="1">
      <c r="F952" s="36"/>
    </row>
    <row r="953" ht="15.75" customHeight="1">
      <c r="F953" s="36"/>
    </row>
    <row r="954" ht="15.75" customHeight="1">
      <c r="F954" s="36"/>
    </row>
    <row r="955" ht="15.75" customHeight="1">
      <c r="F955" s="36"/>
    </row>
    <row r="956" ht="15.75" customHeight="1">
      <c r="F956" s="36"/>
    </row>
    <row r="957" ht="15.75" customHeight="1">
      <c r="F957" s="36"/>
    </row>
    <row r="958" ht="15.75" customHeight="1">
      <c r="F958" s="36"/>
    </row>
    <row r="959" ht="15.75" customHeight="1">
      <c r="F959" s="36"/>
    </row>
    <row r="960" ht="15.75" customHeight="1">
      <c r="F960" s="36"/>
    </row>
    <row r="961" ht="15.75" customHeight="1">
      <c r="F961" s="36"/>
    </row>
    <row r="962" ht="15.75" customHeight="1">
      <c r="F962" s="36"/>
    </row>
    <row r="963" ht="15.75" customHeight="1">
      <c r="F963" s="36"/>
    </row>
    <row r="964" ht="15.75" customHeight="1">
      <c r="F964" s="36"/>
    </row>
    <row r="965" ht="15.75" customHeight="1">
      <c r="F965" s="36"/>
    </row>
    <row r="966" ht="15.75" customHeight="1">
      <c r="F966" s="36"/>
    </row>
    <row r="967" ht="15.75" customHeight="1">
      <c r="F967" s="36"/>
    </row>
    <row r="968" ht="15.75" customHeight="1">
      <c r="F968" s="36"/>
    </row>
    <row r="969" ht="15.75" customHeight="1">
      <c r="F969" s="36"/>
    </row>
    <row r="970" ht="15.75" customHeight="1">
      <c r="F970" s="36"/>
    </row>
    <row r="971" ht="15.75" customHeight="1">
      <c r="F971" s="36"/>
    </row>
    <row r="972" ht="15.75" customHeight="1">
      <c r="F972" s="36"/>
    </row>
    <row r="973" ht="15.75" customHeight="1">
      <c r="F973" s="36"/>
    </row>
    <row r="974" ht="15.75" customHeight="1">
      <c r="F974" s="36"/>
    </row>
    <row r="975" ht="15.75" customHeight="1">
      <c r="F975" s="36"/>
    </row>
    <row r="976" ht="15.75" customHeight="1">
      <c r="F976" s="36"/>
    </row>
    <row r="977" ht="15.75" customHeight="1">
      <c r="F977" s="36"/>
    </row>
    <row r="978" ht="15.75" customHeight="1">
      <c r="F978" s="36"/>
    </row>
    <row r="979" ht="15.75" customHeight="1">
      <c r="F979" s="36"/>
    </row>
    <row r="980" ht="15.75" customHeight="1">
      <c r="F980" s="36"/>
    </row>
    <row r="981" ht="15.75" customHeight="1">
      <c r="F981" s="36"/>
    </row>
    <row r="982" ht="15.75" customHeight="1">
      <c r="F982" s="36"/>
    </row>
    <row r="983" ht="15.75" customHeight="1">
      <c r="F983" s="36"/>
    </row>
    <row r="984" ht="15.75" customHeight="1">
      <c r="F984" s="36"/>
    </row>
    <row r="985" ht="15.75" customHeight="1">
      <c r="F985" s="36"/>
    </row>
    <row r="986" ht="15.75" customHeight="1">
      <c r="F986" s="36"/>
    </row>
    <row r="987" ht="15.75" customHeight="1">
      <c r="F987" s="36"/>
    </row>
    <row r="988" ht="15.75" customHeight="1">
      <c r="F988" s="36"/>
    </row>
    <row r="989" ht="15.75" customHeight="1">
      <c r="F989" s="36"/>
    </row>
    <row r="990" ht="15.75" customHeight="1">
      <c r="F990" s="36"/>
    </row>
    <row r="991" ht="15.75" customHeight="1">
      <c r="F991" s="36"/>
    </row>
    <row r="992" ht="15.75" customHeight="1">
      <c r="F992" s="36"/>
    </row>
    <row r="993" ht="15.75" customHeight="1">
      <c r="F993" s="36"/>
    </row>
    <row r="994" ht="15.75" customHeight="1">
      <c r="F994" s="36"/>
    </row>
    <row r="995" ht="15.75" customHeight="1">
      <c r="F995" s="36"/>
    </row>
    <row r="996" ht="15.75" customHeight="1">
      <c r="F996" s="36"/>
    </row>
    <row r="997" ht="15.75" customHeight="1">
      <c r="F997" s="36"/>
    </row>
    <row r="998" ht="15.75" customHeight="1">
      <c r="F998" s="36"/>
    </row>
    <row r="999" ht="15.75" customHeight="1">
      <c r="F999" s="36"/>
    </row>
    <row r="1000" ht="15.75" customHeight="1">
      <c r="F1000" s="36"/>
    </row>
    <row r="1001" ht="15.75" customHeight="1">
      <c r="F1001" s="36"/>
    </row>
  </sheetData>
  <dataValidations>
    <dataValidation type="list" allowBlank="1" showErrorMessage="1" sqref="K3:K11 K13:K14">
      <formula1>"Passed,Failed,Warning,Blocker"</formula1>
    </dataValidation>
    <dataValidation type="list" allowBlank="1" showErrorMessage="1" sqref="F3:F11 F13:F14 F116:F1001">
      <formula1>"P1-Critical,P2-High,P3-Medium,P4-Low"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6.5"/>
    <col customWidth="1" min="4" max="4" width="84.75"/>
    <col customWidth="1" min="5" max="5" width="15.63"/>
    <col customWidth="1" min="6" max="6" width="12.63"/>
    <col customWidth="1" min="7" max="7" width="26.5"/>
  </cols>
  <sheetData>
    <row r="1" ht="15.75" customHeight="1">
      <c r="A1" s="2" t="s">
        <v>0</v>
      </c>
      <c r="B1" s="2">
        <v>194.0</v>
      </c>
      <c r="C1" s="5"/>
      <c r="D1" s="5"/>
      <c r="E1" s="1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11" t="s">
        <v>1</v>
      </c>
      <c r="B2" s="11" t="s">
        <v>24</v>
      </c>
      <c r="C2" s="11" t="s">
        <v>27</v>
      </c>
      <c r="D2" s="11" t="s">
        <v>29</v>
      </c>
      <c r="E2" s="11" t="s">
        <v>4</v>
      </c>
      <c r="F2" s="11" t="s">
        <v>10</v>
      </c>
      <c r="G2" s="11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13">
        <v>1.0</v>
      </c>
      <c r="B3" s="16" t="str">
        <f t="shared" ref="B3:B4" si="1">$A$1 &amp; "-" &amp; $B$1 &amp; "-"&amp;  A3</f>
        <v>TS-194-1</v>
      </c>
      <c r="C3" s="18" t="s">
        <v>32</v>
      </c>
      <c r="D3" s="18" t="s">
        <v>34</v>
      </c>
      <c r="E3" s="19" t="s">
        <v>40</v>
      </c>
      <c r="F3" s="24" t="s">
        <v>42</v>
      </c>
      <c r="G3" s="1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13">
        <v>2.0</v>
      </c>
      <c r="B4" s="16" t="str">
        <f t="shared" si="1"/>
        <v>TS-194-2</v>
      </c>
      <c r="C4" s="18" t="s">
        <v>48</v>
      </c>
      <c r="D4" s="18" t="s">
        <v>49</v>
      </c>
      <c r="E4" s="19" t="s">
        <v>37</v>
      </c>
      <c r="F4" s="27" t="s">
        <v>54</v>
      </c>
      <c r="G4" s="19" t="s">
        <v>55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18"/>
      <c r="B5" s="18"/>
      <c r="C5" s="18"/>
      <c r="D5" s="18"/>
      <c r="E5" s="19"/>
      <c r="F5" s="18"/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6"/>
      <c r="B8" s="6"/>
      <c r="C8" s="6"/>
      <c r="D8" s="11" t="s">
        <v>63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6"/>
      <c r="B9" s="6"/>
      <c r="C9" s="6"/>
      <c r="D9" s="6" t="s">
        <v>64</v>
      </c>
      <c r="E9" s="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14">
        <v>1.0</v>
      </c>
      <c r="B11" s="19" t="str">
        <f t="shared" ref="B11:B14" si="2">$A$1 &amp; "-" &amp; $B$1 &amp; "-"&amp;  A11</f>
        <v>TS-194-1</v>
      </c>
      <c r="C11" s="22" t="s">
        <v>36</v>
      </c>
      <c r="D11" s="31" t="s">
        <v>39</v>
      </c>
      <c r="E11" s="22" t="s">
        <v>37</v>
      </c>
      <c r="F11" s="24" t="s">
        <v>45</v>
      </c>
      <c r="G11" s="18"/>
      <c r="H11" s="22"/>
      <c r="I11" s="22"/>
      <c r="J11" s="23"/>
      <c r="K11" s="25"/>
      <c r="L11" s="21"/>
      <c r="M11" s="21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26">
        <v>2.0</v>
      </c>
      <c r="B12" s="19" t="str">
        <f t="shared" si="2"/>
        <v>TS-194-2</v>
      </c>
      <c r="C12" s="22" t="s">
        <v>53</v>
      </c>
      <c r="D12" s="31" t="s">
        <v>52</v>
      </c>
      <c r="E12" s="19" t="s">
        <v>37</v>
      </c>
      <c r="F12" s="24" t="s">
        <v>45</v>
      </c>
      <c r="G12" s="19"/>
      <c r="H12" s="22"/>
      <c r="I12" s="22"/>
      <c r="J12" s="23"/>
      <c r="K12" s="25"/>
      <c r="L12" s="21"/>
      <c r="M12" s="21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26">
        <v>3.0</v>
      </c>
      <c r="B13" s="19" t="str">
        <f t="shared" si="2"/>
        <v>TS-194-3</v>
      </c>
      <c r="C13" s="22" t="s">
        <v>56</v>
      </c>
      <c r="D13" s="31" t="s">
        <v>57</v>
      </c>
      <c r="E13" s="19" t="s">
        <v>37</v>
      </c>
      <c r="F13" s="24" t="s">
        <v>45</v>
      </c>
      <c r="G13" s="19"/>
      <c r="H13" s="22"/>
      <c r="I13" s="22"/>
      <c r="J13" s="23"/>
      <c r="K13" s="28"/>
      <c r="L13" s="19"/>
      <c r="M13" s="19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26">
        <v>4.0</v>
      </c>
      <c r="B14" s="19" t="str">
        <f t="shared" si="2"/>
        <v>TS-194-4</v>
      </c>
      <c r="C14" s="22" t="s">
        <v>60</v>
      </c>
      <c r="D14" s="29" t="s">
        <v>62</v>
      </c>
      <c r="E14" s="22" t="s">
        <v>40</v>
      </c>
      <c r="F14" s="24" t="s">
        <v>45</v>
      </c>
      <c r="G14" s="22"/>
      <c r="H14" s="22"/>
      <c r="I14" s="22"/>
      <c r="J14" s="23"/>
      <c r="K14" s="25"/>
      <c r="L14" s="21"/>
      <c r="M14" s="21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26">
        <v>5.0</v>
      </c>
      <c r="B15" s="19" t="str">
        <f t="shared" ref="B15:B20" si="3">$A$1 &amp; "-" &amp; $B$12 &amp; "-"&amp;  A15</f>
        <v>TS-TS-194-2-5</v>
      </c>
      <c r="C15" s="22" t="s">
        <v>69</v>
      </c>
      <c r="D15" s="31" t="s">
        <v>72</v>
      </c>
      <c r="E15" s="22" t="s">
        <v>70</v>
      </c>
      <c r="F15" s="24" t="s">
        <v>45</v>
      </c>
      <c r="G15" s="22"/>
      <c r="H15" s="22"/>
      <c r="I15" s="22"/>
      <c r="J15" s="23"/>
      <c r="K15" s="28"/>
      <c r="L15" s="19"/>
      <c r="M15" s="19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26">
        <v>6.0</v>
      </c>
      <c r="B16" s="19" t="str">
        <f t="shared" si="3"/>
        <v>TS-TS-194-2-6</v>
      </c>
      <c r="C16" s="22" t="s">
        <v>77</v>
      </c>
      <c r="D16" s="31" t="s">
        <v>72</v>
      </c>
      <c r="E16" s="19" t="s">
        <v>37</v>
      </c>
      <c r="F16" s="24" t="s">
        <v>45</v>
      </c>
      <c r="G16" s="22"/>
      <c r="H16" s="22"/>
      <c r="I16" s="22"/>
      <c r="J16" s="23"/>
      <c r="K16" s="28"/>
      <c r="L16" s="19"/>
      <c r="M16" s="19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26">
        <v>7.0</v>
      </c>
      <c r="B17" s="19" t="str">
        <f t="shared" si="3"/>
        <v>TS-TS-194-2-7</v>
      </c>
      <c r="C17" s="22" t="s">
        <v>84</v>
      </c>
      <c r="D17" s="31" t="s">
        <v>106</v>
      </c>
      <c r="E17" s="19" t="s">
        <v>37</v>
      </c>
      <c r="F17" s="27" t="s">
        <v>54</v>
      </c>
      <c r="G17" s="22"/>
      <c r="H17" s="22"/>
      <c r="I17" s="22"/>
      <c r="J17" s="23"/>
      <c r="K17" s="28"/>
      <c r="L17" s="19"/>
      <c r="M17" s="19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26">
        <v>8.0</v>
      </c>
      <c r="B18" s="19" t="str">
        <f t="shared" si="3"/>
        <v>TS-TS-194-2-8</v>
      </c>
      <c r="C18" s="22" t="s">
        <v>87</v>
      </c>
      <c r="D18" s="31" t="s">
        <v>107</v>
      </c>
      <c r="E18" s="19" t="s">
        <v>37</v>
      </c>
      <c r="F18" s="24" t="s">
        <v>45</v>
      </c>
      <c r="G18" s="22"/>
      <c r="H18" s="22"/>
      <c r="I18" s="22"/>
      <c r="J18" s="23"/>
      <c r="K18" s="28"/>
      <c r="L18" s="19"/>
      <c r="M18" s="19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26">
        <v>9.0</v>
      </c>
      <c r="B19" s="19" t="str">
        <f t="shared" si="3"/>
        <v>TS-TS-194-2-9</v>
      </c>
      <c r="C19" s="22" t="s">
        <v>91</v>
      </c>
      <c r="D19" s="31" t="s">
        <v>108</v>
      </c>
      <c r="E19" s="19" t="s">
        <v>37</v>
      </c>
      <c r="F19" s="24" t="s">
        <v>45</v>
      </c>
      <c r="G19" s="22"/>
      <c r="H19" s="22"/>
      <c r="I19" s="22"/>
      <c r="J19" s="23"/>
      <c r="K19" s="28"/>
      <c r="L19" s="19"/>
      <c r="M19" s="19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26">
        <v>10.0</v>
      </c>
      <c r="B20" s="19" t="str">
        <f t="shared" si="3"/>
        <v>TS-TS-194-2-10</v>
      </c>
      <c r="C20" s="22" t="s">
        <v>102</v>
      </c>
      <c r="D20" s="31" t="s">
        <v>104</v>
      </c>
      <c r="E20" s="22" t="s">
        <v>40</v>
      </c>
      <c r="F20" s="24" t="s">
        <v>45</v>
      </c>
      <c r="G20" s="22"/>
      <c r="H20" s="22"/>
      <c r="I20" s="22"/>
      <c r="J20" s="23"/>
      <c r="K20" s="28"/>
      <c r="L20" s="19"/>
      <c r="M20" s="19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4"/>
      <c r="B21" s="19"/>
      <c r="C21" s="19"/>
      <c r="D21" s="21"/>
      <c r="E21" s="19"/>
      <c r="F21" s="19"/>
      <c r="G21" s="19"/>
      <c r="H21" s="19"/>
      <c r="I21" s="19"/>
      <c r="J21" s="33"/>
      <c r="K21" s="25"/>
      <c r="L21" s="19"/>
      <c r="M21" s="19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>
      <c r="E474" s="36"/>
    </row>
    <row r="475" ht="15.75" customHeight="1">
      <c r="E475" s="36"/>
    </row>
    <row r="476" ht="15.75" customHeight="1">
      <c r="E476" s="36"/>
    </row>
    <row r="477" ht="15.75" customHeight="1">
      <c r="E477" s="36"/>
    </row>
    <row r="478" ht="15.75" customHeight="1">
      <c r="E478" s="36"/>
    </row>
    <row r="479" ht="15.75" customHeight="1">
      <c r="E479" s="36"/>
    </row>
    <row r="480" ht="15.75" customHeight="1">
      <c r="E480" s="36"/>
    </row>
    <row r="481" ht="15.75" customHeight="1">
      <c r="E481" s="36"/>
    </row>
    <row r="482" ht="15.75" customHeight="1">
      <c r="E482" s="36"/>
    </row>
    <row r="483" ht="15.75" customHeight="1">
      <c r="E483" s="36"/>
    </row>
    <row r="484" ht="15.75" customHeight="1">
      <c r="E484" s="36"/>
    </row>
    <row r="485" ht="15.75" customHeight="1">
      <c r="E485" s="36"/>
    </row>
    <row r="486" ht="15.75" customHeight="1">
      <c r="E486" s="36"/>
    </row>
    <row r="487" ht="15.75" customHeight="1">
      <c r="E487" s="36"/>
    </row>
    <row r="488" ht="15.75" customHeight="1">
      <c r="E488" s="36"/>
    </row>
    <row r="489" ht="15.75" customHeight="1">
      <c r="E489" s="36"/>
    </row>
    <row r="490" ht="15.75" customHeight="1">
      <c r="E490" s="36"/>
    </row>
    <row r="491" ht="15.75" customHeight="1">
      <c r="E491" s="36"/>
    </row>
    <row r="492" ht="15.75" customHeight="1">
      <c r="E492" s="36"/>
    </row>
    <row r="493" ht="15.75" customHeight="1">
      <c r="E493" s="36"/>
    </row>
    <row r="494" ht="15.75" customHeight="1">
      <c r="E494" s="36"/>
    </row>
    <row r="495" ht="15.75" customHeight="1">
      <c r="E495" s="36"/>
    </row>
    <row r="496" ht="15.75" customHeight="1">
      <c r="E496" s="36"/>
    </row>
    <row r="497" ht="15.75" customHeight="1">
      <c r="E497" s="36"/>
    </row>
    <row r="498" ht="15.75" customHeight="1">
      <c r="E498" s="36"/>
    </row>
    <row r="499" ht="15.75" customHeight="1">
      <c r="E499" s="36"/>
    </row>
    <row r="500" ht="15.75" customHeight="1">
      <c r="E500" s="36"/>
    </row>
    <row r="501" ht="15.75" customHeight="1">
      <c r="E501" s="36"/>
    </row>
    <row r="502" ht="15.75" customHeight="1">
      <c r="E502" s="36"/>
    </row>
    <row r="503" ht="15.75" customHeight="1">
      <c r="E503" s="36"/>
    </row>
    <row r="504" ht="15.75" customHeight="1">
      <c r="E504" s="36"/>
    </row>
    <row r="505" ht="15.75" customHeight="1">
      <c r="E505" s="36"/>
    </row>
    <row r="506" ht="15.75" customHeight="1">
      <c r="E506" s="36"/>
    </row>
    <row r="507" ht="15.75" customHeight="1">
      <c r="E507" s="36"/>
    </row>
    <row r="508" ht="15.75" customHeight="1">
      <c r="E508" s="36"/>
    </row>
    <row r="509" ht="15.75" customHeight="1">
      <c r="E509" s="36"/>
    </row>
    <row r="510" ht="15.75" customHeight="1">
      <c r="E510" s="36"/>
    </row>
    <row r="511" ht="15.75" customHeight="1">
      <c r="E511" s="36"/>
    </row>
    <row r="512" ht="15.75" customHeight="1">
      <c r="E512" s="36"/>
    </row>
    <row r="513" ht="15.75" customHeight="1">
      <c r="E513" s="36"/>
    </row>
    <row r="514" ht="15.75" customHeight="1">
      <c r="E514" s="36"/>
    </row>
    <row r="515" ht="15.75" customHeight="1">
      <c r="E515" s="36"/>
    </row>
    <row r="516" ht="15.75" customHeight="1">
      <c r="E516" s="36"/>
    </row>
    <row r="517" ht="15.75" customHeight="1">
      <c r="E517" s="36"/>
    </row>
    <row r="518" ht="15.75" customHeight="1">
      <c r="E518" s="36"/>
    </row>
    <row r="519" ht="15.75" customHeight="1">
      <c r="E519" s="36"/>
    </row>
    <row r="520" ht="15.75" customHeight="1">
      <c r="E520" s="36"/>
    </row>
    <row r="521" ht="15.75" customHeight="1">
      <c r="E521" s="36"/>
    </row>
    <row r="522" ht="15.75" customHeight="1">
      <c r="E522" s="36"/>
    </row>
    <row r="523" ht="15.75" customHeight="1">
      <c r="E523" s="36"/>
    </row>
    <row r="524" ht="15.75" customHeight="1">
      <c r="E524" s="36"/>
    </row>
    <row r="525" ht="15.75" customHeight="1">
      <c r="E525" s="36"/>
    </row>
    <row r="526" ht="15.75" customHeight="1">
      <c r="E526" s="36"/>
    </row>
    <row r="527" ht="15.75" customHeight="1">
      <c r="E527" s="36"/>
    </row>
    <row r="528" ht="15.75" customHeight="1">
      <c r="E528" s="36"/>
    </row>
    <row r="529" ht="15.75" customHeight="1">
      <c r="E529" s="36"/>
    </row>
    <row r="530" ht="15.75" customHeight="1">
      <c r="E530" s="36"/>
    </row>
    <row r="531" ht="15.75" customHeight="1">
      <c r="E531" s="36"/>
    </row>
    <row r="532" ht="15.75" customHeight="1">
      <c r="E532" s="36"/>
    </row>
    <row r="533" ht="15.75" customHeight="1">
      <c r="E533" s="36"/>
    </row>
    <row r="534" ht="15.75" customHeight="1">
      <c r="E534" s="36"/>
    </row>
    <row r="535" ht="15.75" customHeight="1">
      <c r="E535" s="36"/>
    </row>
    <row r="536" ht="15.75" customHeight="1">
      <c r="E536" s="36"/>
    </row>
    <row r="537" ht="15.75" customHeight="1">
      <c r="E537" s="36"/>
    </row>
    <row r="538" ht="15.75" customHeight="1">
      <c r="E538" s="36"/>
    </row>
    <row r="539" ht="15.75" customHeight="1">
      <c r="E539" s="36"/>
    </row>
    <row r="540" ht="15.75" customHeight="1">
      <c r="E540" s="36"/>
    </row>
    <row r="541" ht="15.75" customHeight="1">
      <c r="E541" s="36"/>
    </row>
    <row r="542" ht="15.75" customHeight="1">
      <c r="E542" s="36"/>
    </row>
    <row r="543" ht="15.75" customHeight="1">
      <c r="E543" s="36"/>
    </row>
    <row r="544" ht="15.75" customHeight="1">
      <c r="E544" s="36"/>
    </row>
    <row r="545" ht="15.75" customHeight="1">
      <c r="E545" s="36"/>
    </row>
    <row r="546" ht="15.75" customHeight="1">
      <c r="E546" s="36"/>
    </row>
    <row r="547" ht="15.75" customHeight="1">
      <c r="E547" s="36"/>
    </row>
    <row r="548" ht="15.75" customHeight="1">
      <c r="E548" s="36"/>
    </row>
    <row r="549" ht="15.75" customHeight="1">
      <c r="E549" s="36"/>
    </row>
    <row r="550" ht="15.75" customHeight="1">
      <c r="E550" s="36"/>
    </row>
    <row r="551" ht="15.75" customHeight="1">
      <c r="E551" s="36"/>
    </row>
    <row r="552" ht="15.75" customHeight="1">
      <c r="E552" s="36"/>
    </row>
    <row r="553" ht="15.75" customHeight="1">
      <c r="E553" s="36"/>
    </row>
    <row r="554" ht="15.75" customHeight="1">
      <c r="E554" s="36"/>
    </row>
    <row r="555" ht="15.75" customHeight="1">
      <c r="E555" s="36"/>
    </row>
    <row r="556" ht="15.75" customHeight="1">
      <c r="E556" s="36"/>
    </row>
    <row r="557" ht="15.75" customHeight="1">
      <c r="E557" s="36"/>
    </row>
    <row r="558" ht="15.75" customHeight="1">
      <c r="E558" s="36"/>
    </row>
    <row r="559" ht="15.75" customHeight="1">
      <c r="E559" s="36"/>
    </row>
    <row r="560" ht="15.75" customHeight="1">
      <c r="E560" s="36"/>
    </row>
    <row r="561" ht="15.75" customHeight="1">
      <c r="E561" s="36"/>
    </row>
    <row r="562" ht="15.75" customHeight="1">
      <c r="E562" s="36"/>
    </row>
    <row r="563" ht="15.75" customHeight="1">
      <c r="E563" s="36"/>
    </row>
    <row r="564" ht="15.75" customHeight="1">
      <c r="E564" s="36"/>
    </row>
    <row r="565" ht="15.75" customHeight="1">
      <c r="E565" s="36"/>
    </row>
    <row r="566" ht="15.75" customHeight="1">
      <c r="E566" s="36"/>
    </row>
    <row r="567" ht="15.75" customHeight="1">
      <c r="E567" s="36"/>
    </row>
    <row r="568" ht="15.75" customHeight="1">
      <c r="E568" s="36"/>
    </row>
    <row r="569" ht="15.75" customHeight="1">
      <c r="E569" s="36"/>
    </row>
    <row r="570" ht="15.75" customHeight="1">
      <c r="E570" s="36"/>
    </row>
    <row r="571" ht="15.75" customHeight="1">
      <c r="E571" s="36"/>
    </row>
    <row r="572" ht="15.75" customHeight="1">
      <c r="E572" s="36"/>
    </row>
    <row r="573" ht="15.75" customHeight="1">
      <c r="E573" s="36"/>
    </row>
    <row r="574" ht="15.75" customHeight="1">
      <c r="E574" s="36"/>
    </row>
    <row r="575" ht="15.75" customHeight="1">
      <c r="E575" s="36"/>
    </row>
    <row r="576" ht="15.75" customHeight="1">
      <c r="E576" s="36"/>
    </row>
    <row r="577" ht="15.75" customHeight="1">
      <c r="E577" s="36"/>
    </row>
    <row r="578" ht="15.75" customHeight="1">
      <c r="E578" s="36"/>
    </row>
    <row r="579" ht="15.75" customHeight="1">
      <c r="E579" s="36"/>
    </row>
    <row r="580" ht="15.75" customHeight="1">
      <c r="E580" s="36"/>
    </row>
    <row r="581" ht="15.75" customHeight="1">
      <c r="E581" s="36"/>
    </row>
    <row r="582" ht="15.75" customHeight="1">
      <c r="E582" s="36"/>
    </row>
    <row r="583" ht="15.75" customHeight="1">
      <c r="E583" s="36"/>
    </row>
    <row r="584" ht="15.75" customHeight="1">
      <c r="E584" s="36"/>
    </row>
    <row r="585" ht="15.75" customHeight="1">
      <c r="E585" s="36"/>
    </row>
    <row r="586" ht="15.75" customHeight="1">
      <c r="E586" s="36"/>
    </row>
    <row r="587" ht="15.75" customHeight="1">
      <c r="E587" s="36"/>
    </row>
    <row r="588" ht="15.75" customHeight="1">
      <c r="E588" s="36"/>
    </row>
    <row r="589" ht="15.75" customHeight="1">
      <c r="E589" s="36"/>
    </row>
    <row r="590" ht="15.75" customHeight="1">
      <c r="E590" s="36"/>
    </row>
    <row r="591" ht="15.75" customHeight="1">
      <c r="E591" s="36"/>
    </row>
    <row r="592" ht="15.75" customHeight="1">
      <c r="E592" s="36"/>
    </row>
    <row r="593" ht="15.75" customHeight="1">
      <c r="E593" s="36"/>
    </row>
    <row r="594" ht="15.75" customHeight="1">
      <c r="E594" s="36"/>
    </row>
    <row r="595" ht="15.75" customHeight="1">
      <c r="E595" s="36"/>
    </row>
    <row r="596" ht="15.75" customHeight="1">
      <c r="E596" s="36"/>
    </row>
    <row r="597" ht="15.75" customHeight="1">
      <c r="E597" s="36"/>
    </row>
    <row r="598" ht="15.75" customHeight="1">
      <c r="E598" s="36"/>
    </row>
    <row r="599" ht="15.75" customHeight="1">
      <c r="E599" s="36"/>
    </row>
    <row r="600" ht="15.75" customHeight="1">
      <c r="E600" s="36"/>
    </row>
    <row r="601" ht="15.75" customHeight="1">
      <c r="E601" s="36"/>
    </row>
    <row r="602" ht="15.75" customHeight="1">
      <c r="E602" s="36"/>
    </row>
    <row r="603" ht="15.75" customHeight="1">
      <c r="E603" s="36"/>
    </row>
    <row r="604" ht="15.75" customHeight="1">
      <c r="E604" s="36"/>
    </row>
    <row r="605" ht="15.75" customHeight="1">
      <c r="E605" s="36"/>
    </row>
    <row r="606" ht="15.75" customHeight="1">
      <c r="E606" s="36"/>
    </row>
    <row r="607" ht="15.75" customHeight="1">
      <c r="E607" s="36"/>
    </row>
    <row r="608" ht="15.75" customHeight="1">
      <c r="E608" s="36"/>
    </row>
    <row r="609" ht="15.75" customHeight="1">
      <c r="E609" s="36"/>
    </row>
    <row r="610" ht="15.75" customHeight="1">
      <c r="E610" s="36"/>
    </row>
    <row r="611" ht="15.75" customHeight="1">
      <c r="E611" s="36"/>
    </row>
    <row r="612" ht="15.75" customHeight="1">
      <c r="E612" s="36"/>
    </row>
    <row r="613" ht="15.75" customHeight="1">
      <c r="E613" s="36"/>
    </row>
    <row r="614" ht="15.75" customHeight="1">
      <c r="E614" s="36"/>
    </row>
    <row r="615" ht="15.75" customHeight="1">
      <c r="E615" s="36"/>
    </row>
    <row r="616" ht="15.75" customHeight="1">
      <c r="E616" s="36"/>
    </row>
    <row r="617" ht="15.75" customHeight="1">
      <c r="E617" s="36"/>
    </row>
    <row r="618" ht="15.75" customHeight="1">
      <c r="E618" s="36"/>
    </row>
    <row r="619" ht="15.75" customHeight="1">
      <c r="E619" s="36"/>
    </row>
    <row r="620" ht="15.75" customHeight="1">
      <c r="E620" s="36"/>
    </row>
    <row r="621" ht="15.75" customHeight="1">
      <c r="E621" s="36"/>
    </row>
    <row r="622" ht="15.75" customHeight="1">
      <c r="E622" s="36"/>
    </row>
    <row r="623" ht="15.75" customHeight="1">
      <c r="E623" s="36"/>
    </row>
    <row r="624" ht="15.75" customHeight="1">
      <c r="E624" s="36"/>
    </row>
    <row r="625" ht="15.75" customHeight="1">
      <c r="E625" s="36"/>
    </row>
    <row r="626" ht="15.75" customHeight="1">
      <c r="E626" s="36"/>
    </row>
    <row r="627" ht="15.75" customHeight="1">
      <c r="E627" s="36"/>
    </row>
    <row r="628" ht="15.75" customHeight="1">
      <c r="E628" s="36"/>
    </row>
    <row r="629" ht="15.75" customHeight="1">
      <c r="E629" s="36"/>
    </row>
    <row r="630" ht="15.75" customHeight="1">
      <c r="E630" s="36"/>
    </row>
    <row r="631" ht="15.75" customHeight="1">
      <c r="E631" s="36"/>
    </row>
    <row r="632" ht="15.75" customHeight="1">
      <c r="E632" s="36"/>
    </row>
    <row r="633" ht="15.75" customHeight="1">
      <c r="E633" s="36"/>
    </row>
    <row r="634" ht="15.75" customHeight="1">
      <c r="E634" s="36"/>
    </row>
    <row r="635" ht="15.75" customHeight="1">
      <c r="E635" s="36"/>
    </row>
    <row r="636" ht="15.75" customHeight="1">
      <c r="E636" s="36"/>
    </row>
    <row r="637" ht="15.75" customHeight="1">
      <c r="E637" s="36"/>
    </row>
    <row r="638" ht="15.75" customHeight="1">
      <c r="E638" s="36"/>
    </row>
    <row r="639" ht="15.75" customHeight="1">
      <c r="E639" s="36"/>
    </row>
    <row r="640" ht="15.75" customHeight="1">
      <c r="E640" s="36"/>
    </row>
    <row r="641" ht="15.75" customHeight="1">
      <c r="E641" s="36"/>
    </row>
    <row r="642" ht="15.75" customHeight="1">
      <c r="E642" s="36"/>
    </row>
    <row r="643" ht="15.75" customHeight="1">
      <c r="E643" s="36"/>
    </row>
    <row r="644" ht="15.75" customHeight="1">
      <c r="E644" s="36"/>
    </row>
    <row r="645" ht="15.75" customHeight="1">
      <c r="E645" s="36"/>
    </row>
    <row r="646" ht="15.75" customHeight="1">
      <c r="E646" s="36"/>
    </row>
    <row r="647" ht="15.75" customHeight="1">
      <c r="E647" s="36"/>
    </row>
    <row r="648" ht="15.75" customHeight="1">
      <c r="E648" s="36"/>
    </row>
    <row r="649" ht="15.75" customHeight="1">
      <c r="E649" s="36"/>
    </row>
    <row r="650" ht="15.75" customHeight="1">
      <c r="E650" s="36"/>
    </row>
    <row r="651" ht="15.75" customHeight="1">
      <c r="E651" s="36"/>
    </row>
    <row r="652" ht="15.75" customHeight="1">
      <c r="E652" s="36"/>
    </row>
    <row r="653" ht="15.75" customHeight="1">
      <c r="E653" s="36"/>
    </row>
    <row r="654" ht="15.75" customHeight="1">
      <c r="E654" s="36"/>
    </row>
    <row r="655" ht="15.75" customHeight="1">
      <c r="E655" s="36"/>
    </row>
    <row r="656" ht="15.75" customHeight="1">
      <c r="E656" s="36"/>
    </row>
    <row r="657" ht="15.75" customHeight="1">
      <c r="E657" s="36"/>
    </row>
    <row r="658" ht="15.75" customHeight="1">
      <c r="E658" s="36"/>
    </row>
    <row r="659" ht="15.75" customHeight="1">
      <c r="E659" s="36"/>
    </row>
    <row r="660" ht="15.75" customHeight="1">
      <c r="E660" s="36"/>
    </row>
    <row r="661" ht="15.75" customHeight="1">
      <c r="E661" s="36"/>
    </row>
    <row r="662" ht="15.75" customHeight="1">
      <c r="E662" s="36"/>
    </row>
    <row r="663" ht="15.75" customHeight="1">
      <c r="E663" s="36"/>
    </row>
    <row r="664" ht="15.75" customHeight="1">
      <c r="E664" s="36"/>
    </row>
    <row r="665" ht="15.75" customHeight="1">
      <c r="E665" s="36"/>
    </row>
    <row r="666" ht="15.75" customHeight="1">
      <c r="E666" s="36"/>
    </row>
    <row r="667" ht="15.75" customHeight="1">
      <c r="E667" s="36"/>
    </row>
    <row r="668" ht="15.75" customHeight="1">
      <c r="E668" s="36"/>
    </row>
    <row r="669" ht="15.75" customHeight="1">
      <c r="E669" s="36"/>
    </row>
    <row r="670" ht="15.75" customHeight="1">
      <c r="E670" s="36"/>
    </row>
    <row r="671" ht="15.75" customHeight="1">
      <c r="E671" s="36"/>
    </row>
    <row r="672" ht="15.75" customHeight="1">
      <c r="E672" s="36"/>
    </row>
    <row r="673" ht="15.75" customHeight="1">
      <c r="E673" s="36"/>
    </row>
    <row r="674" ht="15.75" customHeight="1">
      <c r="E674" s="36"/>
    </row>
    <row r="675" ht="15.75" customHeight="1">
      <c r="E675" s="36"/>
    </row>
    <row r="676" ht="15.75" customHeight="1">
      <c r="E676" s="36"/>
    </row>
    <row r="677" ht="15.75" customHeight="1">
      <c r="E677" s="36"/>
    </row>
    <row r="678" ht="15.75" customHeight="1">
      <c r="E678" s="36"/>
    </row>
    <row r="679" ht="15.75" customHeight="1">
      <c r="E679" s="36"/>
    </row>
    <row r="680" ht="15.75" customHeight="1">
      <c r="E680" s="36"/>
    </row>
    <row r="681" ht="15.75" customHeight="1">
      <c r="E681" s="36"/>
    </row>
    <row r="682" ht="15.75" customHeight="1">
      <c r="E682" s="36"/>
    </row>
    <row r="683" ht="15.75" customHeight="1">
      <c r="E683" s="36"/>
    </row>
    <row r="684" ht="15.75" customHeight="1">
      <c r="E684" s="36"/>
    </row>
    <row r="685" ht="15.75" customHeight="1">
      <c r="E685" s="36"/>
    </row>
    <row r="686" ht="15.75" customHeight="1">
      <c r="E686" s="36"/>
    </row>
    <row r="687" ht="15.75" customHeight="1">
      <c r="E687" s="36"/>
    </row>
    <row r="688" ht="15.75" customHeight="1">
      <c r="E688" s="36"/>
    </row>
    <row r="689" ht="15.75" customHeight="1">
      <c r="E689" s="36"/>
    </row>
    <row r="690" ht="15.75" customHeight="1">
      <c r="E690" s="36"/>
    </row>
    <row r="691" ht="15.75" customHeight="1">
      <c r="E691" s="36"/>
    </row>
    <row r="692" ht="15.75" customHeight="1">
      <c r="E692" s="36"/>
    </row>
    <row r="693" ht="15.75" customHeight="1">
      <c r="E693" s="36"/>
    </row>
    <row r="694" ht="15.75" customHeight="1">
      <c r="E694" s="36"/>
    </row>
    <row r="695" ht="15.75" customHeight="1">
      <c r="E695" s="36"/>
    </row>
    <row r="696" ht="15.75" customHeight="1">
      <c r="E696" s="36"/>
    </row>
    <row r="697" ht="15.75" customHeight="1">
      <c r="E697" s="36"/>
    </row>
    <row r="698" ht="15.75" customHeight="1">
      <c r="E698" s="36"/>
    </row>
    <row r="699" ht="15.75" customHeight="1">
      <c r="E699" s="36"/>
    </row>
    <row r="700" ht="15.75" customHeight="1">
      <c r="E700" s="36"/>
    </row>
    <row r="701" ht="15.75" customHeight="1">
      <c r="E701" s="36"/>
    </row>
    <row r="702" ht="15.75" customHeight="1">
      <c r="E702" s="36"/>
    </row>
    <row r="703" ht="15.75" customHeight="1">
      <c r="E703" s="36"/>
    </row>
    <row r="704" ht="15.75" customHeight="1">
      <c r="E704" s="36"/>
    </row>
    <row r="705" ht="15.75" customHeight="1">
      <c r="E705" s="36"/>
    </row>
    <row r="706" ht="15.75" customHeight="1">
      <c r="E706" s="36"/>
    </row>
    <row r="707" ht="15.75" customHeight="1">
      <c r="E707" s="36"/>
    </row>
    <row r="708" ht="15.75" customHeight="1">
      <c r="E708" s="36"/>
    </row>
    <row r="709" ht="15.75" customHeight="1">
      <c r="E709" s="36"/>
    </row>
    <row r="710" ht="15.75" customHeight="1">
      <c r="E710" s="36"/>
    </row>
    <row r="711" ht="15.75" customHeight="1">
      <c r="E711" s="36"/>
    </row>
    <row r="712" ht="15.75" customHeight="1">
      <c r="E712" s="36"/>
    </row>
    <row r="713" ht="15.75" customHeight="1">
      <c r="E713" s="36"/>
    </row>
    <row r="714" ht="15.75" customHeight="1">
      <c r="E714" s="36"/>
    </row>
    <row r="715" ht="15.75" customHeight="1">
      <c r="E715" s="36"/>
    </row>
    <row r="716" ht="15.75" customHeight="1">
      <c r="E716" s="36"/>
    </row>
    <row r="717" ht="15.75" customHeight="1">
      <c r="E717" s="36"/>
    </row>
    <row r="718" ht="15.75" customHeight="1">
      <c r="E718" s="36"/>
    </row>
    <row r="719" ht="15.75" customHeight="1">
      <c r="E719" s="36"/>
    </row>
    <row r="720" ht="15.75" customHeight="1">
      <c r="E720" s="36"/>
    </row>
    <row r="721" ht="15.75" customHeight="1">
      <c r="E721" s="36"/>
    </row>
    <row r="722" ht="15.75" customHeight="1">
      <c r="E722" s="36"/>
    </row>
    <row r="723" ht="15.75" customHeight="1">
      <c r="E723" s="36"/>
    </row>
    <row r="724" ht="15.75" customHeight="1">
      <c r="E724" s="36"/>
    </row>
    <row r="725" ht="15.75" customHeight="1">
      <c r="E725" s="36"/>
    </row>
    <row r="726" ht="15.75" customHeight="1">
      <c r="E726" s="36"/>
    </row>
    <row r="727" ht="15.75" customHeight="1">
      <c r="E727" s="36"/>
    </row>
    <row r="728" ht="15.75" customHeight="1">
      <c r="E728" s="36"/>
    </row>
    <row r="729" ht="15.75" customHeight="1">
      <c r="E729" s="36"/>
    </row>
    <row r="730" ht="15.75" customHeight="1">
      <c r="E730" s="36"/>
    </row>
    <row r="731" ht="15.75" customHeight="1">
      <c r="E731" s="36"/>
    </row>
    <row r="732" ht="15.75" customHeight="1">
      <c r="E732" s="36"/>
    </row>
    <row r="733" ht="15.75" customHeight="1">
      <c r="E733" s="36"/>
    </row>
    <row r="734" ht="15.75" customHeight="1">
      <c r="E734" s="36"/>
    </row>
    <row r="735" ht="15.75" customHeight="1">
      <c r="E735" s="36"/>
    </row>
    <row r="736" ht="15.75" customHeight="1">
      <c r="E736" s="36"/>
    </row>
    <row r="737" ht="15.75" customHeight="1">
      <c r="E737" s="36"/>
    </row>
    <row r="738" ht="15.75" customHeight="1">
      <c r="E738" s="36"/>
    </row>
    <row r="739" ht="15.75" customHeight="1">
      <c r="E739" s="36"/>
    </row>
    <row r="740" ht="15.75" customHeight="1">
      <c r="E740" s="36"/>
    </row>
    <row r="741" ht="15.75" customHeight="1">
      <c r="E741" s="36"/>
    </row>
    <row r="742" ht="15.75" customHeight="1">
      <c r="E742" s="36"/>
    </row>
    <row r="743" ht="15.75" customHeight="1">
      <c r="E743" s="36"/>
    </row>
    <row r="744" ht="15.75" customHeight="1">
      <c r="E744" s="36"/>
    </row>
    <row r="745" ht="15.75" customHeight="1">
      <c r="E745" s="36"/>
    </row>
    <row r="746" ht="15.75" customHeight="1">
      <c r="E746" s="36"/>
    </row>
    <row r="747" ht="15.75" customHeight="1">
      <c r="E747" s="36"/>
    </row>
    <row r="748" ht="15.75" customHeight="1">
      <c r="E748" s="36"/>
    </row>
    <row r="749" ht="15.75" customHeight="1">
      <c r="E749" s="36"/>
    </row>
    <row r="750" ht="15.75" customHeight="1">
      <c r="E750" s="36"/>
    </row>
    <row r="751" ht="15.75" customHeight="1">
      <c r="E751" s="36"/>
    </row>
    <row r="752" ht="15.75" customHeight="1">
      <c r="E752" s="36"/>
    </row>
    <row r="753" ht="15.75" customHeight="1">
      <c r="E753" s="36"/>
    </row>
    <row r="754" ht="15.75" customHeight="1">
      <c r="E754" s="36"/>
    </row>
    <row r="755" ht="15.75" customHeight="1">
      <c r="E755" s="36"/>
    </row>
    <row r="756" ht="15.75" customHeight="1">
      <c r="E756" s="36"/>
    </row>
    <row r="757" ht="15.75" customHeight="1">
      <c r="E757" s="36"/>
    </row>
    <row r="758" ht="15.75" customHeight="1">
      <c r="E758" s="36"/>
    </row>
    <row r="759" ht="15.75" customHeight="1">
      <c r="E759" s="36"/>
    </row>
    <row r="760" ht="15.75" customHeight="1">
      <c r="E760" s="36"/>
    </row>
    <row r="761" ht="15.75" customHeight="1">
      <c r="E761" s="36"/>
    </row>
    <row r="762" ht="15.75" customHeight="1">
      <c r="E762" s="36"/>
    </row>
    <row r="763" ht="15.75" customHeight="1">
      <c r="E763" s="36"/>
    </row>
    <row r="764" ht="15.75" customHeight="1">
      <c r="E764" s="36"/>
    </row>
    <row r="765" ht="15.75" customHeight="1">
      <c r="E765" s="36"/>
    </row>
    <row r="766" ht="15.75" customHeight="1">
      <c r="E766" s="36"/>
    </row>
    <row r="767" ht="15.75" customHeight="1">
      <c r="E767" s="36"/>
    </row>
    <row r="768" ht="15.75" customHeight="1">
      <c r="E768" s="36"/>
    </row>
    <row r="769" ht="15.75" customHeight="1">
      <c r="E769" s="36"/>
    </row>
    <row r="770" ht="15.75" customHeight="1">
      <c r="E770" s="36"/>
    </row>
    <row r="771" ht="15.75" customHeight="1">
      <c r="E771" s="36"/>
    </row>
    <row r="772" ht="15.75" customHeight="1">
      <c r="E772" s="36"/>
    </row>
    <row r="773" ht="15.75" customHeight="1">
      <c r="E773" s="36"/>
    </row>
    <row r="774" ht="15.75" customHeight="1">
      <c r="E774" s="36"/>
    </row>
    <row r="775" ht="15.75" customHeight="1">
      <c r="E775" s="36"/>
    </row>
    <row r="776" ht="15.75" customHeight="1">
      <c r="E776" s="36"/>
    </row>
    <row r="777" ht="15.75" customHeight="1">
      <c r="E777" s="36"/>
    </row>
    <row r="778" ht="15.75" customHeight="1">
      <c r="E778" s="36"/>
    </row>
    <row r="779" ht="15.75" customHeight="1">
      <c r="E779" s="36"/>
    </row>
    <row r="780" ht="15.75" customHeight="1">
      <c r="E780" s="36"/>
    </row>
    <row r="781" ht="15.75" customHeight="1">
      <c r="E781" s="36"/>
    </row>
    <row r="782" ht="15.75" customHeight="1">
      <c r="E782" s="36"/>
    </row>
    <row r="783" ht="15.75" customHeight="1">
      <c r="E783" s="36"/>
    </row>
    <row r="784" ht="15.75" customHeight="1">
      <c r="E784" s="36"/>
    </row>
    <row r="785" ht="15.75" customHeight="1">
      <c r="E785" s="36"/>
    </row>
    <row r="786" ht="15.75" customHeight="1">
      <c r="E786" s="36"/>
    </row>
    <row r="787" ht="15.75" customHeight="1">
      <c r="E787" s="36"/>
    </row>
    <row r="788" ht="15.75" customHeight="1">
      <c r="E788" s="36"/>
    </row>
    <row r="789" ht="15.75" customHeight="1">
      <c r="E789" s="36"/>
    </row>
    <row r="790" ht="15.75" customHeight="1">
      <c r="E790" s="36"/>
    </row>
    <row r="791" ht="15.75" customHeight="1">
      <c r="E791" s="36"/>
    </row>
    <row r="792" ht="15.75" customHeight="1">
      <c r="E792" s="36"/>
    </row>
    <row r="793" ht="15.75" customHeight="1">
      <c r="E793" s="36"/>
    </row>
    <row r="794" ht="15.75" customHeight="1">
      <c r="E794" s="36"/>
    </row>
    <row r="795" ht="15.75" customHeight="1">
      <c r="E795" s="36"/>
    </row>
    <row r="796" ht="15.75" customHeight="1">
      <c r="E796" s="36"/>
    </row>
    <row r="797" ht="15.75" customHeight="1">
      <c r="E797" s="36"/>
    </row>
    <row r="798" ht="15.75" customHeight="1">
      <c r="E798" s="36"/>
    </row>
    <row r="799" ht="15.75" customHeight="1">
      <c r="E799" s="36"/>
    </row>
    <row r="800" ht="15.75" customHeight="1">
      <c r="E800" s="36"/>
    </row>
    <row r="801" ht="15.75" customHeight="1">
      <c r="E801" s="36"/>
    </row>
    <row r="802" ht="15.75" customHeight="1">
      <c r="E802" s="36"/>
    </row>
    <row r="803" ht="15.75" customHeight="1">
      <c r="E803" s="36"/>
    </row>
    <row r="804" ht="15.75" customHeight="1">
      <c r="E804" s="36"/>
    </row>
    <row r="805" ht="15.75" customHeight="1">
      <c r="E805" s="36"/>
    </row>
    <row r="806" ht="15.75" customHeight="1">
      <c r="E806" s="36"/>
    </row>
    <row r="807" ht="15.75" customHeight="1">
      <c r="E807" s="36"/>
    </row>
    <row r="808" ht="15.75" customHeight="1">
      <c r="E808" s="36"/>
    </row>
    <row r="809" ht="15.75" customHeight="1">
      <c r="E809" s="36"/>
    </row>
    <row r="810" ht="15.75" customHeight="1">
      <c r="E810" s="36"/>
    </row>
    <row r="811" ht="15.75" customHeight="1">
      <c r="E811" s="36"/>
    </row>
    <row r="812" ht="15.75" customHeight="1">
      <c r="E812" s="36"/>
    </row>
    <row r="813" ht="15.75" customHeight="1">
      <c r="E813" s="36"/>
    </row>
    <row r="814" ht="15.75" customHeight="1">
      <c r="E814" s="36"/>
    </row>
    <row r="815" ht="15.75" customHeight="1">
      <c r="E815" s="36"/>
    </row>
    <row r="816" ht="15.75" customHeight="1">
      <c r="E816" s="36"/>
    </row>
    <row r="817" ht="15.75" customHeight="1">
      <c r="E817" s="36"/>
    </row>
    <row r="818" ht="15.75" customHeight="1">
      <c r="E818" s="36"/>
    </row>
    <row r="819" ht="15.75" customHeight="1">
      <c r="E819" s="36"/>
    </row>
    <row r="820" ht="15.75" customHeight="1">
      <c r="E820" s="36"/>
    </row>
    <row r="821" ht="15.75" customHeight="1">
      <c r="E821" s="36"/>
    </row>
    <row r="822" ht="15.75" customHeight="1">
      <c r="E822" s="36"/>
    </row>
    <row r="823" ht="15.75" customHeight="1">
      <c r="E823" s="36"/>
    </row>
    <row r="824" ht="15.75" customHeight="1">
      <c r="E824" s="36"/>
    </row>
    <row r="825" ht="15.75" customHeight="1">
      <c r="E825" s="36"/>
    </row>
    <row r="826" ht="15.75" customHeight="1">
      <c r="E826" s="36"/>
    </row>
    <row r="827" ht="15.75" customHeight="1">
      <c r="E827" s="36"/>
    </row>
    <row r="828" ht="15.75" customHeight="1">
      <c r="E828" s="36"/>
    </row>
    <row r="829" ht="15.75" customHeight="1">
      <c r="E829" s="36"/>
    </row>
    <row r="830" ht="15.75" customHeight="1">
      <c r="E830" s="36"/>
    </row>
    <row r="831" ht="15.75" customHeight="1">
      <c r="E831" s="36"/>
    </row>
    <row r="832" ht="15.75" customHeight="1">
      <c r="E832" s="36"/>
    </row>
    <row r="833" ht="15.75" customHeight="1">
      <c r="E833" s="36"/>
    </row>
    <row r="834" ht="15.75" customHeight="1">
      <c r="E834" s="36"/>
    </row>
    <row r="835" ht="15.75" customHeight="1">
      <c r="E835" s="36"/>
    </row>
    <row r="836" ht="15.75" customHeight="1">
      <c r="E836" s="36"/>
    </row>
    <row r="837" ht="15.75" customHeight="1">
      <c r="E837" s="36"/>
    </row>
    <row r="838" ht="15.75" customHeight="1">
      <c r="E838" s="36"/>
    </row>
    <row r="839" ht="15.75" customHeight="1">
      <c r="E839" s="36"/>
    </row>
    <row r="840" ht="15.75" customHeight="1">
      <c r="E840" s="36"/>
    </row>
    <row r="841" ht="15.75" customHeight="1">
      <c r="E841" s="36"/>
    </row>
    <row r="842" ht="15.75" customHeight="1">
      <c r="E842" s="36"/>
    </row>
    <row r="843" ht="15.75" customHeight="1">
      <c r="E843" s="36"/>
    </row>
    <row r="844" ht="15.75" customHeight="1">
      <c r="E844" s="36"/>
    </row>
    <row r="845" ht="15.75" customHeight="1">
      <c r="E845" s="36"/>
    </row>
    <row r="846" ht="15.75" customHeight="1">
      <c r="E846" s="36"/>
    </row>
    <row r="847" ht="15.75" customHeight="1">
      <c r="E847" s="36"/>
    </row>
    <row r="848" ht="15.75" customHeight="1">
      <c r="E848" s="36"/>
    </row>
    <row r="849" ht="15.75" customHeight="1">
      <c r="E849" s="36"/>
    </row>
    <row r="850" ht="15.75" customHeight="1">
      <c r="E850" s="36"/>
    </row>
    <row r="851" ht="15.75" customHeight="1">
      <c r="E851" s="36"/>
    </row>
    <row r="852" ht="15.75" customHeight="1">
      <c r="E852" s="36"/>
    </row>
    <row r="853" ht="15.75" customHeight="1">
      <c r="E853" s="36"/>
    </row>
    <row r="854" ht="15.75" customHeight="1">
      <c r="E854" s="36"/>
    </row>
    <row r="855" ht="15.75" customHeight="1">
      <c r="E855" s="36"/>
    </row>
    <row r="856" ht="15.75" customHeight="1">
      <c r="E856" s="36"/>
    </row>
    <row r="857" ht="15.75" customHeight="1">
      <c r="E857" s="36"/>
    </row>
    <row r="858" ht="15.75" customHeight="1">
      <c r="E858" s="36"/>
    </row>
    <row r="859" ht="15.75" customHeight="1">
      <c r="E859" s="36"/>
    </row>
    <row r="860" ht="15.75" customHeight="1">
      <c r="E860" s="36"/>
    </row>
    <row r="861" ht="15.75" customHeight="1">
      <c r="E861" s="36"/>
    </row>
    <row r="862" ht="15.75" customHeight="1">
      <c r="E862" s="36"/>
    </row>
    <row r="863" ht="15.75" customHeight="1">
      <c r="E863" s="36"/>
    </row>
    <row r="864" ht="15.75" customHeight="1">
      <c r="E864" s="36"/>
    </row>
    <row r="865" ht="15.75" customHeight="1">
      <c r="E865" s="36"/>
    </row>
    <row r="866" ht="15.75" customHeight="1">
      <c r="E866" s="36"/>
    </row>
    <row r="867" ht="15.75" customHeight="1">
      <c r="E867" s="36"/>
    </row>
    <row r="868" ht="15.75" customHeight="1">
      <c r="E868" s="36"/>
    </row>
    <row r="869" ht="15.75" customHeight="1">
      <c r="E869" s="36"/>
    </row>
    <row r="870" ht="15.75" customHeight="1">
      <c r="E870" s="36"/>
    </row>
    <row r="871" ht="15.75" customHeight="1">
      <c r="E871" s="36"/>
    </row>
    <row r="872" ht="15.75" customHeight="1">
      <c r="E872" s="36"/>
    </row>
    <row r="873" ht="15.75" customHeight="1">
      <c r="E873" s="36"/>
    </row>
    <row r="874" ht="15.75" customHeight="1">
      <c r="E874" s="36"/>
    </row>
    <row r="875" ht="15.75" customHeight="1">
      <c r="E875" s="36"/>
    </row>
    <row r="876" ht="15.75" customHeight="1">
      <c r="E876" s="36"/>
    </row>
    <row r="877" ht="15.75" customHeight="1">
      <c r="E877" s="36"/>
    </row>
    <row r="878" ht="15.75" customHeight="1">
      <c r="E878" s="36"/>
    </row>
    <row r="879" ht="15.75" customHeight="1">
      <c r="E879" s="36"/>
    </row>
    <row r="880" ht="15.75" customHeight="1">
      <c r="E880" s="36"/>
    </row>
    <row r="881" ht="15.75" customHeight="1">
      <c r="E881" s="36"/>
    </row>
    <row r="882" ht="15.75" customHeight="1">
      <c r="E882" s="36"/>
    </row>
    <row r="883" ht="15.75" customHeight="1">
      <c r="E883" s="36"/>
    </row>
    <row r="884" ht="15.75" customHeight="1">
      <c r="E884" s="36"/>
    </row>
    <row r="885" ht="15.75" customHeight="1">
      <c r="E885" s="36"/>
    </row>
    <row r="886" ht="15.75" customHeight="1">
      <c r="E886" s="36"/>
    </row>
    <row r="887" ht="15.75" customHeight="1">
      <c r="E887" s="36"/>
    </row>
    <row r="888" ht="15.75" customHeight="1">
      <c r="E888" s="36"/>
    </row>
    <row r="889" ht="15.75" customHeight="1">
      <c r="E889" s="36"/>
    </row>
    <row r="890" ht="15.75" customHeight="1">
      <c r="E890" s="36"/>
    </row>
    <row r="891" ht="15.75" customHeight="1">
      <c r="E891" s="36"/>
    </row>
    <row r="892" ht="15.75" customHeight="1">
      <c r="E892" s="36"/>
    </row>
    <row r="893" ht="15.75" customHeight="1">
      <c r="E893" s="36"/>
    </row>
    <row r="894" ht="15.75" customHeight="1">
      <c r="E894" s="36"/>
    </row>
    <row r="895" ht="15.75" customHeight="1">
      <c r="E895" s="36"/>
    </row>
    <row r="896" ht="15.75" customHeight="1">
      <c r="E896" s="36"/>
    </row>
    <row r="897" ht="15.75" customHeight="1">
      <c r="E897" s="36"/>
    </row>
    <row r="898" ht="15.75" customHeight="1">
      <c r="E898" s="36"/>
    </row>
    <row r="899" ht="15.75" customHeight="1">
      <c r="E899" s="36"/>
    </row>
    <row r="900" ht="15.75" customHeight="1">
      <c r="E900" s="36"/>
    </row>
    <row r="901" ht="15.75" customHeight="1">
      <c r="E901" s="36"/>
    </row>
    <row r="902" ht="15.75" customHeight="1">
      <c r="E902" s="36"/>
    </row>
    <row r="903" ht="15.75" customHeight="1">
      <c r="E903" s="36"/>
    </row>
    <row r="904" ht="15.75" customHeight="1">
      <c r="E904" s="36"/>
    </row>
    <row r="905" ht="15.75" customHeight="1">
      <c r="E905" s="36"/>
    </row>
    <row r="906" ht="15.75" customHeight="1">
      <c r="E906" s="36"/>
    </row>
    <row r="907" ht="15.75" customHeight="1">
      <c r="E907" s="36"/>
    </row>
    <row r="908" ht="15.75" customHeight="1">
      <c r="E908" s="36"/>
    </row>
    <row r="909" ht="15.75" customHeight="1">
      <c r="E909" s="36"/>
    </row>
    <row r="910" ht="15.75" customHeight="1">
      <c r="E910" s="36"/>
    </row>
    <row r="911" ht="15.75" customHeight="1">
      <c r="E911" s="36"/>
    </row>
    <row r="912" ht="15.75" customHeight="1">
      <c r="E912" s="36"/>
    </row>
    <row r="913" ht="15.75" customHeight="1">
      <c r="E913" s="36"/>
    </row>
    <row r="914" ht="15.75" customHeight="1">
      <c r="E914" s="36"/>
    </row>
    <row r="915" ht="15.75" customHeight="1">
      <c r="E915" s="36"/>
    </row>
    <row r="916" ht="15.75" customHeight="1">
      <c r="E916" s="36"/>
    </row>
    <row r="917" ht="15.75" customHeight="1">
      <c r="E917" s="36"/>
    </row>
    <row r="918" ht="15.75" customHeight="1">
      <c r="E918" s="36"/>
    </row>
    <row r="919" ht="15.75" customHeight="1">
      <c r="E919" s="36"/>
    </row>
    <row r="920" ht="15.75" customHeight="1">
      <c r="E920" s="36"/>
    </row>
    <row r="921" ht="15.75" customHeight="1">
      <c r="E921" s="36"/>
    </row>
    <row r="922" ht="15.75" customHeight="1">
      <c r="E922" s="36"/>
    </row>
    <row r="923" ht="15.75" customHeight="1">
      <c r="E923" s="36"/>
    </row>
    <row r="924" ht="15.75" customHeight="1">
      <c r="E924" s="36"/>
    </row>
    <row r="925" ht="15.75" customHeight="1">
      <c r="E925" s="36"/>
    </row>
    <row r="926" ht="15.75" customHeight="1">
      <c r="E926" s="36"/>
    </row>
    <row r="927" ht="15.75" customHeight="1">
      <c r="E927" s="36"/>
    </row>
    <row r="928" ht="15.75" customHeight="1">
      <c r="E928" s="36"/>
    </row>
    <row r="929" ht="15.75" customHeight="1">
      <c r="E929" s="36"/>
    </row>
    <row r="930" ht="15.75" customHeight="1">
      <c r="E930" s="36"/>
    </row>
    <row r="931" ht="15.75" customHeight="1">
      <c r="E931" s="36"/>
    </row>
    <row r="932" ht="15.75" customHeight="1">
      <c r="E932" s="36"/>
    </row>
    <row r="933" ht="15.75" customHeight="1">
      <c r="E933" s="36"/>
    </row>
    <row r="934" ht="15.75" customHeight="1">
      <c r="E934" s="36"/>
    </row>
    <row r="935" ht="15.75" customHeight="1">
      <c r="E935" s="36"/>
    </row>
    <row r="936" ht="15.75" customHeight="1">
      <c r="E936" s="36"/>
    </row>
    <row r="937" ht="15.75" customHeight="1">
      <c r="E937" s="36"/>
    </row>
    <row r="938" ht="15.75" customHeight="1">
      <c r="E938" s="36"/>
    </row>
    <row r="939" ht="15.75" customHeight="1">
      <c r="E939" s="36"/>
    </row>
    <row r="940" ht="15.75" customHeight="1">
      <c r="E940" s="36"/>
    </row>
    <row r="941" ht="15.75" customHeight="1">
      <c r="E941" s="36"/>
    </row>
    <row r="942" ht="15.75" customHeight="1">
      <c r="E942" s="36"/>
    </row>
    <row r="943" ht="15.75" customHeight="1">
      <c r="E943" s="36"/>
    </row>
    <row r="944" ht="15.75" customHeight="1">
      <c r="E944" s="36"/>
    </row>
    <row r="945" ht="15.75" customHeight="1">
      <c r="E945" s="36"/>
    </row>
    <row r="946" ht="15.75" customHeight="1">
      <c r="E946" s="36"/>
    </row>
    <row r="947" ht="15.75" customHeight="1">
      <c r="E947" s="36"/>
    </row>
    <row r="948" ht="15.75" customHeight="1">
      <c r="E948" s="36"/>
    </row>
    <row r="949" ht="15.75" customHeight="1">
      <c r="E949" s="36"/>
    </row>
    <row r="950" ht="15.75" customHeight="1">
      <c r="E950" s="36"/>
    </row>
    <row r="951" ht="15.75" customHeight="1">
      <c r="E951" s="36"/>
    </row>
    <row r="952" ht="15.75" customHeight="1">
      <c r="E952" s="36"/>
    </row>
    <row r="953" ht="15.75" customHeight="1">
      <c r="E953" s="36"/>
    </row>
    <row r="954" ht="15.75" customHeight="1">
      <c r="E954" s="36"/>
    </row>
    <row r="955" ht="15.75" customHeight="1">
      <c r="E955" s="36"/>
    </row>
    <row r="956" ht="15.75" customHeight="1">
      <c r="E956" s="36"/>
    </row>
    <row r="957" ht="15.75" customHeight="1">
      <c r="E957" s="36"/>
    </row>
    <row r="958" ht="15.75" customHeight="1">
      <c r="E958" s="36"/>
    </row>
    <row r="959" ht="15.75" customHeight="1">
      <c r="E959" s="36"/>
    </row>
    <row r="960" ht="15.75" customHeight="1">
      <c r="E960" s="36"/>
    </row>
    <row r="961" ht="15.75" customHeight="1">
      <c r="E961" s="36"/>
    </row>
    <row r="962" ht="15.75" customHeight="1">
      <c r="E962" s="36"/>
    </row>
    <row r="963" ht="15.75" customHeight="1">
      <c r="E963" s="36"/>
    </row>
    <row r="964" ht="15.75" customHeight="1">
      <c r="E964" s="36"/>
    </row>
    <row r="965" ht="15.75" customHeight="1">
      <c r="E965" s="36"/>
    </row>
    <row r="966" ht="15.75" customHeight="1">
      <c r="E966" s="36"/>
    </row>
    <row r="967" ht="15.75" customHeight="1">
      <c r="E967" s="36"/>
    </row>
    <row r="968" ht="15.75" customHeight="1">
      <c r="E968" s="36"/>
    </row>
    <row r="969" ht="15.75" customHeight="1">
      <c r="E969" s="36"/>
    </row>
    <row r="970" ht="15.75" customHeight="1">
      <c r="E970" s="36"/>
    </row>
    <row r="971" ht="15.75" customHeight="1">
      <c r="E971" s="36"/>
    </row>
    <row r="972" ht="15.75" customHeight="1">
      <c r="E972" s="36"/>
    </row>
    <row r="973" ht="15.75" customHeight="1">
      <c r="E973" s="36"/>
    </row>
    <row r="974" ht="15.75" customHeight="1">
      <c r="E974" s="36"/>
    </row>
    <row r="975" ht="15.75" customHeight="1">
      <c r="E975" s="36"/>
    </row>
    <row r="976" ht="15.75" customHeight="1">
      <c r="E976" s="36"/>
    </row>
    <row r="977" ht="15.75" customHeight="1">
      <c r="E977" s="36"/>
    </row>
    <row r="978" ht="15.75" customHeight="1">
      <c r="E978" s="36"/>
    </row>
    <row r="979" ht="15.75" customHeight="1">
      <c r="E979" s="36"/>
    </row>
    <row r="980" ht="15.75" customHeight="1">
      <c r="E980" s="36"/>
    </row>
    <row r="981" ht="15.75" customHeight="1">
      <c r="E981" s="36"/>
    </row>
    <row r="982" ht="15.75" customHeight="1">
      <c r="E982" s="36"/>
    </row>
    <row r="983" ht="15.75" customHeight="1">
      <c r="E983" s="36"/>
    </row>
    <row r="984" ht="15.75" customHeight="1">
      <c r="E984" s="36"/>
    </row>
    <row r="985" ht="15.75" customHeight="1">
      <c r="E985" s="36"/>
    </row>
    <row r="986" ht="15.75" customHeight="1">
      <c r="E986" s="36"/>
    </row>
    <row r="987" ht="15.75" customHeight="1">
      <c r="E987" s="36"/>
    </row>
    <row r="988" ht="15.75" customHeight="1">
      <c r="E988" s="36"/>
    </row>
    <row r="989" ht="15.75" customHeight="1">
      <c r="E989" s="36"/>
    </row>
    <row r="990" ht="15.75" customHeight="1">
      <c r="E990" s="36"/>
    </row>
    <row r="991" ht="15.75" customHeight="1">
      <c r="E991" s="36"/>
    </row>
    <row r="992" ht="15.75" customHeight="1">
      <c r="E992" s="36"/>
    </row>
    <row r="993" ht="15.75" customHeight="1">
      <c r="E993" s="36"/>
    </row>
    <row r="994" ht="15.75" customHeight="1">
      <c r="E994" s="36"/>
    </row>
    <row r="995" ht="15.75" customHeight="1">
      <c r="E995" s="36"/>
    </row>
    <row r="996" ht="15.75" customHeight="1">
      <c r="E996" s="36"/>
    </row>
    <row r="997" ht="15.75" customHeight="1">
      <c r="E997" s="36"/>
    </row>
    <row r="998" ht="15.75" customHeight="1">
      <c r="E998" s="36"/>
    </row>
    <row r="999" ht="15.75" customHeight="1">
      <c r="E999" s="36"/>
    </row>
    <row r="1000" ht="15.75" customHeight="1">
      <c r="E1000" s="36"/>
    </row>
  </sheetData>
  <dataValidations>
    <dataValidation type="list" allowBlank="1" showErrorMessage="1" sqref="F3:F4 F11:F20 K11:K21">
      <formula1>"Passed,Failed,Warning,Blocker"</formula1>
    </dataValidation>
    <dataValidation type="list" allowBlank="1" showErrorMessage="1" sqref="E3:E5 E9 E11:E20 F21 E474:E1000">
      <formula1>"P1-Critical,P2-High,P3-Medium,P4-Low"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12.63"/>
    <col customWidth="1" min="3" max="3" width="47.63"/>
    <col customWidth="1" min="4" max="6" width="12.63"/>
    <col customWidth="1" min="8" max="8" width="51.75"/>
    <col customWidth="1" min="9" max="9" width="28.5"/>
    <col customWidth="1" min="11" max="11" width="19.25"/>
  </cols>
  <sheetData>
    <row r="1" ht="15.7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ht="15.75" customHeight="1">
      <c r="A2" s="7">
        <v>1.0</v>
      </c>
      <c r="B2" s="8" t="s">
        <v>12</v>
      </c>
      <c r="C2" s="8" t="s">
        <v>13</v>
      </c>
      <c r="D2" s="10" t="s">
        <v>15</v>
      </c>
      <c r="E2" s="10" t="s">
        <v>15</v>
      </c>
      <c r="F2" s="10" t="s">
        <v>19</v>
      </c>
      <c r="G2" s="10" t="s">
        <v>21</v>
      </c>
      <c r="H2" s="15" t="s">
        <v>26</v>
      </c>
      <c r="I2" s="17" t="s">
        <v>31</v>
      </c>
      <c r="J2" s="7" t="s">
        <v>33</v>
      </c>
      <c r="K2" s="20"/>
    </row>
    <row r="3" ht="15.75" customHeight="1">
      <c r="A3" s="10">
        <v>2.0</v>
      </c>
      <c r="B3" s="8" t="s">
        <v>12</v>
      </c>
      <c r="C3" s="8" t="s">
        <v>43</v>
      </c>
      <c r="D3" s="7" t="s">
        <v>44</v>
      </c>
      <c r="E3" s="7" t="s">
        <v>46</v>
      </c>
      <c r="F3" s="10" t="s">
        <v>19</v>
      </c>
      <c r="G3" s="10" t="s">
        <v>21</v>
      </c>
      <c r="H3" s="15" t="s">
        <v>47</v>
      </c>
      <c r="I3" s="30" t="s">
        <v>58</v>
      </c>
      <c r="J3" s="7" t="s">
        <v>33</v>
      </c>
      <c r="K3" s="20"/>
    </row>
    <row r="4" ht="15.75" customHeight="1">
      <c r="A4" s="10">
        <v>3.0</v>
      </c>
      <c r="B4" s="8" t="s">
        <v>66</v>
      </c>
      <c r="C4" s="8" t="s">
        <v>68</v>
      </c>
      <c r="D4" s="10" t="s">
        <v>46</v>
      </c>
      <c r="E4" s="7" t="s">
        <v>46</v>
      </c>
      <c r="F4" s="10" t="s">
        <v>19</v>
      </c>
      <c r="G4" s="10" t="s">
        <v>21</v>
      </c>
      <c r="H4" s="32" t="s">
        <v>73</v>
      </c>
      <c r="I4" s="30" t="s">
        <v>31</v>
      </c>
      <c r="J4" s="10" t="s">
        <v>75</v>
      </c>
      <c r="K4" s="20"/>
    </row>
    <row r="5" ht="15.75" customHeight="1">
      <c r="A5" s="10">
        <v>4.0</v>
      </c>
      <c r="B5" s="8" t="s">
        <v>66</v>
      </c>
      <c r="C5" s="8" t="s">
        <v>76</v>
      </c>
      <c r="D5" s="10" t="s">
        <v>46</v>
      </c>
      <c r="E5" s="7" t="s">
        <v>46</v>
      </c>
      <c r="F5" s="10" t="s">
        <v>19</v>
      </c>
      <c r="G5" s="10" t="s">
        <v>21</v>
      </c>
      <c r="H5" s="32" t="s">
        <v>78</v>
      </c>
      <c r="I5" s="30" t="s">
        <v>31</v>
      </c>
      <c r="J5" s="10" t="s">
        <v>75</v>
      </c>
      <c r="K5" s="20"/>
    </row>
    <row r="6" ht="15.75" customHeight="1">
      <c r="A6" s="10">
        <v>5.0</v>
      </c>
      <c r="B6" s="8" t="s">
        <v>80</v>
      </c>
      <c r="C6" s="8" t="s">
        <v>81</v>
      </c>
      <c r="D6" s="10" t="s">
        <v>46</v>
      </c>
      <c r="E6" s="7" t="s">
        <v>46</v>
      </c>
      <c r="F6" s="10" t="s">
        <v>19</v>
      </c>
      <c r="G6" s="10" t="s">
        <v>21</v>
      </c>
      <c r="H6" s="32" t="s">
        <v>82</v>
      </c>
      <c r="I6" s="30" t="s">
        <v>83</v>
      </c>
      <c r="J6" s="10" t="s">
        <v>33</v>
      </c>
      <c r="K6" s="20"/>
    </row>
    <row r="7" ht="15.75" customHeight="1">
      <c r="A7" s="7"/>
      <c r="B7" s="20"/>
      <c r="C7" s="20"/>
      <c r="D7" s="7"/>
      <c r="E7" s="7"/>
      <c r="F7" s="7"/>
      <c r="G7" s="7"/>
      <c r="H7" s="20"/>
      <c r="I7" s="20"/>
      <c r="J7" s="7"/>
      <c r="K7" s="20"/>
    </row>
    <row r="8" ht="15.75" customHeight="1">
      <c r="A8" s="7"/>
      <c r="B8" s="20"/>
      <c r="C8" s="20"/>
      <c r="D8" s="7"/>
      <c r="E8" s="7"/>
      <c r="F8" s="7"/>
      <c r="G8" s="7"/>
      <c r="H8" s="20"/>
      <c r="I8" s="20"/>
      <c r="J8" s="7"/>
      <c r="K8" s="20"/>
    </row>
    <row r="9" ht="15.75" customHeight="1">
      <c r="A9" s="7"/>
      <c r="B9" s="20"/>
      <c r="C9" s="20"/>
      <c r="D9" s="7"/>
      <c r="E9" s="7"/>
      <c r="F9" s="7"/>
      <c r="G9" s="7"/>
      <c r="H9" s="20"/>
      <c r="I9" s="20"/>
      <c r="J9" s="7"/>
      <c r="K9" s="20"/>
    </row>
    <row r="10" ht="15.75" customHeight="1">
      <c r="A10" s="7"/>
      <c r="B10" s="20"/>
      <c r="C10" s="20"/>
      <c r="D10" s="7"/>
      <c r="E10" s="7"/>
      <c r="F10" s="7"/>
      <c r="G10" s="7"/>
      <c r="H10" s="20"/>
      <c r="I10" s="20"/>
      <c r="J10" s="7"/>
      <c r="K10" s="20"/>
    </row>
    <row r="11" ht="15.75" customHeight="1">
      <c r="A11" s="7"/>
      <c r="B11" s="20"/>
      <c r="C11" s="20"/>
      <c r="D11" s="7"/>
      <c r="E11" s="7"/>
      <c r="F11" s="7"/>
      <c r="G11" s="7"/>
      <c r="H11" s="20"/>
      <c r="I11" s="20"/>
      <c r="J11" s="7"/>
      <c r="K11" s="20"/>
    </row>
    <row r="12" ht="15.75" customHeight="1">
      <c r="A12" s="7"/>
      <c r="B12" s="20"/>
      <c r="C12" s="20"/>
      <c r="D12" s="7"/>
      <c r="E12" s="7"/>
      <c r="F12" s="7"/>
      <c r="G12" s="7"/>
      <c r="H12" s="20"/>
      <c r="I12" s="20"/>
      <c r="J12" s="7"/>
      <c r="K12" s="20"/>
    </row>
    <row r="13" ht="15.75" customHeight="1">
      <c r="A13" s="7"/>
      <c r="B13" s="20"/>
      <c r="C13" s="20"/>
      <c r="D13" s="7"/>
      <c r="E13" s="7"/>
      <c r="F13" s="7"/>
      <c r="G13" s="7"/>
      <c r="H13" s="20"/>
      <c r="I13" s="20"/>
      <c r="J13" s="7"/>
      <c r="K13" s="20"/>
    </row>
    <row r="14" ht="15.75" customHeight="1">
      <c r="A14" s="7"/>
      <c r="B14" s="20"/>
      <c r="C14" s="20"/>
      <c r="D14" s="7"/>
      <c r="E14" s="7"/>
      <c r="F14" s="7"/>
      <c r="G14" s="7"/>
      <c r="H14" s="20"/>
      <c r="I14" s="20"/>
      <c r="J14" s="7"/>
      <c r="K14" s="20"/>
    </row>
    <row r="15" ht="15.75" customHeight="1">
      <c r="A15" s="7"/>
      <c r="B15" s="20"/>
      <c r="C15" s="20"/>
      <c r="D15" s="7"/>
      <c r="E15" s="7"/>
      <c r="F15" s="7"/>
      <c r="G15" s="7"/>
      <c r="H15" s="20"/>
      <c r="I15" s="20"/>
      <c r="J15" s="7"/>
      <c r="K15" s="20"/>
    </row>
    <row r="16" ht="15.75" customHeight="1">
      <c r="A16" s="7"/>
      <c r="B16" s="20"/>
      <c r="C16" s="20"/>
      <c r="D16" s="7"/>
      <c r="E16" s="7"/>
      <c r="F16" s="7"/>
      <c r="G16" s="7"/>
      <c r="H16" s="20"/>
      <c r="I16" s="20"/>
      <c r="J16" s="7"/>
      <c r="K16" s="20"/>
    </row>
    <row r="17" ht="15.75" customHeight="1">
      <c r="A17" s="7"/>
      <c r="B17" s="20"/>
      <c r="C17" s="20"/>
      <c r="D17" s="7"/>
      <c r="E17" s="7"/>
      <c r="F17" s="7"/>
      <c r="G17" s="7"/>
      <c r="H17" s="20"/>
      <c r="I17" s="20"/>
      <c r="J17" s="7"/>
      <c r="K17" s="20"/>
    </row>
    <row r="18" ht="15.75" customHeight="1">
      <c r="A18" s="7"/>
      <c r="B18" s="20"/>
      <c r="C18" s="20"/>
      <c r="D18" s="7"/>
      <c r="E18" s="7"/>
      <c r="F18" s="7"/>
      <c r="G18" s="7"/>
      <c r="H18" s="20"/>
      <c r="I18" s="20"/>
      <c r="J18" s="7"/>
      <c r="K18" s="20"/>
    </row>
    <row r="19" ht="15.75" customHeight="1">
      <c r="A19" s="7"/>
      <c r="B19" s="20"/>
      <c r="C19" s="20"/>
      <c r="D19" s="7"/>
      <c r="E19" s="7"/>
      <c r="F19" s="7"/>
      <c r="G19" s="7"/>
      <c r="H19" s="20"/>
      <c r="I19" s="20"/>
      <c r="J19" s="7"/>
      <c r="K19" s="20"/>
    </row>
    <row r="20" ht="15.75" customHeight="1">
      <c r="A20" s="34"/>
      <c r="B20" s="34"/>
      <c r="C20" s="34"/>
      <c r="D20" s="35"/>
      <c r="E20" s="35"/>
      <c r="F20" s="35"/>
      <c r="G20" s="35"/>
      <c r="H20" s="34"/>
      <c r="I20" s="34"/>
      <c r="J20" s="35"/>
      <c r="K20" s="34"/>
    </row>
    <row r="21" ht="15.75" customHeight="1">
      <c r="A21" s="34"/>
      <c r="B21" s="34"/>
      <c r="C21" s="34"/>
      <c r="D21" s="35"/>
      <c r="E21" s="35"/>
      <c r="F21" s="35"/>
      <c r="G21" s="35"/>
      <c r="H21" s="34"/>
      <c r="I21" s="34"/>
      <c r="J21" s="35"/>
      <c r="K21" s="34"/>
    </row>
    <row r="22" ht="15.75" customHeight="1">
      <c r="A22" s="34"/>
      <c r="B22" s="34"/>
      <c r="C22" s="34"/>
      <c r="D22" s="35"/>
      <c r="E22" s="35"/>
      <c r="F22" s="35"/>
      <c r="G22" s="35"/>
      <c r="H22" s="34"/>
      <c r="I22" s="34"/>
      <c r="J22" s="35"/>
      <c r="K22" s="34"/>
    </row>
    <row r="23" ht="15.75" customHeight="1">
      <c r="A23" s="34"/>
      <c r="B23" s="34"/>
      <c r="C23" s="34"/>
      <c r="D23" s="35"/>
      <c r="E23" s="35"/>
      <c r="F23" s="35"/>
      <c r="G23" s="35"/>
      <c r="H23" s="34"/>
      <c r="I23" s="34"/>
      <c r="J23" s="35"/>
      <c r="K23" s="34"/>
    </row>
    <row r="24" ht="15.75" customHeight="1">
      <c r="A24" s="34"/>
      <c r="B24" s="34"/>
      <c r="C24" s="34"/>
      <c r="D24" s="35"/>
      <c r="E24" s="35"/>
      <c r="F24" s="35"/>
      <c r="G24" s="35"/>
      <c r="H24" s="34"/>
      <c r="I24" s="34"/>
      <c r="J24" s="35"/>
      <c r="K24" s="34"/>
    </row>
    <row r="25" ht="15.75" customHeight="1">
      <c r="A25" s="34"/>
      <c r="B25" s="34"/>
      <c r="C25" s="34"/>
      <c r="D25" s="35"/>
      <c r="E25" s="35"/>
      <c r="F25" s="35"/>
      <c r="G25" s="35"/>
      <c r="H25" s="34"/>
      <c r="I25" s="34"/>
      <c r="J25" s="35"/>
      <c r="K25" s="34"/>
    </row>
    <row r="26" ht="15.75" customHeight="1">
      <c r="A26" s="34"/>
      <c r="B26" s="34"/>
      <c r="C26" s="34"/>
      <c r="D26" s="35"/>
      <c r="E26" s="35"/>
      <c r="F26" s="35"/>
      <c r="G26" s="35"/>
      <c r="H26" s="34"/>
      <c r="I26" s="34"/>
      <c r="J26" s="35"/>
      <c r="K26" s="34"/>
    </row>
    <row r="27" ht="15.75" customHeight="1">
      <c r="A27" s="34"/>
      <c r="B27" s="34"/>
      <c r="C27" s="34"/>
      <c r="D27" s="35"/>
      <c r="E27" s="35"/>
      <c r="F27" s="35"/>
      <c r="G27" s="35"/>
      <c r="H27" s="34"/>
      <c r="I27" s="34"/>
      <c r="J27" s="35"/>
      <c r="K27" s="34"/>
    </row>
    <row r="28" ht="15.75" customHeight="1">
      <c r="A28" s="34"/>
      <c r="B28" s="34"/>
      <c r="C28" s="34"/>
      <c r="D28" s="35"/>
      <c r="E28" s="35"/>
      <c r="F28" s="35"/>
      <c r="G28" s="35"/>
      <c r="H28" s="34"/>
      <c r="I28" s="34"/>
      <c r="J28" s="35"/>
      <c r="K28" s="34"/>
    </row>
    <row r="29" ht="15.75" customHeight="1">
      <c r="A29" s="34"/>
      <c r="B29" s="34"/>
      <c r="C29" s="34"/>
      <c r="D29" s="35"/>
      <c r="E29" s="35"/>
      <c r="F29" s="35"/>
      <c r="G29" s="35"/>
      <c r="H29" s="34"/>
      <c r="I29" s="34"/>
      <c r="J29" s="35"/>
      <c r="K29" s="34"/>
    </row>
    <row r="30" ht="15.75" customHeight="1">
      <c r="A30" s="34"/>
      <c r="B30" s="34"/>
      <c r="C30" s="34"/>
      <c r="D30" s="35"/>
      <c r="E30" s="35"/>
      <c r="F30" s="35"/>
      <c r="G30" s="35"/>
      <c r="H30" s="34"/>
      <c r="I30" s="34"/>
      <c r="J30" s="35"/>
      <c r="K30" s="34"/>
    </row>
    <row r="31" ht="15.75" customHeight="1">
      <c r="A31" s="34"/>
      <c r="B31" s="34"/>
      <c r="C31" s="34"/>
      <c r="D31" s="35"/>
      <c r="E31" s="35"/>
      <c r="F31" s="35"/>
      <c r="G31" s="35"/>
      <c r="H31" s="34"/>
      <c r="I31" s="34"/>
      <c r="J31" s="35"/>
      <c r="K31" s="34"/>
    </row>
    <row r="32" ht="15.75" customHeight="1">
      <c r="A32" s="34"/>
      <c r="B32" s="34"/>
      <c r="C32" s="34"/>
      <c r="D32" s="35"/>
      <c r="E32" s="35"/>
      <c r="F32" s="35"/>
      <c r="G32" s="35"/>
      <c r="H32" s="34"/>
      <c r="I32" s="34"/>
      <c r="J32" s="35"/>
      <c r="K32" s="34"/>
    </row>
    <row r="33" ht="15.75" customHeight="1">
      <c r="A33" s="34"/>
      <c r="B33" s="34"/>
      <c r="C33" s="34"/>
      <c r="D33" s="35"/>
      <c r="E33" s="35"/>
      <c r="F33" s="35"/>
      <c r="G33" s="35"/>
      <c r="H33" s="34"/>
      <c r="I33" s="34"/>
      <c r="J33" s="35"/>
      <c r="K33" s="34"/>
    </row>
    <row r="34" ht="15.75" customHeight="1">
      <c r="A34" s="34"/>
      <c r="B34" s="34"/>
      <c r="C34" s="34"/>
      <c r="D34" s="35"/>
      <c r="E34" s="35"/>
      <c r="F34" s="35"/>
      <c r="G34" s="35"/>
      <c r="H34" s="34"/>
      <c r="I34" s="34"/>
      <c r="J34" s="35"/>
      <c r="K34" s="34"/>
    </row>
    <row r="35" ht="15.75" customHeight="1">
      <c r="A35" s="34"/>
      <c r="B35" s="34"/>
      <c r="C35" s="34"/>
      <c r="D35" s="35"/>
      <c r="E35" s="35"/>
      <c r="F35" s="35"/>
      <c r="G35" s="35"/>
      <c r="H35" s="34"/>
      <c r="I35" s="34"/>
      <c r="J35" s="35"/>
      <c r="K35" s="34"/>
    </row>
    <row r="36" ht="15.75" customHeight="1">
      <c r="A36" s="34"/>
      <c r="B36" s="34"/>
      <c r="C36" s="34"/>
      <c r="D36" s="35"/>
      <c r="E36" s="35"/>
      <c r="F36" s="35"/>
      <c r="G36" s="35"/>
      <c r="H36" s="34"/>
      <c r="I36" s="34"/>
      <c r="J36" s="35"/>
      <c r="K36" s="34"/>
    </row>
    <row r="37" ht="15.75" customHeight="1">
      <c r="A37" s="34"/>
      <c r="B37" s="34"/>
      <c r="C37" s="34"/>
      <c r="D37" s="35"/>
      <c r="E37" s="35"/>
      <c r="F37" s="35"/>
      <c r="G37" s="35"/>
      <c r="H37" s="34"/>
      <c r="I37" s="34"/>
      <c r="J37" s="35"/>
      <c r="K37" s="34"/>
    </row>
    <row r="38" ht="15.75" customHeight="1">
      <c r="A38" s="34"/>
      <c r="B38" s="34"/>
      <c r="C38" s="34"/>
      <c r="D38" s="35"/>
      <c r="E38" s="35"/>
      <c r="F38" s="35"/>
      <c r="G38" s="35"/>
      <c r="H38" s="34"/>
      <c r="I38" s="34"/>
      <c r="J38" s="35"/>
      <c r="K38" s="34"/>
    </row>
    <row r="39" ht="15.75" customHeight="1">
      <c r="A39" s="34"/>
      <c r="B39" s="34"/>
      <c r="C39" s="34"/>
      <c r="D39" s="35"/>
      <c r="E39" s="35"/>
      <c r="F39" s="35"/>
      <c r="G39" s="35"/>
      <c r="H39" s="34"/>
      <c r="I39" s="34"/>
      <c r="J39" s="35"/>
      <c r="K39" s="34"/>
    </row>
    <row r="40" ht="15.75" customHeight="1">
      <c r="A40" s="34"/>
      <c r="B40" s="34"/>
      <c r="C40" s="34"/>
      <c r="D40" s="35"/>
      <c r="E40" s="35"/>
      <c r="F40" s="35"/>
      <c r="G40" s="35"/>
      <c r="H40" s="34"/>
      <c r="I40" s="34"/>
      <c r="J40" s="35"/>
      <c r="K40" s="34"/>
    </row>
    <row r="41" ht="15.75" customHeight="1">
      <c r="A41" s="34"/>
      <c r="B41" s="34"/>
      <c r="C41" s="34"/>
      <c r="D41" s="35"/>
      <c r="E41" s="35"/>
      <c r="F41" s="35"/>
      <c r="G41" s="35"/>
      <c r="H41" s="34"/>
      <c r="I41" s="34"/>
      <c r="J41" s="35"/>
      <c r="K41" s="34"/>
    </row>
    <row r="42" ht="15.75" customHeight="1">
      <c r="A42" s="34"/>
      <c r="B42" s="34"/>
      <c r="C42" s="34"/>
      <c r="D42" s="35"/>
      <c r="E42" s="35"/>
      <c r="F42" s="35"/>
      <c r="G42" s="35"/>
      <c r="H42" s="34"/>
      <c r="I42" s="34"/>
      <c r="J42" s="35"/>
      <c r="K42" s="34"/>
    </row>
    <row r="43" ht="15.75" customHeight="1">
      <c r="A43" s="34"/>
      <c r="B43" s="34"/>
      <c r="C43" s="34"/>
      <c r="D43" s="35"/>
      <c r="E43" s="35"/>
      <c r="F43" s="35"/>
      <c r="G43" s="35"/>
      <c r="H43" s="34"/>
      <c r="I43" s="34"/>
      <c r="J43" s="35"/>
      <c r="K43" s="34"/>
    </row>
    <row r="44" ht="15.75" customHeight="1">
      <c r="A44" s="34"/>
      <c r="B44" s="34"/>
      <c r="C44" s="34"/>
      <c r="D44" s="35"/>
      <c r="E44" s="35"/>
      <c r="F44" s="35"/>
      <c r="G44" s="35"/>
      <c r="H44" s="34"/>
      <c r="I44" s="34"/>
      <c r="J44" s="35"/>
      <c r="K44" s="34"/>
    </row>
    <row r="45" ht="15.75" customHeight="1">
      <c r="A45" s="34"/>
      <c r="B45" s="34"/>
      <c r="C45" s="34"/>
      <c r="D45" s="35"/>
      <c r="E45" s="35"/>
      <c r="F45" s="35"/>
      <c r="G45" s="35"/>
      <c r="H45" s="34"/>
      <c r="I45" s="34"/>
      <c r="J45" s="35"/>
      <c r="K45" s="34"/>
    </row>
    <row r="46" ht="15.75" customHeight="1">
      <c r="A46" s="34"/>
      <c r="B46" s="34"/>
      <c r="C46" s="34"/>
      <c r="D46" s="35"/>
      <c r="E46" s="35"/>
      <c r="F46" s="35"/>
      <c r="G46" s="35"/>
      <c r="H46" s="34"/>
      <c r="I46" s="34"/>
      <c r="J46" s="35"/>
      <c r="K46" s="34"/>
    </row>
    <row r="47" ht="15.75" customHeight="1">
      <c r="A47" s="34"/>
      <c r="B47" s="34"/>
      <c r="C47" s="34"/>
      <c r="D47" s="35"/>
      <c r="E47" s="35"/>
      <c r="F47" s="35"/>
      <c r="G47" s="35"/>
      <c r="H47" s="34"/>
      <c r="I47" s="34"/>
      <c r="J47" s="35"/>
      <c r="K47" s="34"/>
    </row>
    <row r="48" ht="15.75" customHeight="1">
      <c r="A48" s="34"/>
      <c r="B48" s="34"/>
      <c r="C48" s="34"/>
      <c r="D48" s="35"/>
      <c r="E48" s="35"/>
      <c r="F48" s="35"/>
      <c r="G48" s="35"/>
      <c r="H48" s="34"/>
      <c r="I48" s="34"/>
      <c r="J48" s="35"/>
      <c r="K48" s="34"/>
    </row>
    <row r="49" ht="15.75" customHeight="1">
      <c r="A49" s="34"/>
      <c r="B49" s="34"/>
      <c r="C49" s="34"/>
      <c r="D49" s="35"/>
      <c r="E49" s="35"/>
      <c r="F49" s="35"/>
      <c r="G49" s="35"/>
      <c r="H49" s="34"/>
      <c r="I49" s="34"/>
      <c r="J49" s="35"/>
      <c r="K49" s="34"/>
    </row>
    <row r="50" ht="15.75" customHeight="1">
      <c r="A50" s="34"/>
      <c r="B50" s="34"/>
      <c r="C50" s="34"/>
      <c r="D50" s="35"/>
      <c r="E50" s="35"/>
      <c r="F50" s="35"/>
      <c r="G50" s="35"/>
      <c r="H50" s="34"/>
      <c r="I50" s="34"/>
      <c r="J50" s="35"/>
      <c r="K50" s="34"/>
    </row>
    <row r="51" ht="15.75" customHeight="1">
      <c r="A51" s="34"/>
      <c r="B51" s="34"/>
      <c r="C51" s="34"/>
      <c r="D51" s="35"/>
      <c r="E51" s="35"/>
      <c r="F51" s="35"/>
      <c r="G51" s="35"/>
      <c r="H51" s="34"/>
      <c r="I51" s="34"/>
      <c r="J51" s="35"/>
      <c r="K51" s="34"/>
    </row>
    <row r="52" ht="15.75" customHeight="1">
      <c r="A52" s="34"/>
      <c r="B52" s="34"/>
      <c r="C52" s="34"/>
      <c r="D52" s="35"/>
      <c r="E52" s="35"/>
      <c r="F52" s="35"/>
      <c r="G52" s="35"/>
      <c r="H52" s="34"/>
      <c r="I52" s="34"/>
      <c r="J52" s="35"/>
      <c r="K52" s="34"/>
    </row>
    <row r="53" ht="15.75" customHeight="1">
      <c r="A53" s="34"/>
      <c r="B53" s="34"/>
      <c r="C53" s="34"/>
      <c r="D53" s="35"/>
      <c r="E53" s="35"/>
      <c r="F53" s="35"/>
      <c r="G53" s="35"/>
      <c r="H53" s="34"/>
      <c r="I53" s="34"/>
      <c r="J53" s="35"/>
      <c r="K53" s="34"/>
    </row>
    <row r="54" ht="15.75" customHeight="1">
      <c r="A54" s="34"/>
      <c r="B54" s="34"/>
      <c r="C54" s="34"/>
      <c r="D54" s="35"/>
      <c r="E54" s="35"/>
      <c r="F54" s="35"/>
      <c r="G54" s="35"/>
      <c r="H54" s="34"/>
      <c r="I54" s="34"/>
      <c r="J54" s="35"/>
      <c r="K54" s="34"/>
    </row>
    <row r="55" ht="15.75" customHeight="1">
      <c r="A55" s="34"/>
      <c r="B55" s="34"/>
      <c r="C55" s="34"/>
      <c r="D55" s="35"/>
      <c r="E55" s="35"/>
      <c r="F55" s="35"/>
      <c r="G55" s="35"/>
      <c r="H55" s="34"/>
      <c r="I55" s="34"/>
      <c r="J55" s="35"/>
      <c r="K55" s="34"/>
    </row>
    <row r="56" ht="15.75" customHeight="1">
      <c r="A56" s="34"/>
      <c r="B56" s="34"/>
      <c r="C56" s="34"/>
      <c r="D56" s="35"/>
      <c r="E56" s="35"/>
      <c r="F56" s="35"/>
      <c r="G56" s="35"/>
      <c r="H56" s="34"/>
      <c r="I56" s="34"/>
      <c r="J56" s="35"/>
      <c r="K56" s="34"/>
    </row>
    <row r="57" ht="15.75" customHeight="1">
      <c r="A57" s="34"/>
      <c r="B57" s="34"/>
      <c r="C57" s="34"/>
      <c r="D57" s="35"/>
      <c r="E57" s="35"/>
      <c r="F57" s="35"/>
      <c r="G57" s="35"/>
      <c r="H57" s="34"/>
      <c r="I57" s="34"/>
      <c r="J57" s="35"/>
      <c r="K57" s="34"/>
    </row>
    <row r="58" ht="15.75" customHeight="1">
      <c r="A58" s="34"/>
      <c r="B58" s="34"/>
      <c r="C58" s="34"/>
      <c r="D58" s="35"/>
      <c r="E58" s="35"/>
      <c r="F58" s="35"/>
      <c r="G58" s="35"/>
      <c r="H58" s="34"/>
      <c r="I58" s="34"/>
      <c r="J58" s="35"/>
      <c r="K58" s="34"/>
    </row>
    <row r="59" ht="15.75" customHeight="1">
      <c r="A59" s="34"/>
      <c r="B59" s="34"/>
      <c r="C59" s="34"/>
      <c r="D59" s="35"/>
      <c r="E59" s="35"/>
      <c r="F59" s="35"/>
      <c r="G59" s="35"/>
      <c r="H59" s="34"/>
      <c r="I59" s="34"/>
      <c r="J59" s="35"/>
      <c r="K59" s="34"/>
    </row>
    <row r="60" ht="15.75" customHeight="1">
      <c r="A60" s="34"/>
      <c r="B60" s="34"/>
      <c r="C60" s="34"/>
      <c r="D60" s="35"/>
      <c r="E60" s="35"/>
      <c r="F60" s="35"/>
      <c r="G60" s="35"/>
      <c r="H60" s="34"/>
      <c r="I60" s="34"/>
      <c r="J60" s="35"/>
      <c r="K60" s="34"/>
    </row>
    <row r="61" ht="15.75" customHeight="1">
      <c r="A61" s="34"/>
      <c r="B61" s="34"/>
      <c r="C61" s="34"/>
      <c r="D61" s="35"/>
      <c r="E61" s="35"/>
      <c r="F61" s="35"/>
      <c r="G61" s="35"/>
      <c r="H61" s="34"/>
      <c r="I61" s="34"/>
      <c r="J61" s="35"/>
      <c r="K61" s="34"/>
    </row>
    <row r="62" ht="15.75" customHeight="1">
      <c r="A62" s="34"/>
      <c r="B62" s="34"/>
      <c r="C62" s="34"/>
      <c r="D62" s="35"/>
      <c r="E62" s="35"/>
      <c r="F62" s="35"/>
      <c r="G62" s="35"/>
      <c r="H62" s="34"/>
      <c r="I62" s="34"/>
      <c r="J62" s="35"/>
      <c r="K62" s="34"/>
    </row>
    <row r="63" ht="15.75" customHeight="1">
      <c r="A63" s="34"/>
      <c r="B63" s="34"/>
      <c r="C63" s="34"/>
      <c r="D63" s="35"/>
      <c r="E63" s="35"/>
      <c r="F63" s="35"/>
      <c r="G63" s="35"/>
      <c r="H63" s="34"/>
      <c r="I63" s="34"/>
      <c r="J63" s="35"/>
      <c r="K63" s="34"/>
    </row>
    <row r="64" ht="15.75" customHeight="1">
      <c r="A64" s="34"/>
      <c r="B64" s="34"/>
      <c r="C64" s="34"/>
      <c r="D64" s="35"/>
      <c r="E64" s="35"/>
      <c r="F64" s="35"/>
      <c r="G64" s="35"/>
      <c r="H64" s="34"/>
      <c r="I64" s="34"/>
      <c r="J64" s="35"/>
      <c r="K64" s="34"/>
    </row>
    <row r="65" ht="15.75" customHeight="1">
      <c r="A65" s="34"/>
      <c r="B65" s="34"/>
      <c r="C65" s="34"/>
      <c r="D65" s="35"/>
      <c r="E65" s="35"/>
      <c r="F65" s="35"/>
      <c r="G65" s="35"/>
      <c r="H65" s="34"/>
      <c r="I65" s="34"/>
      <c r="J65" s="35"/>
      <c r="K65" s="34"/>
    </row>
    <row r="66" ht="15.75" customHeight="1">
      <c r="A66" s="34"/>
      <c r="B66" s="34"/>
      <c r="C66" s="34"/>
      <c r="D66" s="35"/>
      <c r="E66" s="35"/>
      <c r="F66" s="35"/>
      <c r="G66" s="35"/>
      <c r="H66" s="34"/>
      <c r="I66" s="34"/>
      <c r="J66" s="35"/>
      <c r="K66" s="34"/>
    </row>
    <row r="67" ht="15.75" customHeight="1">
      <c r="A67" s="34"/>
      <c r="B67" s="34"/>
      <c r="C67" s="34"/>
      <c r="D67" s="35"/>
      <c r="E67" s="35"/>
      <c r="F67" s="35"/>
      <c r="G67" s="35"/>
      <c r="H67" s="34"/>
      <c r="I67" s="34"/>
      <c r="J67" s="35"/>
      <c r="K67" s="34"/>
    </row>
    <row r="68" ht="15.75" customHeight="1">
      <c r="A68" s="34"/>
      <c r="B68" s="34"/>
      <c r="C68" s="34"/>
      <c r="D68" s="35"/>
      <c r="E68" s="35"/>
      <c r="F68" s="35"/>
      <c r="G68" s="35"/>
      <c r="H68" s="34"/>
      <c r="I68" s="34"/>
      <c r="J68" s="35"/>
      <c r="K68" s="34"/>
    </row>
    <row r="69" ht="15.75" customHeight="1">
      <c r="A69" s="34"/>
      <c r="B69" s="34"/>
      <c r="C69" s="34"/>
      <c r="D69" s="35"/>
      <c r="E69" s="35"/>
      <c r="F69" s="35"/>
      <c r="G69" s="35"/>
      <c r="H69" s="34"/>
      <c r="I69" s="34"/>
      <c r="J69" s="35"/>
      <c r="K69" s="34"/>
    </row>
    <row r="70" ht="15.75" customHeight="1">
      <c r="A70" s="34"/>
      <c r="B70" s="34"/>
      <c r="C70" s="34"/>
      <c r="D70" s="35"/>
      <c r="E70" s="35"/>
      <c r="F70" s="35"/>
      <c r="G70" s="35"/>
      <c r="H70" s="34"/>
      <c r="I70" s="34"/>
      <c r="J70" s="35"/>
      <c r="K70" s="34"/>
    </row>
    <row r="71" ht="15.75" customHeight="1">
      <c r="A71" s="34"/>
      <c r="B71" s="34"/>
      <c r="C71" s="34"/>
      <c r="D71" s="35"/>
      <c r="E71" s="35"/>
      <c r="F71" s="35"/>
      <c r="G71" s="35"/>
      <c r="H71" s="34"/>
      <c r="I71" s="34"/>
      <c r="J71" s="35"/>
      <c r="K71" s="34"/>
    </row>
    <row r="72" ht="15.75" customHeight="1">
      <c r="A72" s="34"/>
      <c r="B72" s="34"/>
      <c r="C72" s="34"/>
      <c r="D72" s="35"/>
      <c r="E72" s="35"/>
      <c r="F72" s="35"/>
      <c r="G72" s="35"/>
      <c r="H72" s="34"/>
      <c r="I72" s="34"/>
      <c r="J72" s="35"/>
      <c r="K72" s="34"/>
    </row>
    <row r="73" ht="15.75" customHeight="1">
      <c r="A73" s="34"/>
      <c r="B73" s="34"/>
      <c r="C73" s="34"/>
      <c r="D73" s="35"/>
      <c r="E73" s="35"/>
      <c r="F73" s="35"/>
      <c r="G73" s="35"/>
      <c r="H73" s="34"/>
      <c r="I73" s="34"/>
      <c r="J73" s="35"/>
      <c r="K73" s="34"/>
    </row>
    <row r="74" ht="15.75" customHeight="1">
      <c r="A74" s="34"/>
      <c r="B74" s="34"/>
      <c r="C74" s="34"/>
      <c r="D74" s="35"/>
      <c r="E74" s="35"/>
      <c r="F74" s="35"/>
      <c r="G74" s="35"/>
      <c r="H74" s="34"/>
      <c r="I74" s="34"/>
      <c r="J74" s="35"/>
      <c r="K74" s="34"/>
    </row>
    <row r="75" ht="15.75" customHeight="1">
      <c r="A75" s="34"/>
      <c r="B75" s="34"/>
      <c r="C75" s="34"/>
      <c r="D75" s="35"/>
      <c r="E75" s="35"/>
      <c r="F75" s="35"/>
      <c r="G75" s="35"/>
      <c r="H75" s="34"/>
      <c r="I75" s="34"/>
      <c r="J75" s="35"/>
      <c r="K75" s="34"/>
    </row>
    <row r="76" ht="15.75" customHeight="1">
      <c r="A76" s="34"/>
      <c r="B76" s="34"/>
      <c r="C76" s="34"/>
      <c r="D76" s="35"/>
      <c r="E76" s="35"/>
      <c r="F76" s="35"/>
      <c r="G76" s="35"/>
      <c r="H76" s="34"/>
      <c r="I76" s="34"/>
      <c r="J76" s="35"/>
      <c r="K76" s="34"/>
    </row>
    <row r="77" ht="15.75" customHeight="1">
      <c r="A77" s="34"/>
      <c r="B77" s="34"/>
      <c r="C77" s="34"/>
      <c r="D77" s="35"/>
      <c r="E77" s="35"/>
      <c r="F77" s="35"/>
      <c r="G77" s="35"/>
      <c r="H77" s="34"/>
      <c r="I77" s="34"/>
      <c r="J77" s="35"/>
      <c r="K77" s="34"/>
    </row>
    <row r="78" ht="15.75" customHeight="1">
      <c r="A78" s="34"/>
      <c r="B78" s="34"/>
      <c r="C78" s="34"/>
      <c r="D78" s="35"/>
      <c r="E78" s="35"/>
      <c r="F78" s="35"/>
      <c r="G78" s="35"/>
      <c r="H78" s="34"/>
      <c r="I78" s="34"/>
      <c r="J78" s="35"/>
      <c r="K78" s="34"/>
    </row>
    <row r="79" ht="15.75" customHeight="1">
      <c r="A79" s="34"/>
      <c r="B79" s="34"/>
      <c r="C79" s="34"/>
      <c r="D79" s="35"/>
      <c r="E79" s="35"/>
      <c r="F79" s="35"/>
      <c r="G79" s="35"/>
      <c r="H79" s="34"/>
      <c r="I79" s="34"/>
      <c r="J79" s="35"/>
      <c r="K79" s="34"/>
    </row>
    <row r="80" ht="15.75" customHeight="1">
      <c r="A80" s="34"/>
      <c r="B80" s="34"/>
      <c r="C80" s="34"/>
      <c r="D80" s="35"/>
      <c r="E80" s="35"/>
      <c r="F80" s="35"/>
      <c r="G80" s="35"/>
      <c r="H80" s="34"/>
      <c r="I80" s="34"/>
      <c r="J80" s="35"/>
      <c r="K80" s="34"/>
    </row>
    <row r="81" ht="15.75" customHeight="1">
      <c r="A81" s="34"/>
      <c r="B81" s="34"/>
      <c r="C81" s="34"/>
      <c r="D81" s="35"/>
      <c r="E81" s="35"/>
      <c r="F81" s="35"/>
      <c r="G81" s="35"/>
      <c r="H81" s="34"/>
      <c r="I81" s="34"/>
      <c r="J81" s="35"/>
      <c r="K81" s="34"/>
    </row>
    <row r="82" ht="15.75" customHeight="1">
      <c r="A82" s="34"/>
      <c r="B82" s="34"/>
      <c r="C82" s="34"/>
      <c r="D82" s="35"/>
      <c r="E82" s="35"/>
      <c r="F82" s="35"/>
      <c r="G82" s="35"/>
      <c r="H82" s="34"/>
      <c r="I82" s="34"/>
      <c r="J82" s="35"/>
      <c r="K82" s="34"/>
    </row>
    <row r="83" ht="15.75" customHeight="1">
      <c r="A83" s="34"/>
      <c r="B83" s="34"/>
      <c r="C83" s="34"/>
      <c r="D83" s="35"/>
      <c r="E83" s="35"/>
      <c r="F83" s="35"/>
      <c r="G83" s="35"/>
      <c r="H83" s="34"/>
      <c r="I83" s="34"/>
      <c r="J83" s="35"/>
      <c r="K83" s="34"/>
    </row>
    <row r="84" ht="15.75" customHeight="1">
      <c r="A84" s="34"/>
      <c r="B84" s="34"/>
      <c r="C84" s="34"/>
      <c r="D84" s="35"/>
      <c r="E84" s="35"/>
      <c r="F84" s="35"/>
      <c r="G84" s="35"/>
      <c r="H84" s="34"/>
      <c r="I84" s="34"/>
      <c r="J84" s="35"/>
      <c r="K84" s="34"/>
    </row>
    <row r="85" ht="15.75" customHeight="1">
      <c r="A85" s="34"/>
      <c r="B85" s="34"/>
      <c r="C85" s="34"/>
      <c r="D85" s="35"/>
      <c r="E85" s="35"/>
      <c r="F85" s="35"/>
      <c r="G85" s="35"/>
      <c r="H85" s="34"/>
      <c r="I85" s="34"/>
      <c r="J85" s="35"/>
      <c r="K85" s="34"/>
    </row>
    <row r="86" ht="15.75" customHeight="1">
      <c r="A86" s="34"/>
      <c r="B86" s="34"/>
      <c r="C86" s="34"/>
      <c r="D86" s="35"/>
      <c r="E86" s="35"/>
      <c r="F86" s="35"/>
      <c r="G86" s="35"/>
      <c r="H86" s="34"/>
      <c r="I86" s="34"/>
      <c r="J86" s="35"/>
      <c r="K86" s="34"/>
    </row>
    <row r="87" ht="15.75" customHeight="1">
      <c r="A87" s="34"/>
      <c r="B87" s="34"/>
      <c r="C87" s="34"/>
      <c r="D87" s="35"/>
      <c r="E87" s="35"/>
      <c r="F87" s="35"/>
      <c r="G87" s="35"/>
      <c r="H87" s="34"/>
      <c r="I87" s="34"/>
      <c r="J87" s="35"/>
      <c r="K87" s="34"/>
    </row>
    <row r="88" ht="15.75" customHeight="1">
      <c r="A88" s="34"/>
      <c r="B88" s="34"/>
      <c r="C88" s="34"/>
      <c r="D88" s="35"/>
      <c r="E88" s="35"/>
      <c r="F88" s="35"/>
      <c r="G88" s="35"/>
      <c r="H88" s="34"/>
      <c r="I88" s="34"/>
      <c r="J88" s="35"/>
      <c r="K88" s="34"/>
    </row>
    <row r="89" ht="15.75" customHeight="1">
      <c r="A89" s="34"/>
      <c r="B89" s="34"/>
      <c r="C89" s="34"/>
      <c r="D89" s="35"/>
      <c r="E89" s="35"/>
      <c r="F89" s="35"/>
      <c r="G89" s="35"/>
      <c r="H89" s="34"/>
      <c r="I89" s="34"/>
      <c r="J89" s="35"/>
      <c r="K89" s="34"/>
    </row>
    <row r="90" ht="15.75" customHeight="1">
      <c r="A90" s="34"/>
      <c r="B90" s="34"/>
      <c r="C90" s="34"/>
      <c r="D90" s="35"/>
      <c r="E90" s="35"/>
      <c r="F90" s="35"/>
      <c r="G90" s="35"/>
      <c r="H90" s="34"/>
      <c r="I90" s="34"/>
      <c r="J90" s="35"/>
      <c r="K90" s="34"/>
    </row>
    <row r="91" ht="15.75" customHeight="1">
      <c r="A91" s="34"/>
      <c r="B91" s="34"/>
      <c r="C91" s="34"/>
      <c r="D91" s="35"/>
      <c r="E91" s="35"/>
      <c r="F91" s="35"/>
      <c r="G91" s="35"/>
      <c r="H91" s="34"/>
      <c r="I91" s="34"/>
      <c r="J91" s="35"/>
      <c r="K91" s="34"/>
    </row>
    <row r="92" ht="15.75" customHeight="1">
      <c r="A92" s="34"/>
      <c r="B92" s="34"/>
      <c r="C92" s="34"/>
      <c r="D92" s="35"/>
      <c r="E92" s="35"/>
      <c r="F92" s="35"/>
      <c r="G92" s="35"/>
      <c r="H92" s="34"/>
      <c r="I92" s="34"/>
      <c r="J92" s="35"/>
      <c r="K92" s="34"/>
    </row>
    <row r="93" ht="15.75" customHeight="1">
      <c r="A93" s="34"/>
      <c r="B93" s="34"/>
      <c r="C93" s="34"/>
      <c r="D93" s="35"/>
      <c r="E93" s="35"/>
      <c r="F93" s="35"/>
      <c r="G93" s="35"/>
      <c r="H93" s="34"/>
      <c r="I93" s="34"/>
      <c r="J93" s="35"/>
      <c r="K93" s="34"/>
    </row>
    <row r="94" ht="15.75" customHeight="1">
      <c r="A94" s="34"/>
      <c r="B94" s="34"/>
      <c r="C94" s="34"/>
      <c r="D94" s="35"/>
      <c r="E94" s="35"/>
      <c r="F94" s="35"/>
      <c r="G94" s="35"/>
      <c r="H94" s="34"/>
      <c r="I94" s="34"/>
      <c r="J94" s="35"/>
      <c r="K94" s="34"/>
    </row>
    <row r="95" ht="15.75" customHeight="1">
      <c r="A95" s="34"/>
      <c r="B95" s="34"/>
      <c r="C95" s="34"/>
      <c r="D95" s="35"/>
      <c r="E95" s="35"/>
      <c r="F95" s="35"/>
      <c r="G95" s="35"/>
      <c r="H95" s="34"/>
      <c r="I95" s="34"/>
      <c r="J95" s="35"/>
      <c r="K95" s="34"/>
    </row>
    <row r="96" ht="15.75" customHeight="1">
      <c r="A96" s="34"/>
      <c r="B96" s="34"/>
      <c r="C96" s="34"/>
      <c r="D96" s="35"/>
      <c r="E96" s="35"/>
      <c r="F96" s="35"/>
      <c r="G96" s="35"/>
      <c r="H96" s="34"/>
      <c r="I96" s="34"/>
      <c r="J96" s="35"/>
      <c r="K96" s="34"/>
    </row>
    <row r="97" ht="15.75" customHeight="1">
      <c r="A97" s="34"/>
      <c r="B97" s="34"/>
      <c r="C97" s="34"/>
      <c r="D97" s="35"/>
      <c r="E97" s="35"/>
      <c r="F97" s="35"/>
      <c r="G97" s="35"/>
      <c r="H97" s="34"/>
      <c r="I97" s="34"/>
      <c r="J97" s="35"/>
      <c r="K97" s="34"/>
    </row>
    <row r="98" ht="15.75" customHeight="1">
      <c r="A98" s="34"/>
      <c r="B98" s="34"/>
      <c r="C98" s="34"/>
      <c r="D98" s="35"/>
      <c r="E98" s="35"/>
      <c r="F98" s="35"/>
      <c r="G98" s="35"/>
      <c r="H98" s="34"/>
      <c r="I98" s="34"/>
      <c r="J98" s="35"/>
      <c r="K98" s="34"/>
    </row>
    <row r="99" ht="15.75" customHeight="1">
      <c r="A99" s="34"/>
      <c r="B99" s="34"/>
      <c r="C99" s="34"/>
      <c r="D99" s="35"/>
      <c r="E99" s="35"/>
      <c r="F99" s="35"/>
      <c r="G99" s="35"/>
      <c r="H99" s="34"/>
      <c r="I99" s="34"/>
      <c r="J99" s="35"/>
      <c r="K99" s="34"/>
    </row>
    <row r="100" ht="15.75" customHeight="1">
      <c r="A100" s="34"/>
      <c r="B100" s="34"/>
      <c r="C100" s="34"/>
      <c r="D100" s="35"/>
      <c r="E100" s="35"/>
      <c r="F100" s="35"/>
      <c r="G100" s="35"/>
      <c r="H100" s="34"/>
      <c r="I100" s="34"/>
      <c r="J100" s="35"/>
      <c r="K100" s="34"/>
    </row>
    <row r="101" ht="15.75" customHeight="1">
      <c r="A101" s="34"/>
      <c r="B101" s="34"/>
      <c r="C101" s="34"/>
      <c r="D101" s="35"/>
      <c r="E101" s="35"/>
      <c r="F101" s="35"/>
      <c r="G101" s="35"/>
      <c r="H101" s="34"/>
      <c r="I101" s="34"/>
      <c r="J101" s="35"/>
      <c r="K101" s="34"/>
    </row>
    <row r="102" ht="15.75" customHeight="1">
      <c r="A102" s="34"/>
      <c r="B102" s="34"/>
      <c r="C102" s="34"/>
      <c r="D102" s="35"/>
      <c r="E102" s="35"/>
      <c r="F102" s="35"/>
      <c r="G102" s="35"/>
      <c r="H102" s="34"/>
      <c r="I102" s="34"/>
      <c r="J102" s="35"/>
      <c r="K102" s="34"/>
    </row>
    <row r="103" ht="15.75" customHeight="1">
      <c r="A103" s="34"/>
      <c r="B103" s="34"/>
      <c r="C103" s="34"/>
      <c r="D103" s="35"/>
      <c r="E103" s="35"/>
      <c r="F103" s="35"/>
      <c r="G103" s="35"/>
      <c r="H103" s="34"/>
      <c r="I103" s="34"/>
      <c r="J103" s="35"/>
      <c r="K103" s="34"/>
    </row>
    <row r="104" ht="15.75" customHeight="1">
      <c r="A104" s="34"/>
      <c r="B104" s="34"/>
      <c r="C104" s="34"/>
      <c r="D104" s="35"/>
      <c r="E104" s="35"/>
      <c r="F104" s="35"/>
      <c r="G104" s="35"/>
      <c r="H104" s="34"/>
      <c r="I104" s="34"/>
      <c r="J104" s="35"/>
      <c r="K104" s="34"/>
    </row>
    <row r="105" ht="15.75" customHeight="1">
      <c r="A105" s="34"/>
      <c r="B105" s="34"/>
      <c r="C105" s="34"/>
      <c r="D105" s="35"/>
      <c r="E105" s="35"/>
      <c r="F105" s="35"/>
      <c r="G105" s="35"/>
      <c r="H105" s="34"/>
      <c r="I105" s="34"/>
      <c r="J105" s="35"/>
      <c r="K105" s="34"/>
    </row>
    <row r="106" ht="15.75" customHeight="1">
      <c r="A106" s="34"/>
      <c r="B106" s="34"/>
      <c r="C106" s="34"/>
      <c r="D106" s="35"/>
      <c r="E106" s="35"/>
      <c r="F106" s="35"/>
      <c r="G106" s="35"/>
      <c r="H106" s="34"/>
      <c r="I106" s="34"/>
      <c r="J106" s="35"/>
      <c r="K106" s="34"/>
    </row>
    <row r="107" ht="15.75" customHeight="1">
      <c r="A107" s="34"/>
      <c r="B107" s="34"/>
      <c r="C107" s="34"/>
      <c r="D107" s="35"/>
      <c r="E107" s="35"/>
      <c r="F107" s="35"/>
      <c r="G107" s="35"/>
      <c r="H107" s="34"/>
      <c r="I107" s="34"/>
      <c r="J107" s="35"/>
      <c r="K107" s="34"/>
    </row>
    <row r="108" ht="15.75" customHeight="1">
      <c r="A108" s="34"/>
      <c r="B108" s="34"/>
      <c r="C108" s="34"/>
      <c r="D108" s="35"/>
      <c r="E108" s="35"/>
      <c r="F108" s="35"/>
      <c r="G108" s="35"/>
      <c r="H108" s="34"/>
      <c r="I108" s="34"/>
      <c r="J108" s="35"/>
      <c r="K108" s="34"/>
    </row>
    <row r="109" ht="15.75" customHeight="1">
      <c r="A109" s="34"/>
      <c r="B109" s="34"/>
      <c r="C109" s="34"/>
      <c r="D109" s="35"/>
      <c r="E109" s="35"/>
      <c r="F109" s="35"/>
      <c r="G109" s="35"/>
      <c r="H109" s="34"/>
      <c r="I109" s="34"/>
      <c r="J109" s="35"/>
      <c r="K109" s="34"/>
    </row>
    <row r="110" ht="15.75" customHeight="1">
      <c r="A110" s="34"/>
      <c r="B110" s="34"/>
      <c r="C110" s="34"/>
      <c r="D110" s="35"/>
      <c r="E110" s="35"/>
      <c r="F110" s="35"/>
      <c r="G110" s="35"/>
      <c r="H110" s="34"/>
      <c r="I110" s="34"/>
      <c r="J110" s="35"/>
      <c r="K110" s="34"/>
    </row>
    <row r="111" ht="15.75" customHeight="1">
      <c r="A111" s="34"/>
      <c r="B111" s="34"/>
      <c r="C111" s="34"/>
      <c r="D111" s="35"/>
      <c r="E111" s="35"/>
      <c r="F111" s="35"/>
      <c r="G111" s="35"/>
      <c r="H111" s="34"/>
      <c r="I111" s="34"/>
      <c r="J111" s="35"/>
      <c r="K111" s="34"/>
    </row>
    <row r="112" ht="15.75" customHeight="1">
      <c r="A112" s="34"/>
      <c r="B112" s="34"/>
      <c r="C112" s="34"/>
      <c r="D112" s="35"/>
      <c r="E112" s="35"/>
      <c r="F112" s="35"/>
      <c r="G112" s="35"/>
      <c r="H112" s="34"/>
      <c r="I112" s="34"/>
      <c r="J112" s="35"/>
      <c r="K112" s="34"/>
    </row>
    <row r="113" ht="15.75" customHeight="1">
      <c r="A113" s="34"/>
      <c r="B113" s="34"/>
      <c r="C113" s="34"/>
      <c r="D113" s="35"/>
      <c r="E113" s="35"/>
      <c r="F113" s="35"/>
      <c r="G113" s="35"/>
      <c r="H113" s="34"/>
      <c r="I113" s="34"/>
      <c r="J113" s="35"/>
      <c r="K113" s="34"/>
    </row>
    <row r="114" ht="15.75" customHeight="1">
      <c r="A114" s="34"/>
      <c r="B114" s="34"/>
      <c r="C114" s="34"/>
      <c r="D114" s="35"/>
      <c r="E114" s="35"/>
      <c r="F114" s="35"/>
      <c r="G114" s="35"/>
      <c r="H114" s="34"/>
      <c r="I114" s="34"/>
      <c r="J114" s="35"/>
      <c r="K114" s="34"/>
    </row>
    <row r="115" ht="15.75" customHeight="1">
      <c r="A115" s="34"/>
      <c r="B115" s="34"/>
      <c r="C115" s="34"/>
      <c r="D115" s="35"/>
      <c r="E115" s="35"/>
      <c r="F115" s="35"/>
      <c r="G115" s="35"/>
      <c r="H115" s="34"/>
      <c r="I115" s="34"/>
      <c r="J115" s="35"/>
      <c r="K115" s="34"/>
    </row>
    <row r="116" ht="15.75" customHeight="1">
      <c r="A116" s="34"/>
      <c r="B116" s="34"/>
      <c r="C116" s="34"/>
      <c r="D116" s="35"/>
      <c r="E116" s="35"/>
      <c r="F116" s="35"/>
      <c r="G116" s="35"/>
      <c r="H116" s="34"/>
      <c r="I116" s="34"/>
      <c r="J116" s="35"/>
      <c r="K116" s="34"/>
    </row>
    <row r="117" ht="15.75" customHeight="1">
      <c r="A117" s="34"/>
      <c r="B117" s="34"/>
      <c r="C117" s="34"/>
      <c r="D117" s="35"/>
      <c r="E117" s="35"/>
      <c r="F117" s="35"/>
      <c r="G117" s="35"/>
      <c r="H117" s="34"/>
      <c r="I117" s="34"/>
      <c r="J117" s="35"/>
      <c r="K117" s="34"/>
    </row>
    <row r="118" ht="15.75" customHeight="1">
      <c r="A118" s="34"/>
      <c r="B118" s="34"/>
      <c r="C118" s="34"/>
      <c r="D118" s="35"/>
      <c r="E118" s="35"/>
      <c r="F118" s="35"/>
      <c r="G118" s="35"/>
      <c r="H118" s="34"/>
      <c r="I118" s="34"/>
      <c r="J118" s="35"/>
      <c r="K118" s="34"/>
    </row>
    <row r="119" ht="15.75" customHeight="1">
      <c r="A119" s="34"/>
      <c r="B119" s="34"/>
      <c r="C119" s="34"/>
      <c r="D119" s="35"/>
      <c r="E119" s="35"/>
      <c r="F119" s="35"/>
      <c r="G119" s="35"/>
      <c r="H119" s="34"/>
      <c r="I119" s="34"/>
      <c r="J119" s="35"/>
      <c r="K119" s="34"/>
    </row>
    <row r="120" ht="15.75" customHeight="1">
      <c r="A120" s="34"/>
      <c r="B120" s="34"/>
      <c r="C120" s="34"/>
      <c r="D120" s="35"/>
      <c r="E120" s="35"/>
      <c r="F120" s="35"/>
      <c r="G120" s="35"/>
      <c r="H120" s="34"/>
      <c r="I120" s="34"/>
      <c r="J120" s="35"/>
      <c r="K120" s="34"/>
    </row>
    <row r="121" ht="15.75" customHeight="1">
      <c r="A121" s="34"/>
      <c r="B121" s="34"/>
      <c r="C121" s="34"/>
      <c r="D121" s="35"/>
      <c r="E121" s="35"/>
      <c r="F121" s="35"/>
      <c r="G121" s="35"/>
      <c r="H121" s="34"/>
      <c r="I121" s="34"/>
      <c r="J121" s="35"/>
      <c r="K121" s="34"/>
    </row>
    <row r="122" ht="15.75" customHeight="1">
      <c r="A122" s="34"/>
      <c r="B122" s="34"/>
      <c r="C122" s="34"/>
      <c r="D122" s="35"/>
      <c r="E122" s="35"/>
      <c r="F122" s="35"/>
      <c r="G122" s="35"/>
      <c r="H122" s="34"/>
      <c r="I122" s="34"/>
      <c r="J122" s="35"/>
      <c r="K122" s="34"/>
    </row>
    <row r="123" ht="15.75" customHeight="1">
      <c r="A123" s="34"/>
      <c r="B123" s="34"/>
      <c r="C123" s="34"/>
      <c r="D123" s="35"/>
      <c r="E123" s="35"/>
      <c r="F123" s="35"/>
      <c r="G123" s="35"/>
      <c r="H123" s="34"/>
      <c r="I123" s="34"/>
      <c r="J123" s="35"/>
      <c r="K123" s="34"/>
    </row>
    <row r="124" ht="15.75" customHeight="1">
      <c r="A124" s="34"/>
      <c r="B124" s="34"/>
      <c r="C124" s="34"/>
      <c r="D124" s="35"/>
      <c r="E124" s="35"/>
      <c r="F124" s="35"/>
      <c r="G124" s="35"/>
      <c r="H124" s="34"/>
      <c r="I124" s="34"/>
      <c r="J124" s="35"/>
      <c r="K124" s="34"/>
    </row>
    <row r="125" ht="15.75" customHeight="1">
      <c r="A125" s="34"/>
      <c r="B125" s="34"/>
      <c r="C125" s="34"/>
      <c r="D125" s="35"/>
      <c r="E125" s="35"/>
      <c r="F125" s="35"/>
      <c r="G125" s="35"/>
      <c r="H125" s="34"/>
      <c r="I125" s="34"/>
      <c r="J125" s="35"/>
      <c r="K125" s="34"/>
    </row>
    <row r="126" ht="15.75" customHeight="1">
      <c r="A126" s="34"/>
      <c r="B126" s="34"/>
      <c r="C126" s="34"/>
      <c r="D126" s="35"/>
      <c r="E126" s="35"/>
      <c r="F126" s="35"/>
      <c r="G126" s="35"/>
      <c r="H126" s="34"/>
      <c r="I126" s="34"/>
      <c r="J126" s="35"/>
      <c r="K126" s="34"/>
    </row>
    <row r="127" ht="15.75" customHeight="1">
      <c r="A127" s="34"/>
      <c r="B127" s="34"/>
      <c r="C127" s="34"/>
      <c r="D127" s="35"/>
      <c r="E127" s="35"/>
      <c r="F127" s="35"/>
      <c r="G127" s="35"/>
      <c r="H127" s="34"/>
      <c r="I127" s="34"/>
      <c r="J127" s="35"/>
      <c r="K127" s="34"/>
    </row>
    <row r="128" ht="15.75" customHeight="1">
      <c r="A128" s="34"/>
      <c r="B128" s="34"/>
      <c r="C128" s="34"/>
      <c r="D128" s="35"/>
      <c r="E128" s="35"/>
      <c r="F128" s="35"/>
      <c r="G128" s="35"/>
      <c r="H128" s="34"/>
      <c r="I128" s="34"/>
      <c r="J128" s="35"/>
      <c r="K128" s="34"/>
    </row>
    <row r="129" ht="15.75" customHeight="1">
      <c r="A129" s="34"/>
      <c r="B129" s="34"/>
      <c r="C129" s="34"/>
      <c r="D129" s="35"/>
      <c r="E129" s="35"/>
      <c r="F129" s="35"/>
      <c r="G129" s="35"/>
      <c r="H129" s="34"/>
      <c r="I129" s="34"/>
      <c r="J129" s="35"/>
      <c r="K129" s="34"/>
    </row>
    <row r="130" ht="15.75" customHeight="1">
      <c r="A130" s="34"/>
      <c r="B130" s="34"/>
      <c r="C130" s="34"/>
      <c r="D130" s="35"/>
      <c r="E130" s="35"/>
      <c r="F130" s="35"/>
      <c r="G130" s="35"/>
      <c r="H130" s="34"/>
      <c r="I130" s="34"/>
      <c r="J130" s="35"/>
      <c r="K130" s="34"/>
    </row>
    <row r="131" ht="15.75" customHeight="1">
      <c r="A131" s="34"/>
      <c r="B131" s="34"/>
      <c r="C131" s="34"/>
      <c r="D131" s="35"/>
      <c r="E131" s="35"/>
      <c r="F131" s="35"/>
      <c r="G131" s="35"/>
      <c r="H131" s="34"/>
      <c r="I131" s="34"/>
      <c r="J131" s="35"/>
      <c r="K131" s="34"/>
    </row>
    <row r="132" ht="15.75" customHeight="1">
      <c r="A132" s="34"/>
      <c r="B132" s="34"/>
      <c r="C132" s="34"/>
      <c r="D132" s="35"/>
      <c r="E132" s="35"/>
      <c r="F132" s="35"/>
      <c r="G132" s="35"/>
      <c r="H132" s="34"/>
      <c r="I132" s="34"/>
      <c r="J132" s="35"/>
      <c r="K132" s="34"/>
    </row>
    <row r="133" ht="15.75" customHeight="1">
      <c r="A133" s="34"/>
      <c r="B133" s="34"/>
      <c r="C133" s="34"/>
      <c r="D133" s="35"/>
      <c r="E133" s="35"/>
      <c r="F133" s="35"/>
      <c r="G133" s="35"/>
      <c r="H133" s="34"/>
      <c r="I133" s="34"/>
      <c r="J133" s="35"/>
      <c r="K133" s="34"/>
    </row>
    <row r="134" ht="15.75" customHeight="1">
      <c r="A134" s="34"/>
      <c r="B134" s="34"/>
      <c r="C134" s="34"/>
      <c r="D134" s="35"/>
      <c r="E134" s="35"/>
      <c r="F134" s="35"/>
      <c r="G134" s="35"/>
      <c r="H134" s="34"/>
      <c r="I134" s="34"/>
      <c r="J134" s="35"/>
      <c r="K134" s="34"/>
    </row>
    <row r="135" ht="15.75" customHeight="1">
      <c r="A135" s="34"/>
      <c r="B135" s="34"/>
      <c r="C135" s="34"/>
      <c r="D135" s="35"/>
      <c r="E135" s="35"/>
      <c r="F135" s="35"/>
      <c r="G135" s="35"/>
      <c r="H135" s="34"/>
      <c r="I135" s="34"/>
      <c r="J135" s="35"/>
      <c r="K135" s="34"/>
    </row>
    <row r="136" ht="15.75" customHeight="1">
      <c r="A136" s="34"/>
      <c r="B136" s="34"/>
      <c r="C136" s="34"/>
      <c r="D136" s="35"/>
      <c r="E136" s="35"/>
      <c r="F136" s="35"/>
      <c r="G136" s="35"/>
      <c r="H136" s="34"/>
      <c r="I136" s="34"/>
      <c r="J136" s="35"/>
      <c r="K136" s="34"/>
    </row>
    <row r="137" ht="15.75" customHeight="1">
      <c r="A137" s="34"/>
      <c r="B137" s="34"/>
      <c r="C137" s="34"/>
      <c r="D137" s="35"/>
      <c r="E137" s="35"/>
      <c r="F137" s="35"/>
      <c r="G137" s="35"/>
      <c r="H137" s="34"/>
      <c r="I137" s="34"/>
      <c r="J137" s="35"/>
      <c r="K137" s="34"/>
    </row>
    <row r="138" ht="15.75" customHeight="1">
      <c r="A138" s="34"/>
      <c r="B138" s="34"/>
      <c r="C138" s="34"/>
      <c r="D138" s="35"/>
      <c r="E138" s="35"/>
      <c r="F138" s="35"/>
      <c r="G138" s="35"/>
      <c r="H138" s="34"/>
      <c r="I138" s="34"/>
      <c r="J138" s="35"/>
      <c r="K138" s="34"/>
    </row>
    <row r="139" ht="15.75" customHeight="1">
      <c r="A139" s="34"/>
      <c r="B139" s="34"/>
      <c r="C139" s="34"/>
      <c r="D139" s="35"/>
      <c r="E139" s="35"/>
      <c r="F139" s="35"/>
      <c r="G139" s="35"/>
      <c r="H139" s="34"/>
      <c r="I139" s="34"/>
      <c r="J139" s="35"/>
      <c r="K139" s="34"/>
    </row>
    <row r="140" ht="15.75" customHeight="1">
      <c r="A140" s="34"/>
      <c r="B140" s="34"/>
      <c r="C140" s="34"/>
      <c r="D140" s="35"/>
      <c r="E140" s="35"/>
      <c r="F140" s="35"/>
      <c r="G140" s="35"/>
      <c r="H140" s="34"/>
      <c r="I140" s="34"/>
      <c r="J140" s="35"/>
      <c r="K140" s="34"/>
    </row>
    <row r="141" ht="15.75" customHeight="1">
      <c r="A141" s="34"/>
      <c r="B141" s="34"/>
      <c r="C141" s="34"/>
      <c r="D141" s="35"/>
      <c r="E141" s="35"/>
      <c r="F141" s="35"/>
      <c r="G141" s="35"/>
      <c r="H141" s="34"/>
      <c r="I141" s="34"/>
      <c r="J141" s="35"/>
      <c r="K141" s="34"/>
    </row>
    <row r="142" ht="15.75" customHeight="1">
      <c r="A142" s="34"/>
      <c r="B142" s="34"/>
      <c r="C142" s="34"/>
      <c r="D142" s="35"/>
      <c r="E142" s="35"/>
      <c r="F142" s="35"/>
      <c r="G142" s="35"/>
      <c r="H142" s="34"/>
      <c r="I142" s="34"/>
      <c r="J142" s="35"/>
      <c r="K142" s="34"/>
    </row>
    <row r="143" ht="15.75" customHeight="1">
      <c r="A143" s="34"/>
      <c r="B143" s="34"/>
      <c r="C143" s="34"/>
      <c r="D143" s="35"/>
      <c r="E143" s="35"/>
      <c r="F143" s="35"/>
      <c r="G143" s="35"/>
      <c r="H143" s="34"/>
      <c r="I143" s="34"/>
      <c r="J143" s="35"/>
      <c r="K143" s="34"/>
    </row>
    <row r="144" ht="15.75" customHeight="1">
      <c r="A144" s="34"/>
      <c r="B144" s="34"/>
      <c r="C144" s="34"/>
      <c r="D144" s="35"/>
      <c r="E144" s="35"/>
      <c r="F144" s="35"/>
      <c r="G144" s="35"/>
      <c r="H144" s="34"/>
      <c r="I144" s="34"/>
      <c r="J144" s="35"/>
      <c r="K144" s="34"/>
    </row>
    <row r="145" ht="15.75" customHeight="1">
      <c r="A145" s="34"/>
      <c r="B145" s="34"/>
      <c r="C145" s="34"/>
      <c r="D145" s="35"/>
      <c r="E145" s="35"/>
      <c r="F145" s="35"/>
      <c r="G145" s="35"/>
      <c r="H145" s="34"/>
      <c r="I145" s="34"/>
      <c r="J145" s="35"/>
      <c r="K145" s="34"/>
    </row>
    <row r="146" ht="15.75" customHeight="1">
      <c r="A146" s="34"/>
      <c r="B146" s="34"/>
      <c r="C146" s="34"/>
      <c r="D146" s="35"/>
      <c r="E146" s="35"/>
      <c r="F146" s="35"/>
      <c r="G146" s="35"/>
      <c r="H146" s="34"/>
      <c r="I146" s="34"/>
      <c r="J146" s="35"/>
      <c r="K146" s="34"/>
    </row>
    <row r="147" ht="15.75" customHeight="1">
      <c r="A147" s="34"/>
      <c r="B147" s="34"/>
      <c r="C147" s="34"/>
      <c r="D147" s="35"/>
      <c r="E147" s="35"/>
      <c r="F147" s="35"/>
      <c r="G147" s="35"/>
      <c r="H147" s="34"/>
      <c r="I147" s="34"/>
      <c r="J147" s="35"/>
      <c r="K147" s="34"/>
    </row>
    <row r="148" ht="15.75" customHeight="1">
      <c r="A148" s="34"/>
      <c r="B148" s="34"/>
      <c r="C148" s="34"/>
      <c r="D148" s="35"/>
      <c r="E148" s="35"/>
      <c r="F148" s="35"/>
      <c r="G148" s="35"/>
      <c r="H148" s="34"/>
      <c r="I148" s="34"/>
      <c r="J148" s="35"/>
      <c r="K148" s="34"/>
    </row>
    <row r="149" ht="15.75" customHeight="1">
      <c r="A149" s="34"/>
      <c r="B149" s="34"/>
      <c r="C149" s="34"/>
      <c r="D149" s="35"/>
      <c r="E149" s="35"/>
      <c r="F149" s="35"/>
      <c r="G149" s="35"/>
      <c r="H149" s="34"/>
      <c r="I149" s="34"/>
      <c r="J149" s="35"/>
      <c r="K149" s="34"/>
    </row>
    <row r="150" ht="15.75" customHeight="1">
      <c r="A150" s="34"/>
      <c r="B150" s="34"/>
      <c r="C150" s="34"/>
      <c r="D150" s="35"/>
      <c r="E150" s="35"/>
      <c r="F150" s="35"/>
      <c r="G150" s="35"/>
      <c r="H150" s="34"/>
      <c r="I150" s="34"/>
      <c r="J150" s="35"/>
      <c r="K150" s="34"/>
    </row>
    <row r="151" ht="15.75" customHeight="1">
      <c r="A151" s="34"/>
      <c r="B151" s="34"/>
      <c r="C151" s="34"/>
      <c r="D151" s="35"/>
      <c r="E151" s="35"/>
      <c r="F151" s="35"/>
      <c r="G151" s="35"/>
      <c r="H151" s="34"/>
      <c r="I151" s="34"/>
      <c r="J151" s="35"/>
      <c r="K151" s="34"/>
    </row>
    <row r="152" ht="15.75" customHeight="1">
      <c r="A152" s="34"/>
      <c r="B152" s="34"/>
      <c r="C152" s="34"/>
      <c r="D152" s="35"/>
      <c r="E152" s="35"/>
      <c r="F152" s="35"/>
      <c r="G152" s="35"/>
      <c r="H152" s="34"/>
      <c r="I152" s="34"/>
      <c r="J152" s="35"/>
      <c r="K152" s="34"/>
    </row>
    <row r="153" ht="15.75" customHeight="1">
      <c r="A153" s="34"/>
      <c r="B153" s="34"/>
      <c r="C153" s="34"/>
      <c r="D153" s="35"/>
      <c r="E153" s="35"/>
      <c r="F153" s="35"/>
      <c r="G153" s="35"/>
      <c r="H153" s="34"/>
      <c r="I153" s="34"/>
      <c r="J153" s="35"/>
      <c r="K153" s="34"/>
    </row>
    <row r="154" ht="15.75" customHeight="1">
      <c r="A154" s="34"/>
      <c r="B154" s="34"/>
      <c r="C154" s="34"/>
      <c r="D154" s="35"/>
      <c r="E154" s="35"/>
      <c r="F154" s="35"/>
      <c r="G154" s="35"/>
      <c r="H154" s="34"/>
      <c r="I154" s="34"/>
      <c r="J154" s="35"/>
      <c r="K154" s="34"/>
    </row>
    <row r="155" ht="15.75" customHeight="1">
      <c r="A155" s="34"/>
      <c r="B155" s="34"/>
      <c r="C155" s="34"/>
      <c r="D155" s="35"/>
      <c r="E155" s="35"/>
      <c r="F155" s="35"/>
      <c r="G155" s="35"/>
      <c r="H155" s="34"/>
      <c r="I155" s="34"/>
      <c r="J155" s="35"/>
      <c r="K155" s="34"/>
    </row>
    <row r="156" ht="15.75" customHeight="1">
      <c r="A156" s="34"/>
      <c r="B156" s="34"/>
      <c r="C156" s="34"/>
      <c r="D156" s="35"/>
      <c r="E156" s="35"/>
      <c r="F156" s="35"/>
      <c r="G156" s="35"/>
      <c r="H156" s="34"/>
      <c r="I156" s="34"/>
      <c r="J156" s="35"/>
      <c r="K156" s="34"/>
    </row>
    <row r="157" ht="15.75" customHeight="1">
      <c r="A157" s="34"/>
      <c r="B157" s="34"/>
      <c r="C157" s="34"/>
      <c r="D157" s="35"/>
      <c r="E157" s="35"/>
      <c r="F157" s="35"/>
      <c r="G157" s="35"/>
      <c r="H157" s="34"/>
      <c r="I157" s="34"/>
      <c r="J157" s="35"/>
      <c r="K157" s="34"/>
    </row>
    <row r="158" ht="15.75" customHeight="1">
      <c r="A158" s="34"/>
      <c r="B158" s="34"/>
      <c r="C158" s="34"/>
      <c r="D158" s="35"/>
      <c r="E158" s="35"/>
      <c r="F158" s="35"/>
      <c r="G158" s="35"/>
      <c r="H158" s="34"/>
      <c r="I158" s="34"/>
      <c r="J158" s="35"/>
      <c r="K158" s="34"/>
    </row>
    <row r="159" ht="15.75" customHeight="1">
      <c r="A159" s="34"/>
      <c r="B159" s="34"/>
      <c r="C159" s="34"/>
      <c r="D159" s="35"/>
      <c r="E159" s="35"/>
      <c r="F159" s="35"/>
      <c r="G159" s="35"/>
      <c r="H159" s="34"/>
      <c r="I159" s="34"/>
      <c r="J159" s="35"/>
      <c r="K159" s="34"/>
    </row>
    <row r="160" ht="15.75" customHeight="1">
      <c r="A160" s="34"/>
      <c r="B160" s="34"/>
      <c r="C160" s="34"/>
      <c r="D160" s="35"/>
      <c r="E160" s="35"/>
      <c r="F160" s="35"/>
      <c r="G160" s="35"/>
      <c r="H160" s="34"/>
      <c r="I160" s="34"/>
      <c r="J160" s="35"/>
      <c r="K160" s="34"/>
    </row>
    <row r="161" ht="15.75" customHeight="1">
      <c r="A161" s="34"/>
      <c r="B161" s="34"/>
      <c r="C161" s="34"/>
      <c r="D161" s="35"/>
      <c r="E161" s="35"/>
      <c r="F161" s="35"/>
      <c r="G161" s="35"/>
      <c r="H161" s="34"/>
      <c r="I161" s="34"/>
      <c r="J161" s="35"/>
      <c r="K161" s="34"/>
    </row>
    <row r="162" ht="15.75" customHeight="1">
      <c r="A162" s="34"/>
      <c r="B162" s="34"/>
      <c r="C162" s="34"/>
      <c r="D162" s="35"/>
      <c r="E162" s="35"/>
      <c r="F162" s="35"/>
      <c r="G162" s="35"/>
      <c r="H162" s="34"/>
      <c r="I162" s="34"/>
      <c r="J162" s="35"/>
      <c r="K162" s="34"/>
    </row>
    <row r="163" ht="15.75" customHeight="1">
      <c r="A163" s="34"/>
      <c r="B163" s="34"/>
      <c r="C163" s="34"/>
      <c r="D163" s="35"/>
      <c r="E163" s="35"/>
      <c r="F163" s="35"/>
      <c r="G163" s="35"/>
      <c r="H163" s="34"/>
      <c r="I163" s="34"/>
      <c r="J163" s="35"/>
      <c r="K163" s="34"/>
    </row>
    <row r="164" ht="15.75" customHeight="1">
      <c r="A164" s="34"/>
      <c r="B164" s="34"/>
      <c r="C164" s="34"/>
      <c r="D164" s="35"/>
      <c r="E164" s="35"/>
      <c r="F164" s="35"/>
      <c r="G164" s="35"/>
      <c r="H164" s="34"/>
      <c r="I164" s="34"/>
      <c r="J164" s="35"/>
      <c r="K164" s="34"/>
    </row>
    <row r="165" ht="15.75" customHeight="1">
      <c r="A165" s="34"/>
      <c r="B165" s="34"/>
      <c r="C165" s="34"/>
      <c r="D165" s="35"/>
      <c r="E165" s="35"/>
      <c r="F165" s="35"/>
      <c r="G165" s="35"/>
      <c r="H165" s="34"/>
      <c r="I165" s="34"/>
      <c r="J165" s="35"/>
      <c r="K165" s="34"/>
    </row>
    <row r="166" ht="15.75" customHeight="1">
      <c r="A166" s="34"/>
      <c r="B166" s="34"/>
      <c r="C166" s="34"/>
      <c r="D166" s="35"/>
      <c r="E166" s="35"/>
      <c r="F166" s="35"/>
      <c r="G166" s="35"/>
      <c r="H166" s="34"/>
      <c r="I166" s="34"/>
      <c r="J166" s="35"/>
      <c r="K166" s="34"/>
    </row>
    <row r="167" ht="15.75" customHeight="1">
      <c r="A167" s="34"/>
      <c r="B167" s="34"/>
      <c r="C167" s="34"/>
      <c r="D167" s="35"/>
      <c r="E167" s="35"/>
      <c r="F167" s="35"/>
      <c r="G167" s="35"/>
      <c r="H167" s="34"/>
      <c r="I167" s="34"/>
      <c r="J167" s="35"/>
      <c r="K167" s="34"/>
    </row>
    <row r="168" ht="15.75" customHeight="1">
      <c r="A168" s="34"/>
      <c r="B168" s="34"/>
      <c r="C168" s="34"/>
      <c r="D168" s="35"/>
      <c r="E168" s="35"/>
      <c r="F168" s="35"/>
      <c r="G168" s="35"/>
      <c r="H168" s="34"/>
      <c r="I168" s="34"/>
      <c r="J168" s="35"/>
      <c r="K168" s="34"/>
    </row>
    <row r="169" ht="15.75" customHeight="1">
      <c r="A169" s="34"/>
      <c r="B169" s="34"/>
      <c r="C169" s="34"/>
      <c r="D169" s="35"/>
      <c r="E169" s="35"/>
      <c r="F169" s="35"/>
      <c r="G169" s="35"/>
      <c r="H169" s="34"/>
      <c r="I169" s="34"/>
      <c r="J169" s="35"/>
      <c r="K169" s="34"/>
    </row>
    <row r="170" ht="15.75" customHeight="1">
      <c r="A170" s="34"/>
      <c r="B170" s="34"/>
      <c r="C170" s="34"/>
      <c r="D170" s="35"/>
      <c r="E170" s="35"/>
      <c r="F170" s="35"/>
      <c r="G170" s="35"/>
      <c r="H170" s="34"/>
      <c r="I170" s="34"/>
      <c r="J170" s="35"/>
      <c r="K170" s="34"/>
    </row>
    <row r="171" ht="15.75" customHeight="1">
      <c r="A171" s="34"/>
      <c r="B171" s="34"/>
      <c r="C171" s="34"/>
      <c r="D171" s="35"/>
      <c r="E171" s="35"/>
      <c r="F171" s="35"/>
      <c r="G171" s="35"/>
      <c r="H171" s="34"/>
      <c r="I171" s="34"/>
      <c r="J171" s="35"/>
      <c r="K171" s="34"/>
    </row>
    <row r="172" ht="15.75" customHeight="1">
      <c r="A172" s="34"/>
      <c r="B172" s="34"/>
      <c r="C172" s="34"/>
      <c r="D172" s="35"/>
      <c r="E172" s="35"/>
      <c r="F172" s="35"/>
      <c r="G172" s="35"/>
      <c r="H172" s="34"/>
      <c r="I172" s="34"/>
      <c r="J172" s="35"/>
      <c r="K172" s="34"/>
    </row>
    <row r="173" ht="15.75" customHeight="1">
      <c r="A173" s="34"/>
      <c r="B173" s="34"/>
      <c r="C173" s="34"/>
      <c r="D173" s="35"/>
      <c r="E173" s="35"/>
      <c r="F173" s="35"/>
      <c r="G173" s="35"/>
      <c r="H173" s="34"/>
      <c r="I173" s="34"/>
      <c r="J173" s="35"/>
      <c r="K173" s="34"/>
    </row>
    <row r="174" ht="15.75" customHeight="1">
      <c r="A174" s="34"/>
      <c r="B174" s="34"/>
      <c r="C174" s="34"/>
      <c r="D174" s="35"/>
      <c r="E174" s="35"/>
      <c r="F174" s="35"/>
      <c r="G174" s="35"/>
      <c r="H174" s="34"/>
      <c r="I174" s="34"/>
      <c r="J174" s="35"/>
      <c r="K174" s="34"/>
    </row>
    <row r="175" ht="15.75" customHeight="1">
      <c r="A175" s="34"/>
      <c r="B175" s="34"/>
      <c r="C175" s="34"/>
      <c r="D175" s="35"/>
      <c r="E175" s="35"/>
      <c r="F175" s="35"/>
      <c r="G175" s="35"/>
      <c r="H175" s="34"/>
      <c r="I175" s="34"/>
      <c r="J175" s="35"/>
      <c r="K175" s="34"/>
    </row>
    <row r="176" ht="15.75" customHeight="1">
      <c r="A176" s="34"/>
      <c r="B176" s="34"/>
      <c r="C176" s="34"/>
      <c r="D176" s="35"/>
      <c r="E176" s="35"/>
      <c r="F176" s="35"/>
      <c r="G176" s="35"/>
      <c r="H176" s="34"/>
      <c r="I176" s="34"/>
      <c r="J176" s="35"/>
      <c r="K176" s="34"/>
    </row>
    <row r="177" ht="15.75" customHeight="1">
      <c r="A177" s="34"/>
      <c r="B177" s="34"/>
      <c r="C177" s="34"/>
      <c r="D177" s="35"/>
      <c r="E177" s="35"/>
      <c r="F177" s="35"/>
      <c r="G177" s="35"/>
      <c r="H177" s="34"/>
      <c r="I177" s="34"/>
      <c r="J177" s="35"/>
      <c r="K177" s="34"/>
    </row>
    <row r="178" ht="15.75" customHeight="1">
      <c r="A178" s="34"/>
      <c r="B178" s="34"/>
      <c r="C178" s="34"/>
      <c r="D178" s="35"/>
      <c r="E178" s="35"/>
      <c r="F178" s="35"/>
      <c r="G178" s="35"/>
      <c r="H178" s="34"/>
      <c r="I178" s="34"/>
      <c r="J178" s="35"/>
      <c r="K178" s="34"/>
    </row>
    <row r="179" ht="15.75" customHeight="1">
      <c r="A179" s="34"/>
      <c r="B179" s="34"/>
      <c r="C179" s="34"/>
      <c r="D179" s="35"/>
      <c r="E179" s="35"/>
      <c r="F179" s="35"/>
      <c r="G179" s="35"/>
      <c r="H179" s="34"/>
      <c r="I179" s="34"/>
      <c r="J179" s="35"/>
      <c r="K179" s="34"/>
    </row>
    <row r="180" ht="15.75" customHeight="1">
      <c r="A180" s="34"/>
      <c r="B180" s="34"/>
      <c r="C180" s="34"/>
      <c r="D180" s="35"/>
      <c r="E180" s="35"/>
      <c r="F180" s="35"/>
      <c r="G180" s="35"/>
      <c r="H180" s="34"/>
      <c r="I180" s="34"/>
      <c r="J180" s="35"/>
      <c r="K180" s="34"/>
    </row>
    <row r="181" ht="15.75" customHeight="1">
      <c r="A181" s="34"/>
      <c r="B181" s="34"/>
      <c r="C181" s="34"/>
      <c r="D181" s="35"/>
      <c r="E181" s="35"/>
      <c r="F181" s="35"/>
      <c r="G181" s="35"/>
      <c r="H181" s="34"/>
      <c r="I181" s="34"/>
      <c r="J181" s="35"/>
      <c r="K181" s="34"/>
    </row>
    <row r="182" ht="15.75" customHeight="1">
      <c r="A182" s="34"/>
      <c r="B182" s="34"/>
      <c r="C182" s="34"/>
      <c r="D182" s="35"/>
      <c r="E182" s="35"/>
      <c r="F182" s="35"/>
      <c r="G182" s="35"/>
      <c r="H182" s="34"/>
      <c r="I182" s="34"/>
      <c r="J182" s="35"/>
      <c r="K182" s="34"/>
    </row>
    <row r="183" ht="15.75" customHeight="1">
      <c r="A183" s="34"/>
      <c r="B183" s="34"/>
      <c r="C183" s="34"/>
      <c r="D183" s="35"/>
      <c r="E183" s="35"/>
      <c r="F183" s="35"/>
      <c r="G183" s="35"/>
      <c r="H183" s="34"/>
      <c r="I183" s="34"/>
      <c r="J183" s="35"/>
      <c r="K183" s="34"/>
    </row>
    <row r="184" ht="15.75" customHeight="1">
      <c r="A184" s="34"/>
      <c r="B184" s="34"/>
      <c r="C184" s="34"/>
      <c r="D184" s="35"/>
      <c r="E184" s="35"/>
      <c r="F184" s="35"/>
      <c r="G184" s="35"/>
      <c r="H184" s="34"/>
      <c r="I184" s="34"/>
      <c r="J184" s="35"/>
      <c r="K184" s="34"/>
    </row>
    <row r="185" ht="15.75" customHeight="1">
      <c r="A185" s="34"/>
      <c r="B185" s="34"/>
      <c r="C185" s="34"/>
      <c r="D185" s="35"/>
      <c r="E185" s="35"/>
      <c r="F185" s="35"/>
      <c r="G185" s="35"/>
      <c r="H185" s="34"/>
      <c r="I185" s="34"/>
      <c r="J185" s="35"/>
      <c r="K185" s="34"/>
    </row>
    <row r="186" ht="15.75" customHeight="1">
      <c r="A186" s="34"/>
      <c r="B186" s="34"/>
      <c r="C186" s="34"/>
      <c r="D186" s="35"/>
      <c r="E186" s="35"/>
      <c r="F186" s="35"/>
      <c r="G186" s="35"/>
      <c r="H186" s="34"/>
      <c r="I186" s="34"/>
      <c r="J186" s="35"/>
      <c r="K186" s="34"/>
    </row>
    <row r="187" ht="15.75" customHeight="1">
      <c r="A187" s="34"/>
      <c r="B187" s="34"/>
      <c r="C187" s="34"/>
      <c r="D187" s="35"/>
      <c r="E187" s="35"/>
      <c r="F187" s="35"/>
      <c r="G187" s="35"/>
      <c r="H187" s="34"/>
      <c r="I187" s="34"/>
      <c r="J187" s="35"/>
      <c r="K187" s="34"/>
    </row>
    <row r="188" ht="15.75" customHeight="1">
      <c r="A188" s="34"/>
      <c r="B188" s="34"/>
      <c r="C188" s="34"/>
      <c r="D188" s="35"/>
      <c r="E188" s="35"/>
      <c r="F188" s="35"/>
      <c r="G188" s="35"/>
      <c r="H188" s="34"/>
      <c r="I188" s="34"/>
      <c r="J188" s="35"/>
      <c r="K188" s="34"/>
    </row>
    <row r="189" ht="15.75" customHeight="1">
      <c r="A189" s="34"/>
      <c r="B189" s="34"/>
      <c r="C189" s="34"/>
      <c r="D189" s="35"/>
      <c r="E189" s="35"/>
      <c r="F189" s="35"/>
      <c r="G189" s="35"/>
      <c r="H189" s="34"/>
      <c r="I189" s="34"/>
      <c r="J189" s="35"/>
      <c r="K189" s="34"/>
    </row>
    <row r="190" ht="15.75" customHeight="1">
      <c r="A190" s="34"/>
      <c r="B190" s="34"/>
      <c r="C190" s="34"/>
      <c r="D190" s="35"/>
      <c r="E190" s="35"/>
      <c r="F190" s="35"/>
      <c r="G190" s="35"/>
      <c r="H190" s="34"/>
      <c r="I190" s="34"/>
      <c r="J190" s="35"/>
      <c r="K190" s="34"/>
    </row>
    <row r="191" ht="15.75" customHeight="1">
      <c r="A191" s="34"/>
      <c r="B191" s="34"/>
      <c r="C191" s="34"/>
      <c r="D191" s="35"/>
      <c r="E191" s="35"/>
      <c r="F191" s="35"/>
      <c r="G191" s="35"/>
      <c r="H191" s="34"/>
      <c r="I191" s="34"/>
      <c r="J191" s="35"/>
      <c r="K191" s="34"/>
    </row>
    <row r="192" ht="15.75" customHeight="1">
      <c r="A192" s="34"/>
      <c r="B192" s="34"/>
      <c r="C192" s="34"/>
      <c r="D192" s="35"/>
      <c r="E192" s="35"/>
      <c r="F192" s="35"/>
      <c r="G192" s="35"/>
      <c r="H192" s="34"/>
      <c r="I192" s="34"/>
      <c r="J192" s="35"/>
      <c r="K192" s="34"/>
    </row>
    <row r="193" ht="15.75" customHeight="1">
      <c r="A193" s="34"/>
      <c r="B193" s="34"/>
      <c r="C193" s="34"/>
      <c r="D193" s="35"/>
      <c r="E193" s="35"/>
      <c r="F193" s="35"/>
      <c r="G193" s="35"/>
      <c r="H193" s="34"/>
      <c r="I193" s="34"/>
      <c r="J193" s="35"/>
      <c r="K193" s="34"/>
    </row>
    <row r="194" ht="15.75" customHeight="1">
      <c r="A194" s="34"/>
      <c r="B194" s="34"/>
      <c r="C194" s="34"/>
      <c r="D194" s="35"/>
      <c r="E194" s="35"/>
      <c r="F194" s="35"/>
      <c r="G194" s="35"/>
      <c r="H194" s="34"/>
      <c r="I194" s="34"/>
      <c r="J194" s="35"/>
      <c r="K194" s="34"/>
    </row>
    <row r="195" ht="15.75" customHeight="1">
      <c r="A195" s="34"/>
      <c r="B195" s="34"/>
      <c r="C195" s="34"/>
      <c r="D195" s="35"/>
      <c r="E195" s="35"/>
      <c r="F195" s="35"/>
      <c r="G195" s="35"/>
      <c r="H195" s="34"/>
      <c r="I195" s="34"/>
      <c r="J195" s="35"/>
      <c r="K195" s="34"/>
    </row>
    <row r="196" ht="15.75" customHeight="1">
      <c r="A196" s="34"/>
      <c r="B196" s="34"/>
      <c r="C196" s="34"/>
      <c r="D196" s="35"/>
      <c r="E196" s="35"/>
      <c r="F196" s="35"/>
      <c r="G196" s="35"/>
      <c r="H196" s="34"/>
      <c r="I196" s="34"/>
      <c r="J196" s="35"/>
      <c r="K196" s="34"/>
    </row>
    <row r="197" ht="15.75" customHeight="1">
      <c r="A197" s="34"/>
      <c r="B197" s="34"/>
      <c r="C197" s="34"/>
      <c r="D197" s="35"/>
      <c r="E197" s="35"/>
      <c r="F197" s="35"/>
      <c r="G197" s="35"/>
      <c r="H197" s="34"/>
      <c r="I197" s="34"/>
      <c r="J197" s="35"/>
      <c r="K197" s="34"/>
    </row>
    <row r="198" ht="15.75" customHeight="1">
      <c r="A198" s="34"/>
      <c r="B198" s="34"/>
      <c r="C198" s="34"/>
      <c r="D198" s="35"/>
      <c r="E198" s="35"/>
      <c r="F198" s="35"/>
      <c r="G198" s="35"/>
      <c r="H198" s="34"/>
      <c r="I198" s="34"/>
      <c r="J198" s="35"/>
      <c r="K198" s="34"/>
    </row>
    <row r="199" ht="15.75" customHeight="1">
      <c r="A199" s="34"/>
      <c r="B199" s="34"/>
      <c r="C199" s="34"/>
      <c r="D199" s="35"/>
      <c r="E199" s="35"/>
      <c r="F199" s="35"/>
      <c r="G199" s="35"/>
      <c r="H199" s="34"/>
      <c r="I199" s="34"/>
      <c r="J199" s="35"/>
      <c r="K199" s="34"/>
    </row>
    <row r="200" ht="15.75" customHeight="1">
      <c r="A200" s="34"/>
      <c r="B200" s="34"/>
      <c r="C200" s="34"/>
      <c r="D200" s="35"/>
      <c r="E200" s="35"/>
      <c r="F200" s="35"/>
      <c r="G200" s="35"/>
      <c r="H200" s="34"/>
      <c r="I200" s="34"/>
      <c r="J200" s="35"/>
      <c r="K200" s="34"/>
    </row>
    <row r="201" ht="15.75" customHeight="1">
      <c r="A201" s="34"/>
      <c r="B201" s="34"/>
      <c r="C201" s="34"/>
      <c r="D201" s="35"/>
      <c r="E201" s="35"/>
      <c r="F201" s="35"/>
      <c r="G201" s="35"/>
      <c r="H201" s="34"/>
      <c r="I201" s="34"/>
      <c r="J201" s="35"/>
      <c r="K201" s="34"/>
    </row>
    <row r="202" ht="15.75" customHeight="1">
      <c r="A202" s="34"/>
      <c r="B202" s="34"/>
      <c r="C202" s="34"/>
      <c r="D202" s="35"/>
      <c r="E202" s="35"/>
      <c r="F202" s="35"/>
      <c r="G202" s="35"/>
      <c r="H202" s="34"/>
      <c r="I202" s="34"/>
      <c r="J202" s="35"/>
      <c r="K202" s="34"/>
    </row>
    <row r="203" ht="15.75" customHeight="1">
      <c r="A203" s="34"/>
      <c r="B203" s="34"/>
      <c r="C203" s="34"/>
      <c r="D203" s="35"/>
      <c r="E203" s="35"/>
      <c r="F203" s="35"/>
      <c r="G203" s="35"/>
      <c r="H203" s="34"/>
      <c r="I203" s="34"/>
      <c r="J203" s="35"/>
      <c r="K203" s="34"/>
    </row>
    <row r="204" ht="15.75" customHeight="1">
      <c r="A204" s="34"/>
      <c r="B204" s="34"/>
      <c r="C204" s="34"/>
      <c r="D204" s="35"/>
      <c r="E204" s="35"/>
      <c r="F204" s="35"/>
      <c r="G204" s="35"/>
      <c r="H204" s="34"/>
      <c r="I204" s="34"/>
      <c r="J204" s="35"/>
      <c r="K204" s="34"/>
    </row>
    <row r="205" ht="15.75" customHeight="1">
      <c r="A205" s="34"/>
      <c r="B205" s="34"/>
      <c r="C205" s="34"/>
      <c r="D205" s="35"/>
      <c r="E205" s="35"/>
      <c r="F205" s="35"/>
      <c r="G205" s="35"/>
      <c r="H205" s="34"/>
      <c r="I205" s="34"/>
      <c r="J205" s="35"/>
      <c r="K205" s="34"/>
    </row>
    <row r="206" ht="15.75" customHeight="1">
      <c r="A206" s="34"/>
      <c r="B206" s="34"/>
      <c r="C206" s="34"/>
      <c r="D206" s="35"/>
      <c r="E206" s="35"/>
      <c r="F206" s="35"/>
      <c r="G206" s="35"/>
      <c r="H206" s="34"/>
      <c r="I206" s="34"/>
      <c r="J206" s="35"/>
      <c r="K206" s="34"/>
    </row>
    <row r="207" ht="15.75" customHeight="1">
      <c r="A207" s="34"/>
      <c r="B207" s="34"/>
      <c r="C207" s="34"/>
      <c r="D207" s="35"/>
      <c r="E207" s="35"/>
      <c r="F207" s="35"/>
      <c r="G207" s="35"/>
      <c r="H207" s="34"/>
      <c r="I207" s="34"/>
      <c r="J207" s="35"/>
      <c r="K207" s="34"/>
    </row>
    <row r="208" ht="15.75" customHeight="1">
      <c r="A208" s="34"/>
      <c r="B208" s="34"/>
      <c r="C208" s="34"/>
      <c r="D208" s="35"/>
      <c r="E208" s="35"/>
      <c r="F208" s="35"/>
      <c r="G208" s="35"/>
      <c r="H208" s="34"/>
      <c r="I208" s="34"/>
      <c r="J208" s="35"/>
      <c r="K208" s="34"/>
    </row>
    <row r="209" ht="15.75" customHeight="1">
      <c r="A209" s="34"/>
      <c r="B209" s="34"/>
      <c r="C209" s="34"/>
      <c r="D209" s="35"/>
      <c r="E209" s="35"/>
      <c r="F209" s="35"/>
      <c r="G209" s="35"/>
      <c r="H209" s="34"/>
      <c r="I209" s="34"/>
      <c r="J209" s="35"/>
      <c r="K209" s="34"/>
    </row>
    <row r="210" ht="15.75" customHeight="1">
      <c r="A210" s="34"/>
      <c r="B210" s="34"/>
      <c r="C210" s="34"/>
      <c r="D210" s="35"/>
      <c r="E210" s="35"/>
      <c r="F210" s="35"/>
      <c r="G210" s="35"/>
      <c r="H210" s="34"/>
      <c r="I210" s="34"/>
      <c r="J210" s="35"/>
      <c r="K210" s="34"/>
    </row>
    <row r="211" ht="15.75" customHeight="1">
      <c r="A211" s="34"/>
      <c r="B211" s="34"/>
      <c r="C211" s="34"/>
      <c r="D211" s="35"/>
      <c r="E211" s="35"/>
      <c r="F211" s="35"/>
      <c r="G211" s="35"/>
      <c r="H211" s="34"/>
      <c r="I211" s="34"/>
      <c r="J211" s="35"/>
      <c r="K211" s="34"/>
    </row>
    <row r="212" ht="15.75" customHeight="1">
      <c r="A212" s="34"/>
      <c r="B212" s="34"/>
      <c r="C212" s="34"/>
      <c r="D212" s="35"/>
      <c r="E212" s="35"/>
      <c r="F212" s="35"/>
      <c r="G212" s="35"/>
      <c r="H212" s="34"/>
      <c r="I212" s="34"/>
      <c r="J212" s="35"/>
      <c r="K212" s="34"/>
    </row>
    <row r="213" ht="15.75" customHeight="1">
      <c r="A213" s="34"/>
      <c r="B213" s="34"/>
      <c r="C213" s="34"/>
      <c r="D213" s="35"/>
      <c r="E213" s="35"/>
      <c r="F213" s="35"/>
      <c r="G213" s="35"/>
      <c r="H213" s="34"/>
      <c r="I213" s="34"/>
      <c r="J213" s="35"/>
      <c r="K213" s="34"/>
    </row>
    <row r="214" ht="15.75" customHeight="1">
      <c r="A214" s="34"/>
      <c r="B214" s="34"/>
      <c r="C214" s="34"/>
      <c r="D214" s="35"/>
      <c r="E214" s="35"/>
      <c r="F214" s="35"/>
      <c r="G214" s="35"/>
      <c r="H214" s="34"/>
      <c r="I214" s="34"/>
      <c r="J214" s="35"/>
      <c r="K214" s="34"/>
    </row>
    <row r="215" ht="15.75" customHeight="1">
      <c r="A215" s="34"/>
      <c r="B215" s="34"/>
      <c r="C215" s="34"/>
      <c r="D215" s="35"/>
      <c r="E215" s="35"/>
      <c r="F215" s="35"/>
      <c r="G215" s="35"/>
      <c r="H215" s="34"/>
      <c r="I215" s="34"/>
      <c r="J215" s="35"/>
      <c r="K215" s="34"/>
    </row>
    <row r="216" ht="15.75" customHeight="1">
      <c r="A216" s="34"/>
      <c r="B216" s="34"/>
      <c r="C216" s="34"/>
      <c r="D216" s="35"/>
      <c r="E216" s="35"/>
      <c r="F216" s="35"/>
      <c r="G216" s="35"/>
      <c r="H216" s="34"/>
      <c r="I216" s="34"/>
      <c r="J216" s="35"/>
      <c r="K216" s="34"/>
    </row>
    <row r="217" ht="15.75" customHeight="1">
      <c r="A217" s="34"/>
      <c r="B217" s="34"/>
      <c r="C217" s="34"/>
      <c r="D217" s="35"/>
      <c r="E217" s="35"/>
      <c r="F217" s="35"/>
      <c r="G217" s="35"/>
      <c r="H217" s="34"/>
      <c r="I217" s="34"/>
      <c r="J217" s="35"/>
      <c r="K217" s="34"/>
    </row>
    <row r="218" ht="15.75" customHeight="1">
      <c r="A218" s="34"/>
      <c r="B218" s="34"/>
      <c r="C218" s="34"/>
      <c r="D218" s="35"/>
      <c r="E218" s="35"/>
      <c r="F218" s="35"/>
      <c r="G218" s="35"/>
      <c r="H218" s="34"/>
      <c r="I218" s="34"/>
      <c r="J218" s="35"/>
      <c r="K218" s="34"/>
    </row>
    <row r="219" ht="15.75" customHeight="1">
      <c r="A219" s="34"/>
      <c r="B219" s="34"/>
      <c r="C219" s="34"/>
      <c r="D219" s="35"/>
      <c r="E219" s="35"/>
      <c r="F219" s="35"/>
      <c r="G219" s="35"/>
      <c r="H219" s="34"/>
      <c r="I219" s="34"/>
      <c r="J219" s="35"/>
      <c r="K219" s="34"/>
    </row>
    <row r="220" ht="15.75" customHeight="1">
      <c r="A220" s="34"/>
      <c r="B220" s="34"/>
      <c r="C220" s="34"/>
      <c r="D220" s="35"/>
      <c r="E220" s="35"/>
      <c r="F220" s="35"/>
      <c r="G220" s="35"/>
      <c r="H220" s="34"/>
      <c r="I220" s="34"/>
      <c r="J220" s="35"/>
      <c r="K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J2:J6">
      <formula1>"OPEN,IN PROGRESS,READY TO TEST,CLOSED,REOPEN"</formula1>
    </dataValidation>
  </dataValidations>
  <hyperlinks>
    <hyperlink r:id="rId1" ref="H2"/>
    <hyperlink r:id="rId2" ref="I2"/>
    <hyperlink r:id="rId3" ref="H3"/>
    <hyperlink r:id="rId4" ref="I3"/>
    <hyperlink r:id="rId5" ref="I4"/>
    <hyperlink r:id="rId6" ref="I5"/>
    <hyperlink r:id="rId7" ref="I6"/>
  </hyperlinks>
  <drawing r:id="rId8"/>
</worksheet>
</file>